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/>
  <mc:AlternateContent xmlns:mc="http://schemas.openxmlformats.org/markup-compatibility/2006">
    <mc:Choice Requires="x15">
      <x15ac:absPath xmlns:x15ac="http://schemas.microsoft.com/office/spreadsheetml/2010/11/ac" url="C:\Users\Matteo\Desktop\lab1es2\transport\lab2\"/>
    </mc:Choice>
  </mc:AlternateContent>
  <bookViews>
    <workbookView xWindow="0" yWindow="0" windowWidth="28800" windowHeight="12210" activeTab="2" xr2:uid="{00000000-000D-0000-FFFF-FFFF00000000}"/>
  </bookViews>
  <sheets>
    <sheet name="Starting1 (2)" sheetId="8" r:id="rId1"/>
    <sheet name="Starting1" sheetId="4" r:id="rId2"/>
    <sheet name="Foglio1" sheetId="9" r:id="rId3"/>
    <sheet name="enjoy" sheetId="6" r:id="rId4"/>
    <sheet name="Total" sheetId="7" r:id="rId5"/>
    <sheet name="Car2go" sheetId="5" r:id="rId6"/>
    <sheet name="spostamentiTorino" sheetId="1" r:id="rId7"/>
  </sheets>
  <definedNames>
    <definedName name="ExternalData_1" localSheetId="5" hidden="1">'Car2go'!$A$1:$C$531</definedName>
    <definedName name="ExternalData_2" localSheetId="3" hidden="1">enjoy!$A$1:$C$531</definedName>
  </definedNames>
  <calcPr calcId="171027"/>
  <pivotCaches>
    <pivotCache cacheId="0" r:id="rId8"/>
  </pivotCaches>
</workbook>
</file>

<file path=xl/calcChain.xml><?xml version="1.0" encoding="utf-8"?>
<calcChain xmlns="http://schemas.openxmlformats.org/spreadsheetml/2006/main">
  <c r="AE39" i="5" l="1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H39" i="6"/>
  <c r="G39" i="6"/>
  <c r="AE15" i="5"/>
  <c r="AE16" i="5"/>
  <c r="AE17" i="5"/>
  <c r="AE18" i="5"/>
  <c r="AE19" i="5"/>
  <c r="AE20" i="5"/>
  <c r="AE21" i="5"/>
  <c r="AE22" i="5"/>
  <c r="AE23" i="5"/>
  <c r="AE24" i="5"/>
  <c r="AE15" i="6"/>
  <c r="AE16" i="6"/>
  <c r="AE17" i="6"/>
  <c r="AE18" i="6"/>
  <c r="AE19" i="6"/>
  <c r="AE20" i="6"/>
  <c r="AE21" i="6"/>
  <c r="AE22" i="6"/>
  <c r="AE23" i="6"/>
  <c r="AE24" i="6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C3" i="7"/>
  <c r="G15" i="7" s="1"/>
  <c r="C4" i="7"/>
  <c r="G16" i="7" s="1"/>
  <c r="C5" i="7"/>
  <c r="G17" i="7" s="1"/>
  <c r="C6" i="7"/>
  <c r="G18" i="7" s="1"/>
  <c r="C7" i="7"/>
  <c r="G19" i="7" s="1"/>
  <c r="C8" i="7"/>
  <c r="G20" i="7" s="1"/>
  <c r="C9" i="7"/>
  <c r="G21" i="7" s="1"/>
  <c r="C10" i="7"/>
  <c r="G22" i="7" s="1"/>
  <c r="C11" i="7"/>
  <c r="G23" i="7" s="1"/>
  <c r="C12" i="7"/>
  <c r="G24" i="7" s="1"/>
  <c r="C13" i="7"/>
  <c r="G25" i="7" s="1"/>
  <c r="C14" i="7"/>
  <c r="G26" i="7" s="1"/>
  <c r="C15" i="7"/>
  <c r="G27" i="7" s="1"/>
  <c r="C16" i="7"/>
  <c r="G28" i="7" s="1"/>
  <c r="C17" i="7"/>
  <c r="G29" i="7" s="1"/>
  <c r="C18" i="7"/>
  <c r="G30" i="7" s="1"/>
  <c r="C19" i="7"/>
  <c r="G31" i="7" s="1"/>
  <c r="C20" i="7"/>
  <c r="G32" i="7" s="1"/>
  <c r="C21" i="7"/>
  <c r="G33" i="7" s="1"/>
  <c r="C22" i="7"/>
  <c r="G34" i="7" s="1"/>
  <c r="C23" i="7"/>
  <c r="G35" i="7" s="1"/>
  <c r="C24" i="7"/>
  <c r="G36" i="7" s="1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15" i="6"/>
  <c r="C25" i="7" l="1"/>
  <c r="G37" i="7" s="1"/>
  <c r="C26" i="7"/>
  <c r="H15" i="7" s="1"/>
  <c r="C27" i="7"/>
  <c r="H16" i="7" s="1"/>
  <c r="C28" i="7"/>
  <c r="H17" i="7" s="1"/>
  <c r="C29" i="7"/>
  <c r="H18" i="7" s="1"/>
  <c r="C30" i="7"/>
  <c r="H19" i="7" s="1"/>
  <c r="C31" i="7"/>
  <c r="H20" i="7" s="1"/>
  <c r="C32" i="7"/>
  <c r="H21" i="7" s="1"/>
  <c r="C33" i="7"/>
  <c r="H22" i="7" s="1"/>
  <c r="C34" i="7"/>
  <c r="H23" i="7" s="1"/>
  <c r="C35" i="7"/>
  <c r="H24" i="7" s="1"/>
  <c r="C36" i="7"/>
  <c r="H25" i="7" s="1"/>
  <c r="C37" i="7"/>
  <c r="H26" i="7" s="1"/>
  <c r="C38" i="7"/>
  <c r="H27" i="7" s="1"/>
  <c r="C39" i="7"/>
  <c r="H28" i="7" s="1"/>
  <c r="C40" i="7"/>
  <c r="H29" i="7" s="1"/>
  <c r="C41" i="7"/>
  <c r="H30" i="7" s="1"/>
  <c r="C42" i="7"/>
  <c r="H31" i="7" s="1"/>
  <c r="C43" i="7"/>
  <c r="H32" i="7" s="1"/>
  <c r="C44" i="7"/>
  <c r="H33" i="7" s="1"/>
  <c r="C45" i="7"/>
  <c r="H34" i="7" s="1"/>
  <c r="C46" i="7"/>
  <c r="H35" i="7" s="1"/>
  <c r="C47" i="7"/>
  <c r="H36" i="7" s="1"/>
  <c r="C48" i="7"/>
  <c r="H37" i="7" s="1"/>
  <c r="C49" i="7"/>
  <c r="I15" i="7" s="1"/>
  <c r="C50" i="7"/>
  <c r="I16" i="7" s="1"/>
  <c r="C51" i="7"/>
  <c r="I17" i="7" s="1"/>
  <c r="C52" i="7"/>
  <c r="I18" i="7" s="1"/>
  <c r="C53" i="7"/>
  <c r="I19" i="7" s="1"/>
  <c r="C54" i="7"/>
  <c r="I20" i="7" s="1"/>
  <c r="C55" i="7"/>
  <c r="I21" i="7" s="1"/>
  <c r="C56" i="7"/>
  <c r="I22" i="7" s="1"/>
  <c r="C57" i="7"/>
  <c r="I23" i="7" s="1"/>
  <c r="C58" i="7"/>
  <c r="I24" i="7" s="1"/>
  <c r="C59" i="7"/>
  <c r="I25" i="7" s="1"/>
  <c r="C60" i="7"/>
  <c r="I26" i="7" s="1"/>
  <c r="C61" i="7"/>
  <c r="I27" i="7" s="1"/>
  <c r="C62" i="7"/>
  <c r="I28" i="7" s="1"/>
  <c r="C63" i="7"/>
  <c r="I29" i="7" s="1"/>
  <c r="C64" i="7"/>
  <c r="I30" i="7" s="1"/>
  <c r="C65" i="7"/>
  <c r="I31" i="7" s="1"/>
  <c r="C66" i="7"/>
  <c r="I32" i="7" s="1"/>
  <c r="C67" i="7"/>
  <c r="I33" i="7" s="1"/>
  <c r="C68" i="7"/>
  <c r="I34" i="7" s="1"/>
  <c r="C69" i="7"/>
  <c r="I35" i="7" s="1"/>
  <c r="C70" i="7"/>
  <c r="I36" i="7" s="1"/>
  <c r="C71" i="7"/>
  <c r="I37" i="7" s="1"/>
  <c r="C72" i="7"/>
  <c r="J15" i="7" s="1"/>
  <c r="C73" i="7"/>
  <c r="J16" i="7" s="1"/>
  <c r="C74" i="7"/>
  <c r="J17" i="7" s="1"/>
  <c r="C75" i="7"/>
  <c r="J18" i="7" s="1"/>
  <c r="C76" i="7"/>
  <c r="J19" i="7" s="1"/>
  <c r="C77" i="7"/>
  <c r="J20" i="7" s="1"/>
  <c r="C78" i="7"/>
  <c r="J21" i="7" s="1"/>
  <c r="C79" i="7"/>
  <c r="J22" i="7" s="1"/>
  <c r="C80" i="7"/>
  <c r="J23" i="7" s="1"/>
  <c r="C81" i="7"/>
  <c r="J24" i="7" s="1"/>
  <c r="C82" i="7"/>
  <c r="J25" i="7" s="1"/>
  <c r="C83" i="7"/>
  <c r="J26" i="7" s="1"/>
  <c r="C84" i="7"/>
  <c r="J27" i="7" s="1"/>
  <c r="C85" i="7"/>
  <c r="J28" i="7" s="1"/>
  <c r="C86" i="7"/>
  <c r="J29" i="7" s="1"/>
  <c r="C87" i="7"/>
  <c r="J30" i="7" s="1"/>
  <c r="C88" i="7"/>
  <c r="J31" i="7" s="1"/>
  <c r="C89" i="7"/>
  <c r="J32" i="7" s="1"/>
  <c r="C90" i="7"/>
  <c r="J33" i="7" s="1"/>
  <c r="C91" i="7"/>
  <c r="J34" i="7" s="1"/>
  <c r="C92" i="7"/>
  <c r="J35" i="7" s="1"/>
  <c r="C93" i="7"/>
  <c r="J36" i="7" s="1"/>
  <c r="C94" i="7"/>
  <c r="J37" i="7" s="1"/>
  <c r="C95" i="7"/>
  <c r="K15" i="7" s="1"/>
  <c r="C96" i="7"/>
  <c r="K16" i="7" s="1"/>
  <c r="C97" i="7"/>
  <c r="K17" i="7" s="1"/>
  <c r="C98" i="7"/>
  <c r="K18" i="7" s="1"/>
  <c r="C99" i="7"/>
  <c r="K19" i="7" s="1"/>
  <c r="C100" i="7"/>
  <c r="K20" i="7" s="1"/>
  <c r="C101" i="7"/>
  <c r="K21" i="7" s="1"/>
  <c r="C102" i="7"/>
  <c r="K22" i="7" s="1"/>
  <c r="C103" i="7"/>
  <c r="K23" i="7" s="1"/>
  <c r="C104" i="7"/>
  <c r="K24" i="7" s="1"/>
  <c r="C105" i="7"/>
  <c r="K25" i="7" s="1"/>
  <c r="C106" i="7"/>
  <c r="K26" i="7" s="1"/>
  <c r="C107" i="7"/>
  <c r="K27" i="7" s="1"/>
  <c r="C108" i="7"/>
  <c r="K28" i="7" s="1"/>
  <c r="C109" i="7"/>
  <c r="K29" i="7" s="1"/>
  <c r="C110" i="7"/>
  <c r="K30" i="7" s="1"/>
  <c r="C111" i="7"/>
  <c r="K31" i="7" s="1"/>
  <c r="C112" i="7"/>
  <c r="K32" i="7" s="1"/>
  <c r="C113" i="7"/>
  <c r="K33" i="7" s="1"/>
  <c r="C114" i="7"/>
  <c r="K34" i="7" s="1"/>
  <c r="C115" i="7"/>
  <c r="K35" i="7" s="1"/>
  <c r="C116" i="7"/>
  <c r="K36" i="7" s="1"/>
  <c r="C117" i="7"/>
  <c r="K37" i="7" s="1"/>
  <c r="C118" i="7"/>
  <c r="L15" i="7" s="1"/>
  <c r="C119" i="7"/>
  <c r="L16" i="7" s="1"/>
  <c r="C120" i="7"/>
  <c r="L17" i="7" s="1"/>
  <c r="C121" i="7"/>
  <c r="L18" i="7" s="1"/>
  <c r="C122" i="7"/>
  <c r="L19" i="7" s="1"/>
  <c r="C123" i="7"/>
  <c r="L20" i="7" s="1"/>
  <c r="C124" i="7"/>
  <c r="L21" i="7" s="1"/>
  <c r="C125" i="7"/>
  <c r="L22" i="7" s="1"/>
  <c r="C126" i="7"/>
  <c r="L23" i="7" s="1"/>
  <c r="C127" i="7"/>
  <c r="L24" i="7" s="1"/>
  <c r="C128" i="7"/>
  <c r="L25" i="7" s="1"/>
  <c r="C129" i="7"/>
  <c r="L26" i="7" s="1"/>
  <c r="C130" i="7"/>
  <c r="L27" i="7" s="1"/>
  <c r="C131" i="7"/>
  <c r="L28" i="7" s="1"/>
  <c r="C132" i="7"/>
  <c r="L29" i="7" s="1"/>
  <c r="C133" i="7"/>
  <c r="L30" i="7" s="1"/>
  <c r="C134" i="7"/>
  <c r="L31" i="7" s="1"/>
  <c r="C135" i="7"/>
  <c r="L32" i="7" s="1"/>
  <c r="C136" i="7"/>
  <c r="L33" i="7" s="1"/>
  <c r="C137" i="7"/>
  <c r="L34" i="7" s="1"/>
  <c r="C138" i="7"/>
  <c r="L35" i="7" s="1"/>
  <c r="C139" i="7"/>
  <c r="L36" i="7" s="1"/>
  <c r="C140" i="7"/>
  <c r="L37" i="7" s="1"/>
  <c r="C141" i="7"/>
  <c r="M15" i="7" s="1"/>
  <c r="C142" i="7"/>
  <c r="M16" i="7" s="1"/>
  <c r="C143" i="7"/>
  <c r="M17" i="7" s="1"/>
  <c r="C144" i="7"/>
  <c r="M18" i="7" s="1"/>
  <c r="C145" i="7"/>
  <c r="M19" i="7" s="1"/>
  <c r="C146" i="7"/>
  <c r="M20" i="7" s="1"/>
  <c r="C147" i="7"/>
  <c r="M21" i="7" s="1"/>
  <c r="C148" i="7"/>
  <c r="M22" i="7" s="1"/>
  <c r="C149" i="7"/>
  <c r="M23" i="7" s="1"/>
  <c r="C150" i="7"/>
  <c r="M24" i="7" s="1"/>
  <c r="C151" i="7"/>
  <c r="M25" i="7" s="1"/>
  <c r="C152" i="7"/>
  <c r="M26" i="7" s="1"/>
  <c r="C153" i="7"/>
  <c r="M27" i="7" s="1"/>
  <c r="C154" i="7"/>
  <c r="M28" i="7" s="1"/>
  <c r="C155" i="7"/>
  <c r="M29" i="7" s="1"/>
  <c r="C156" i="7"/>
  <c r="M30" i="7" s="1"/>
  <c r="C157" i="7"/>
  <c r="M31" i="7" s="1"/>
  <c r="C158" i="7"/>
  <c r="M32" i="7" s="1"/>
  <c r="C159" i="7"/>
  <c r="M33" i="7" s="1"/>
  <c r="C160" i="7"/>
  <c r="M34" i="7" s="1"/>
  <c r="C161" i="7"/>
  <c r="M35" i="7" s="1"/>
  <c r="C162" i="7"/>
  <c r="M36" i="7" s="1"/>
  <c r="C163" i="7"/>
  <c r="M37" i="7" s="1"/>
  <c r="C164" i="7"/>
  <c r="N15" i="7" s="1"/>
  <c r="C165" i="7"/>
  <c r="N16" i="7" s="1"/>
  <c r="C166" i="7"/>
  <c r="N17" i="7" s="1"/>
  <c r="C167" i="7"/>
  <c r="N18" i="7" s="1"/>
  <c r="C168" i="7"/>
  <c r="N19" i="7" s="1"/>
  <c r="C169" i="7"/>
  <c r="N20" i="7" s="1"/>
  <c r="C170" i="7"/>
  <c r="N21" i="7" s="1"/>
  <c r="C171" i="7"/>
  <c r="N22" i="7" s="1"/>
  <c r="C172" i="7"/>
  <c r="N23" i="7" s="1"/>
  <c r="C173" i="7"/>
  <c r="N24" i="7" s="1"/>
  <c r="C174" i="7"/>
  <c r="N25" i="7" s="1"/>
  <c r="C175" i="7"/>
  <c r="N26" i="7" s="1"/>
  <c r="C176" i="7"/>
  <c r="N27" i="7" s="1"/>
  <c r="C177" i="7"/>
  <c r="N28" i="7" s="1"/>
  <c r="C178" i="7"/>
  <c r="N29" i="7" s="1"/>
  <c r="C179" i="7"/>
  <c r="N30" i="7" s="1"/>
  <c r="C180" i="7"/>
  <c r="N31" i="7" s="1"/>
  <c r="C181" i="7"/>
  <c r="N32" i="7" s="1"/>
  <c r="C182" i="7"/>
  <c r="N33" i="7" s="1"/>
  <c r="C183" i="7"/>
  <c r="N34" i="7" s="1"/>
  <c r="C184" i="7"/>
  <c r="N35" i="7" s="1"/>
  <c r="C185" i="7"/>
  <c r="N36" i="7" s="1"/>
  <c r="C186" i="7"/>
  <c r="N37" i="7" s="1"/>
  <c r="C187" i="7"/>
  <c r="O15" i="7" s="1"/>
  <c r="C188" i="7"/>
  <c r="O16" i="7" s="1"/>
  <c r="C189" i="7"/>
  <c r="O17" i="7" s="1"/>
  <c r="C190" i="7"/>
  <c r="O18" i="7" s="1"/>
  <c r="C191" i="7"/>
  <c r="O19" i="7" s="1"/>
  <c r="C192" i="7"/>
  <c r="O20" i="7" s="1"/>
  <c r="C193" i="7"/>
  <c r="O21" i="7" s="1"/>
  <c r="C194" i="7"/>
  <c r="O22" i="7" s="1"/>
  <c r="C195" i="7"/>
  <c r="O23" i="7" s="1"/>
  <c r="C196" i="7"/>
  <c r="O24" i="7" s="1"/>
  <c r="C197" i="7"/>
  <c r="O25" i="7" s="1"/>
  <c r="C198" i="7"/>
  <c r="O26" i="7" s="1"/>
  <c r="C199" i="7"/>
  <c r="O27" i="7" s="1"/>
  <c r="C200" i="7"/>
  <c r="O28" i="7" s="1"/>
  <c r="C201" i="7"/>
  <c r="O29" i="7" s="1"/>
  <c r="C202" i="7"/>
  <c r="O30" i="7" s="1"/>
  <c r="C203" i="7"/>
  <c r="O31" i="7" s="1"/>
  <c r="C204" i="7"/>
  <c r="O32" i="7" s="1"/>
  <c r="C205" i="7"/>
  <c r="O33" i="7" s="1"/>
  <c r="C206" i="7"/>
  <c r="O34" i="7" s="1"/>
  <c r="C207" i="7"/>
  <c r="O35" i="7" s="1"/>
  <c r="C208" i="7"/>
  <c r="O36" i="7" s="1"/>
  <c r="C209" i="7"/>
  <c r="O37" i="7" s="1"/>
  <c r="C210" i="7"/>
  <c r="P15" i="7" s="1"/>
  <c r="C211" i="7"/>
  <c r="P16" i="7" s="1"/>
  <c r="C212" i="7"/>
  <c r="P17" i="7" s="1"/>
  <c r="C213" i="7"/>
  <c r="P18" i="7" s="1"/>
  <c r="C214" i="7"/>
  <c r="P19" i="7" s="1"/>
  <c r="C215" i="7"/>
  <c r="P20" i="7" s="1"/>
  <c r="C216" i="7"/>
  <c r="P21" i="7" s="1"/>
  <c r="C217" i="7"/>
  <c r="P22" i="7" s="1"/>
  <c r="C218" i="7"/>
  <c r="P23" i="7" s="1"/>
  <c r="C219" i="7"/>
  <c r="P24" i="7" s="1"/>
  <c r="C220" i="7"/>
  <c r="P25" i="7" s="1"/>
  <c r="C221" i="7"/>
  <c r="P26" i="7" s="1"/>
  <c r="C222" i="7"/>
  <c r="P27" i="7" s="1"/>
  <c r="C223" i="7"/>
  <c r="P28" i="7" s="1"/>
  <c r="C224" i="7"/>
  <c r="P29" i="7" s="1"/>
  <c r="C225" i="7"/>
  <c r="P30" i="7" s="1"/>
  <c r="C226" i="7"/>
  <c r="P31" i="7" s="1"/>
  <c r="C227" i="7"/>
  <c r="P32" i="7" s="1"/>
  <c r="C228" i="7"/>
  <c r="P33" i="7" s="1"/>
  <c r="C229" i="7"/>
  <c r="P34" i="7" s="1"/>
  <c r="C230" i="7"/>
  <c r="P35" i="7" s="1"/>
  <c r="C231" i="7"/>
  <c r="P36" i="7" s="1"/>
  <c r="C232" i="7"/>
  <c r="P37" i="7" s="1"/>
  <c r="C233" i="7"/>
  <c r="Q15" i="7" s="1"/>
  <c r="C234" i="7"/>
  <c r="Q16" i="7" s="1"/>
  <c r="C235" i="7"/>
  <c r="Q17" i="7" s="1"/>
  <c r="C236" i="7"/>
  <c r="Q18" i="7" s="1"/>
  <c r="C237" i="7"/>
  <c r="Q19" i="7" s="1"/>
  <c r="C238" i="7"/>
  <c r="Q20" i="7" s="1"/>
  <c r="C239" i="7"/>
  <c r="Q21" i="7" s="1"/>
  <c r="C240" i="7"/>
  <c r="Q22" i="7" s="1"/>
  <c r="C241" i="7"/>
  <c r="Q23" i="7" s="1"/>
  <c r="C242" i="7"/>
  <c r="Q24" i="7" s="1"/>
  <c r="C243" i="7"/>
  <c r="Q25" i="7" s="1"/>
  <c r="C244" i="7"/>
  <c r="Q26" i="7" s="1"/>
  <c r="C245" i="7"/>
  <c r="Q27" i="7" s="1"/>
  <c r="C246" i="7"/>
  <c r="Q28" i="7" s="1"/>
  <c r="C247" i="7"/>
  <c r="Q29" i="7" s="1"/>
  <c r="C248" i="7"/>
  <c r="Q30" i="7" s="1"/>
  <c r="C249" i="7"/>
  <c r="Q31" i="7" s="1"/>
  <c r="C250" i="7"/>
  <c r="Q32" i="7" s="1"/>
  <c r="C251" i="7"/>
  <c r="Q33" i="7" s="1"/>
  <c r="C252" i="7"/>
  <c r="Q34" i="7" s="1"/>
  <c r="C253" i="7"/>
  <c r="Q35" i="7" s="1"/>
  <c r="C254" i="7"/>
  <c r="Q36" i="7" s="1"/>
  <c r="C255" i="7"/>
  <c r="Q37" i="7" s="1"/>
  <c r="C256" i="7"/>
  <c r="R15" i="7" s="1"/>
  <c r="C257" i="7"/>
  <c r="R16" i="7" s="1"/>
  <c r="C258" i="7"/>
  <c r="R17" i="7" s="1"/>
  <c r="C259" i="7"/>
  <c r="R18" i="7" s="1"/>
  <c r="C260" i="7"/>
  <c r="R19" i="7" s="1"/>
  <c r="C261" i="7"/>
  <c r="R20" i="7" s="1"/>
  <c r="C262" i="7"/>
  <c r="R21" i="7" s="1"/>
  <c r="C263" i="7"/>
  <c r="R22" i="7" s="1"/>
  <c r="C264" i="7"/>
  <c r="R23" i="7" s="1"/>
  <c r="C265" i="7"/>
  <c r="R24" i="7" s="1"/>
  <c r="C266" i="7"/>
  <c r="R25" i="7" s="1"/>
  <c r="C267" i="7"/>
  <c r="R26" i="7" s="1"/>
  <c r="C268" i="7"/>
  <c r="R27" i="7" s="1"/>
  <c r="C269" i="7"/>
  <c r="R28" i="7" s="1"/>
  <c r="C270" i="7"/>
  <c r="R29" i="7" s="1"/>
  <c r="C271" i="7"/>
  <c r="R30" i="7" s="1"/>
  <c r="C272" i="7"/>
  <c r="R31" i="7" s="1"/>
  <c r="C273" i="7"/>
  <c r="R32" i="7" s="1"/>
  <c r="C274" i="7"/>
  <c r="R33" i="7" s="1"/>
  <c r="C275" i="7"/>
  <c r="R34" i="7" s="1"/>
  <c r="C276" i="7"/>
  <c r="R35" i="7" s="1"/>
  <c r="C277" i="7"/>
  <c r="R36" i="7" s="1"/>
  <c r="C278" i="7"/>
  <c r="R37" i="7" s="1"/>
  <c r="C279" i="7"/>
  <c r="S15" i="7" s="1"/>
  <c r="C280" i="7"/>
  <c r="S16" i="7" s="1"/>
  <c r="C281" i="7"/>
  <c r="S17" i="7" s="1"/>
  <c r="C282" i="7"/>
  <c r="S18" i="7" s="1"/>
  <c r="C283" i="7"/>
  <c r="S19" i="7" s="1"/>
  <c r="C284" i="7"/>
  <c r="S20" i="7" s="1"/>
  <c r="C285" i="7"/>
  <c r="S21" i="7" s="1"/>
  <c r="C286" i="7"/>
  <c r="S22" i="7" s="1"/>
  <c r="C287" i="7"/>
  <c r="S23" i="7" s="1"/>
  <c r="C288" i="7"/>
  <c r="S24" i="7" s="1"/>
  <c r="C289" i="7"/>
  <c r="S25" i="7" s="1"/>
  <c r="C290" i="7"/>
  <c r="S26" i="7" s="1"/>
  <c r="C291" i="7"/>
  <c r="S27" i="7" s="1"/>
  <c r="C292" i="7"/>
  <c r="S28" i="7" s="1"/>
  <c r="C293" i="7"/>
  <c r="S29" i="7" s="1"/>
  <c r="C294" i="7"/>
  <c r="S30" i="7" s="1"/>
  <c r="C295" i="7"/>
  <c r="S31" i="7" s="1"/>
  <c r="C296" i="7"/>
  <c r="S32" i="7" s="1"/>
  <c r="C297" i="7"/>
  <c r="S33" i="7" s="1"/>
  <c r="C298" i="7"/>
  <c r="S34" i="7" s="1"/>
  <c r="C299" i="7"/>
  <c r="S35" i="7" s="1"/>
  <c r="C300" i="7"/>
  <c r="S36" i="7" s="1"/>
  <c r="C301" i="7"/>
  <c r="S37" i="7" s="1"/>
  <c r="C302" i="7"/>
  <c r="T15" i="7" s="1"/>
  <c r="C303" i="7"/>
  <c r="T16" i="7" s="1"/>
  <c r="C304" i="7"/>
  <c r="T17" i="7" s="1"/>
  <c r="C305" i="7"/>
  <c r="T18" i="7" s="1"/>
  <c r="C306" i="7"/>
  <c r="T19" i="7" s="1"/>
  <c r="C307" i="7"/>
  <c r="T20" i="7" s="1"/>
  <c r="C308" i="7"/>
  <c r="T21" i="7" s="1"/>
  <c r="C309" i="7"/>
  <c r="T22" i="7" s="1"/>
  <c r="C310" i="7"/>
  <c r="T23" i="7" s="1"/>
  <c r="C311" i="7"/>
  <c r="T24" i="7" s="1"/>
  <c r="C312" i="7"/>
  <c r="T25" i="7" s="1"/>
  <c r="C313" i="7"/>
  <c r="T26" i="7" s="1"/>
  <c r="C314" i="7"/>
  <c r="T27" i="7" s="1"/>
  <c r="C315" i="7"/>
  <c r="T28" i="7" s="1"/>
  <c r="C316" i="7"/>
  <c r="T29" i="7" s="1"/>
  <c r="C317" i="7"/>
  <c r="T30" i="7" s="1"/>
  <c r="C318" i="7"/>
  <c r="T31" i="7" s="1"/>
  <c r="C319" i="7"/>
  <c r="T32" i="7" s="1"/>
  <c r="C320" i="7"/>
  <c r="T33" i="7" s="1"/>
  <c r="C321" i="7"/>
  <c r="T34" i="7" s="1"/>
  <c r="C322" i="7"/>
  <c r="T35" i="7" s="1"/>
  <c r="C323" i="7"/>
  <c r="T36" i="7" s="1"/>
  <c r="C324" i="7"/>
  <c r="T37" i="7" s="1"/>
  <c r="C325" i="7"/>
  <c r="U15" i="7" s="1"/>
  <c r="C326" i="7"/>
  <c r="U16" i="7" s="1"/>
  <c r="C327" i="7"/>
  <c r="U17" i="7" s="1"/>
  <c r="C328" i="7"/>
  <c r="U18" i="7" s="1"/>
  <c r="C329" i="7"/>
  <c r="U19" i="7" s="1"/>
  <c r="C330" i="7"/>
  <c r="U20" i="7" s="1"/>
  <c r="C331" i="7"/>
  <c r="U21" i="7" s="1"/>
  <c r="C332" i="7"/>
  <c r="U22" i="7" s="1"/>
  <c r="C333" i="7"/>
  <c r="U23" i="7" s="1"/>
  <c r="C334" i="7"/>
  <c r="U24" i="7" s="1"/>
  <c r="C335" i="7"/>
  <c r="U25" i="7" s="1"/>
  <c r="C336" i="7"/>
  <c r="U26" i="7" s="1"/>
  <c r="C337" i="7"/>
  <c r="U27" i="7" s="1"/>
  <c r="C338" i="7"/>
  <c r="U28" i="7" s="1"/>
  <c r="C339" i="7"/>
  <c r="U29" i="7" s="1"/>
  <c r="C340" i="7"/>
  <c r="U30" i="7" s="1"/>
  <c r="C341" i="7"/>
  <c r="U31" i="7" s="1"/>
  <c r="C342" i="7"/>
  <c r="U32" i="7" s="1"/>
  <c r="C343" i="7"/>
  <c r="U33" i="7" s="1"/>
  <c r="C344" i="7"/>
  <c r="U34" i="7" s="1"/>
  <c r="C345" i="7"/>
  <c r="U35" i="7" s="1"/>
  <c r="C346" i="7"/>
  <c r="U36" i="7" s="1"/>
  <c r="C347" i="7"/>
  <c r="U37" i="7" s="1"/>
  <c r="C348" i="7"/>
  <c r="V15" i="7" s="1"/>
  <c r="C349" i="7"/>
  <c r="V16" i="7" s="1"/>
  <c r="C350" i="7"/>
  <c r="V17" i="7" s="1"/>
  <c r="C351" i="7"/>
  <c r="V18" i="7" s="1"/>
  <c r="C352" i="7"/>
  <c r="V19" i="7" s="1"/>
  <c r="C353" i="7"/>
  <c r="V20" i="7" s="1"/>
  <c r="C354" i="7"/>
  <c r="V21" i="7" s="1"/>
  <c r="C355" i="7"/>
  <c r="V22" i="7" s="1"/>
  <c r="C356" i="7"/>
  <c r="V23" i="7" s="1"/>
  <c r="C357" i="7"/>
  <c r="V24" i="7" s="1"/>
  <c r="C358" i="7"/>
  <c r="V25" i="7" s="1"/>
  <c r="C359" i="7"/>
  <c r="V26" i="7" s="1"/>
  <c r="C360" i="7"/>
  <c r="V27" i="7" s="1"/>
  <c r="C361" i="7"/>
  <c r="V28" i="7" s="1"/>
  <c r="C362" i="7"/>
  <c r="V29" i="7" s="1"/>
  <c r="C363" i="7"/>
  <c r="V30" i="7" s="1"/>
  <c r="C364" i="7"/>
  <c r="V31" i="7" s="1"/>
  <c r="C365" i="7"/>
  <c r="V32" i="7" s="1"/>
  <c r="C366" i="7"/>
  <c r="V33" i="7" s="1"/>
  <c r="C367" i="7"/>
  <c r="V34" i="7" s="1"/>
  <c r="C368" i="7"/>
  <c r="V35" i="7" s="1"/>
  <c r="C369" i="7"/>
  <c r="V36" i="7" s="1"/>
  <c r="C370" i="7"/>
  <c r="V37" i="7" s="1"/>
  <c r="C371" i="7"/>
  <c r="W15" i="7" s="1"/>
  <c r="C372" i="7"/>
  <c r="W16" i="7" s="1"/>
  <c r="C373" i="7"/>
  <c r="W17" i="7" s="1"/>
  <c r="C374" i="7"/>
  <c r="W18" i="7" s="1"/>
  <c r="C375" i="7"/>
  <c r="W19" i="7" s="1"/>
  <c r="C376" i="7"/>
  <c r="W20" i="7" s="1"/>
  <c r="C377" i="7"/>
  <c r="W21" i="7" s="1"/>
  <c r="C378" i="7"/>
  <c r="W22" i="7" s="1"/>
  <c r="C379" i="7"/>
  <c r="W23" i="7" s="1"/>
  <c r="C380" i="7"/>
  <c r="W24" i="7" s="1"/>
  <c r="C381" i="7"/>
  <c r="W25" i="7" s="1"/>
  <c r="C382" i="7"/>
  <c r="W26" i="7" s="1"/>
  <c r="C383" i="7"/>
  <c r="W27" i="7" s="1"/>
  <c r="C384" i="7"/>
  <c r="W28" i="7" s="1"/>
  <c r="C385" i="7"/>
  <c r="W29" i="7" s="1"/>
  <c r="C386" i="7"/>
  <c r="W30" i="7" s="1"/>
  <c r="C387" i="7"/>
  <c r="W31" i="7" s="1"/>
  <c r="C388" i="7"/>
  <c r="W32" i="7" s="1"/>
  <c r="C389" i="7"/>
  <c r="W33" i="7" s="1"/>
  <c r="C390" i="7"/>
  <c r="W34" i="7" s="1"/>
  <c r="C391" i="7"/>
  <c r="W35" i="7" s="1"/>
  <c r="C392" i="7"/>
  <c r="W36" i="7" s="1"/>
  <c r="C393" i="7"/>
  <c r="W37" i="7" s="1"/>
  <c r="C394" i="7"/>
  <c r="X15" i="7" s="1"/>
  <c r="C395" i="7"/>
  <c r="X16" i="7" s="1"/>
  <c r="C396" i="7"/>
  <c r="X17" i="7" s="1"/>
  <c r="C397" i="7"/>
  <c r="X18" i="7" s="1"/>
  <c r="C398" i="7"/>
  <c r="X19" i="7" s="1"/>
  <c r="C399" i="7"/>
  <c r="X20" i="7" s="1"/>
  <c r="C400" i="7"/>
  <c r="X21" i="7" s="1"/>
  <c r="C401" i="7"/>
  <c r="X22" i="7" s="1"/>
  <c r="C402" i="7"/>
  <c r="X23" i="7" s="1"/>
  <c r="C403" i="7"/>
  <c r="X24" i="7" s="1"/>
  <c r="C404" i="7"/>
  <c r="X25" i="7" s="1"/>
  <c r="C405" i="7"/>
  <c r="X26" i="7" s="1"/>
  <c r="C406" i="7"/>
  <c r="X27" i="7" s="1"/>
  <c r="C407" i="7"/>
  <c r="X28" i="7" s="1"/>
  <c r="C408" i="7"/>
  <c r="X29" i="7" s="1"/>
  <c r="C409" i="7"/>
  <c r="X30" i="7" s="1"/>
  <c r="C410" i="7"/>
  <c r="X31" i="7" s="1"/>
  <c r="C411" i="7"/>
  <c r="X32" i="7" s="1"/>
  <c r="C412" i="7"/>
  <c r="X33" i="7" s="1"/>
  <c r="C413" i="7"/>
  <c r="X34" i="7" s="1"/>
  <c r="C414" i="7"/>
  <c r="X35" i="7" s="1"/>
  <c r="C415" i="7"/>
  <c r="X36" i="7" s="1"/>
  <c r="C416" i="7"/>
  <c r="X37" i="7" s="1"/>
  <c r="C417" i="7"/>
  <c r="Y15" i="7" s="1"/>
  <c r="C418" i="7"/>
  <c r="Y16" i="7" s="1"/>
  <c r="C419" i="7"/>
  <c r="Y17" i="7" s="1"/>
  <c r="C420" i="7"/>
  <c r="Y18" i="7" s="1"/>
  <c r="C421" i="7"/>
  <c r="Y19" i="7" s="1"/>
  <c r="C422" i="7"/>
  <c r="Y20" i="7" s="1"/>
  <c r="C423" i="7"/>
  <c r="Y21" i="7" s="1"/>
  <c r="C424" i="7"/>
  <c r="Y22" i="7" s="1"/>
  <c r="C425" i="7"/>
  <c r="Y23" i="7" s="1"/>
  <c r="C426" i="7"/>
  <c r="Y24" i="7" s="1"/>
  <c r="C427" i="7"/>
  <c r="Y25" i="7" s="1"/>
  <c r="C428" i="7"/>
  <c r="Y26" i="7" s="1"/>
  <c r="C429" i="7"/>
  <c r="Y27" i="7" s="1"/>
  <c r="C430" i="7"/>
  <c r="Y28" i="7" s="1"/>
  <c r="C431" i="7"/>
  <c r="Y29" i="7" s="1"/>
  <c r="C432" i="7"/>
  <c r="Y30" i="7" s="1"/>
  <c r="C433" i="7"/>
  <c r="Y31" i="7" s="1"/>
  <c r="C434" i="7"/>
  <c r="Y32" i="7" s="1"/>
  <c r="C435" i="7"/>
  <c r="Y33" i="7" s="1"/>
  <c r="C436" i="7"/>
  <c r="Y34" i="7" s="1"/>
  <c r="C437" i="7"/>
  <c r="Y35" i="7" s="1"/>
  <c r="C438" i="7"/>
  <c r="Y36" i="7" s="1"/>
  <c r="C439" i="7"/>
  <c r="Y37" i="7" s="1"/>
  <c r="C440" i="7"/>
  <c r="Z15" i="7" s="1"/>
  <c r="C441" i="7"/>
  <c r="Z16" i="7" s="1"/>
  <c r="C442" i="7"/>
  <c r="Z17" i="7" s="1"/>
  <c r="C443" i="7"/>
  <c r="Z18" i="7" s="1"/>
  <c r="C444" i="7"/>
  <c r="Z19" i="7" s="1"/>
  <c r="C445" i="7"/>
  <c r="Z20" i="7" s="1"/>
  <c r="C446" i="7"/>
  <c r="Z21" i="7" s="1"/>
  <c r="C447" i="7"/>
  <c r="Z22" i="7" s="1"/>
  <c r="C448" i="7"/>
  <c r="Z23" i="7" s="1"/>
  <c r="C449" i="7"/>
  <c r="Z24" i="7" s="1"/>
  <c r="C450" i="7"/>
  <c r="Z25" i="7" s="1"/>
  <c r="C451" i="7"/>
  <c r="Z26" i="7" s="1"/>
  <c r="C452" i="7"/>
  <c r="Z27" i="7" s="1"/>
  <c r="C453" i="7"/>
  <c r="Z28" i="7" s="1"/>
  <c r="C454" i="7"/>
  <c r="Z29" i="7" s="1"/>
  <c r="C455" i="7"/>
  <c r="Z30" i="7" s="1"/>
  <c r="C456" i="7"/>
  <c r="Z31" i="7" s="1"/>
  <c r="C457" i="7"/>
  <c r="Z32" i="7" s="1"/>
  <c r="C458" i="7"/>
  <c r="Z33" i="7" s="1"/>
  <c r="C459" i="7"/>
  <c r="Z34" i="7" s="1"/>
  <c r="C460" i="7"/>
  <c r="Z35" i="7" s="1"/>
  <c r="C461" i="7"/>
  <c r="Z36" i="7" s="1"/>
  <c r="C462" i="7"/>
  <c r="Z37" i="7" s="1"/>
  <c r="C463" i="7"/>
  <c r="AA15" i="7" s="1"/>
  <c r="C464" i="7"/>
  <c r="AA16" i="7" s="1"/>
  <c r="C465" i="7"/>
  <c r="AA17" i="7" s="1"/>
  <c r="C466" i="7"/>
  <c r="AA18" i="7" s="1"/>
  <c r="C467" i="7"/>
  <c r="AA19" i="7" s="1"/>
  <c r="C468" i="7"/>
  <c r="AA20" i="7" s="1"/>
  <c r="C469" i="7"/>
  <c r="AA21" i="7" s="1"/>
  <c r="C470" i="7"/>
  <c r="AA22" i="7" s="1"/>
  <c r="C471" i="7"/>
  <c r="AA23" i="7" s="1"/>
  <c r="C472" i="7"/>
  <c r="AA24" i="7" s="1"/>
  <c r="C473" i="7"/>
  <c r="AA25" i="7" s="1"/>
  <c r="C474" i="7"/>
  <c r="AA26" i="7" s="1"/>
  <c r="C475" i="7"/>
  <c r="AA27" i="7" s="1"/>
  <c r="C476" i="7"/>
  <c r="AA28" i="7" s="1"/>
  <c r="C477" i="7"/>
  <c r="AA29" i="7" s="1"/>
  <c r="C478" i="7"/>
  <c r="AA30" i="7" s="1"/>
  <c r="C479" i="7"/>
  <c r="AA31" i="7" s="1"/>
  <c r="C480" i="7"/>
  <c r="AA32" i="7" s="1"/>
  <c r="C481" i="7"/>
  <c r="AA33" i="7" s="1"/>
  <c r="C482" i="7"/>
  <c r="AA34" i="7" s="1"/>
  <c r="C483" i="7"/>
  <c r="AA35" i="7" s="1"/>
  <c r="C484" i="7"/>
  <c r="AA36" i="7" s="1"/>
  <c r="C485" i="7"/>
  <c r="AA37" i="7" s="1"/>
  <c r="C486" i="7"/>
  <c r="AB15" i="7" s="1"/>
  <c r="C487" i="7"/>
  <c r="AB16" i="7" s="1"/>
  <c r="C488" i="7"/>
  <c r="AB17" i="7" s="1"/>
  <c r="C489" i="7"/>
  <c r="AB18" i="7" s="1"/>
  <c r="C490" i="7"/>
  <c r="AB19" i="7" s="1"/>
  <c r="C491" i="7"/>
  <c r="AB20" i="7" s="1"/>
  <c r="C492" i="7"/>
  <c r="AB21" i="7" s="1"/>
  <c r="C493" i="7"/>
  <c r="AB22" i="7" s="1"/>
  <c r="C494" i="7"/>
  <c r="AB23" i="7" s="1"/>
  <c r="C495" i="7"/>
  <c r="AB24" i="7" s="1"/>
  <c r="C496" i="7"/>
  <c r="AB25" i="7" s="1"/>
  <c r="C497" i="7"/>
  <c r="AB26" i="7" s="1"/>
  <c r="C498" i="7"/>
  <c r="AB27" i="7" s="1"/>
  <c r="C499" i="7"/>
  <c r="AB28" i="7" s="1"/>
  <c r="C500" i="7"/>
  <c r="AB29" i="7" s="1"/>
  <c r="C501" i="7"/>
  <c r="AB30" i="7" s="1"/>
  <c r="C502" i="7"/>
  <c r="AB31" i="7" s="1"/>
  <c r="C503" i="7"/>
  <c r="AB32" i="7" s="1"/>
  <c r="C504" i="7"/>
  <c r="AB33" i="7" s="1"/>
  <c r="C505" i="7"/>
  <c r="AB34" i="7" s="1"/>
  <c r="C506" i="7"/>
  <c r="AB35" i="7" s="1"/>
  <c r="C507" i="7"/>
  <c r="AB36" i="7" s="1"/>
  <c r="C508" i="7"/>
  <c r="AB37" i="7" s="1"/>
  <c r="C509" i="7"/>
  <c r="AC15" i="7" s="1"/>
  <c r="C510" i="7"/>
  <c r="AC16" i="7" s="1"/>
  <c r="C511" i="7"/>
  <c r="AC17" i="7" s="1"/>
  <c r="C512" i="7"/>
  <c r="AC18" i="7" s="1"/>
  <c r="C513" i="7"/>
  <c r="AC19" i="7" s="1"/>
  <c r="C514" i="7"/>
  <c r="AC20" i="7" s="1"/>
  <c r="C515" i="7"/>
  <c r="AC21" i="7" s="1"/>
  <c r="C516" i="7"/>
  <c r="AC22" i="7" s="1"/>
  <c r="C517" i="7"/>
  <c r="AC23" i="7" s="1"/>
  <c r="C518" i="7"/>
  <c r="AC24" i="7" s="1"/>
  <c r="C519" i="7"/>
  <c r="AC25" i="7" s="1"/>
  <c r="C520" i="7"/>
  <c r="AC26" i="7" s="1"/>
  <c r="C521" i="7"/>
  <c r="AC27" i="7" s="1"/>
  <c r="C522" i="7"/>
  <c r="AC28" i="7" s="1"/>
  <c r="C523" i="7"/>
  <c r="AC29" i="7" s="1"/>
  <c r="C524" i="7"/>
  <c r="AC30" i="7" s="1"/>
  <c r="C525" i="7"/>
  <c r="AC31" i="7" s="1"/>
  <c r="C526" i="7"/>
  <c r="AC32" i="7" s="1"/>
  <c r="C527" i="7"/>
  <c r="AC33" i="7" s="1"/>
  <c r="C528" i="7"/>
  <c r="AC34" i="7" s="1"/>
  <c r="C529" i="7"/>
  <c r="AC35" i="7" s="1"/>
  <c r="C530" i="7"/>
  <c r="AC36" i="7" s="1"/>
  <c r="C531" i="7"/>
  <c r="AC37" i="7" s="1"/>
  <c r="AE33" i="7" l="1"/>
  <c r="AE29" i="7"/>
  <c r="AE25" i="7"/>
  <c r="AE21" i="7"/>
  <c r="AE17" i="7"/>
  <c r="AE36" i="7"/>
  <c r="AE32" i="7"/>
  <c r="AE28" i="7"/>
  <c r="AE24" i="7"/>
  <c r="AE20" i="7"/>
  <c r="AE16" i="7"/>
  <c r="AE35" i="7"/>
  <c r="AE31" i="7"/>
  <c r="AE27" i="7"/>
  <c r="AE23" i="7"/>
  <c r="AE19" i="7"/>
  <c r="AE15" i="7"/>
  <c r="AE34" i="7"/>
  <c r="AE30" i="7"/>
  <c r="AE26" i="7"/>
  <c r="AE22" i="7"/>
  <c r="AE18" i="7"/>
  <c r="AE3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<sst xmlns="http://schemas.openxmlformats.org/spreadsheetml/2006/main" count="53693" uniqueCount="119">
  <si>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</si>
  <si>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</si>
  <si>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</si>
  <si>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</si>
  <si>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</si>
  <si>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</si>
  <si>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</si>
  <si>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</si>
  <si>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</si>
  <si>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</si>
  <si>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</si>
  <si>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</si>
  <si>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</si>
  <si>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</si>
  <si>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</si>
  <si>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</si>
  <si>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</si>
  <si>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</si>
  <si>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</si>
  <si>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</si>
  <si>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</si>
  <si>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</si>
  <si>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</si>
  <si>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</si>
  <si>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</si>
  <si>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</si>
  <si>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</si>
  <si>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</si>
  <si>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</si>
  <si>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</si>
  <si>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</si>
  <si>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</si>
  <si>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</si>
  <si>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</si>
  <si>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</si>
  <si>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</si>
  <si>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</si>
  <si>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</si>
  <si>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</si>
  <si>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</si>
  <si>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</si>
  <si>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</si>
  <si>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</si>
  <si>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</si>
  <si>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</si>
  <si>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</si>
  <si>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</si>
  <si>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</si>
  <si>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</si>
  <si>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</si>
  <si>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</si>
  <si>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</si>
  <si>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</si>
  <si>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</si>
  <si>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</si>
  <si>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</si>
  <si>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</si>
  <si>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</si>
  <si>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</si>
  <si>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</si>
  <si>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</si>
  <si>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</si>
  <si>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</si>
  <si>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</si>
  <si>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</si>
  <si>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</si>
  <si>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</si>
  <si>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</si>
  <si>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</si>
  <si>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</si>
  <si>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</si>
  <si>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</si>
  <si>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</si>
  <si>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</si>
  <si>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</si>
  <si>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</si>
  <si>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</si>
  <si>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</si>
  <si>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</si>
  <si>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</si>
  <si>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</si>
  <si>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</si>
  <si>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</si>
  <si>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</si>
  <si>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</si>
  <si>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</si>
  <si>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</si>
  <si>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</si>
  <si>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</si>
  <si>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</si>
  <si>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</si>
  <si>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</si>
  <si>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</si>
  <si>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</si>
  <si>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</si>
  <si>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</si>
  <si>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</si>
  <si>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</si>
  <si>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</si>
  <si>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</si>
  <si>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</si>
  <si>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</si>
  <si>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</si>
  <si>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</si>
  <si>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</si>
  <si>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</si>
  <si>
    <t>Etichette di riga</t>
  </si>
  <si>
    <t>Totale complessivo</t>
  </si>
  <si>
    <t>Etichette di colonna</t>
  </si>
  <si>
    <t>(Tutto)</t>
  </si>
  <si>
    <t>Conteggio di ID_INT</t>
  </si>
  <si>
    <t>Column1</t>
  </si>
  <si>
    <t>Column2</t>
  </si>
  <si>
    <t>Column3</t>
  </si>
  <si>
    <t>Origin</t>
  </si>
  <si>
    <t>Destination</t>
  </si>
  <si>
    <t>No</t>
  </si>
  <si>
    <t>Total</t>
  </si>
  <si>
    <t>(vuoto)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</si>
</sst>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NumberFormat="1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0" fontId="0" fillId="0" borderId="11" xfId="0" applyFont="1" applyBorder="1"/>
    <xf numFmtId="0" fontId="0" fillId="0" borderId="10" xfId="0" applyFont="1" applyBorder="1"/>
    <xf numFmtId="0" fontId="0" fillId="33" borderId="10" xfId="0" applyFont="1" applyFill="1" applyBorder="1"/>
    <xf numFmtId="0" fontId="0" fillId="0" borderId="0" xfId="0" applyFont="1" applyFill="1" applyBorder="1"/>
    <xf numFmtId="0" fontId="0" fillId="0" borderId="0" xfId="0" applyFont="1" applyBorder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[spostamentiTorino.xlsx]Starting1 (2)!Tabella_pivot8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'Starting1 (2)'!$B$6:$B$7</c:f>
              <c:strCache>
                <c:ptCount val="1"/>
                <c:pt idx="0">
                  <c:v>Q001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(2)'!$B$8:$B$32</c:f>
              <c:numCache>
                <c:formatCode>General</c:formatCode>
                <c:ptCount val="24"/>
                <c:pt idx="0">
                  <c:v>453</c:v>
                </c:pt>
                <c:pt idx="1">
                  <c:v>112</c:v>
                </c:pt>
                <c:pt idx="2">
                  <c:v>128</c:v>
                </c:pt>
                <c:pt idx="3">
                  <c:v>37</c:v>
                </c:pt>
                <c:pt idx="4">
                  <c:v>89</c:v>
                </c:pt>
                <c:pt idx="5">
                  <c:v>139</c:v>
                </c:pt>
                <c:pt idx="6">
                  <c:v>130</c:v>
                </c:pt>
                <c:pt idx="7">
                  <c:v>108</c:v>
                </c:pt>
                <c:pt idx="8">
                  <c:v>80</c:v>
                </c:pt>
                <c:pt idx="9">
                  <c:v>55</c:v>
                </c:pt>
                <c:pt idx="10">
                  <c:v>45</c:v>
                </c:pt>
                <c:pt idx="11">
                  <c:v>53</c:v>
                </c:pt>
                <c:pt idx="12">
                  <c:v>76</c:v>
                </c:pt>
                <c:pt idx="13">
                  <c:v>65</c:v>
                </c:pt>
                <c:pt idx="14">
                  <c:v>31</c:v>
                </c:pt>
                <c:pt idx="15">
                  <c:v>48</c:v>
                </c:pt>
                <c:pt idx="16">
                  <c:v>77</c:v>
                </c:pt>
                <c:pt idx="17">
                  <c:v>54</c:v>
                </c:pt>
                <c:pt idx="18">
                  <c:v>37</c:v>
                </c:pt>
                <c:pt idx="19">
                  <c:v>24</c:v>
                </c:pt>
                <c:pt idx="20">
                  <c:v>47</c:v>
                </c:pt>
                <c:pt idx="21">
                  <c:v>55</c:v>
                </c:pt>
                <c:pt idx="2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3-4A66-A87C-293286F5C247}"/>
            </c:ext>
          </c:extLst>
        </c:ser>
        <c:ser>
          <c:idx val="1"/>
          <c:order val="1"/>
          <c:tx>
            <c:strRef>
              <c:f>'Starting1 (2)'!$C$6:$C$7</c:f>
              <c:strCache>
                <c:ptCount val="1"/>
                <c:pt idx="0">
                  <c:v>Q002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(2)'!$C$8:$C$32</c:f>
              <c:numCache>
                <c:formatCode>General</c:formatCode>
                <c:ptCount val="24"/>
                <c:pt idx="0">
                  <c:v>113</c:v>
                </c:pt>
                <c:pt idx="1">
                  <c:v>158</c:v>
                </c:pt>
                <c:pt idx="2">
                  <c:v>36</c:v>
                </c:pt>
                <c:pt idx="3">
                  <c:v>12</c:v>
                </c:pt>
                <c:pt idx="4">
                  <c:v>20</c:v>
                </c:pt>
                <c:pt idx="5">
                  <c:v>20</c:v>
                </c:pt>
                <c:pt idx="6">
                  <c:v>18</c:v>
                </c:pt>
                <c:pt idx="7">
                  <c:v>18</c:v>
                </c:pt>
                <c:pt idx="8">
                  <c:v>55</c:v>
                </c:pt>
                <c:pt idx="9">
                  <c:v>18</c:v>
                </c:pt>
                <c:pt idx="10">
                  <c:v>13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5</c:v>
                </c:pt>
                <c:pt idx="15">
                  <c:v>7</c:v>
                </c:pt>
                <c:pt idx="16">
                  <c:v>10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  <c:pt idx="20">
                  <c:v>8</c:v>
                </c:pt>
                <c:pt idx="21">
                  <c:v>29</c:v>
                </c:pt>
                <c:pt idx="2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3-4A66-A87C-293286F5C247}"/>
            </c:ext>
          </c:extLst>
        </c:ser>
        <c:ser>
          <c:idx val="2"/>
          <c:order val="2"/>
          <c:tx>
            <c:strRef>
              <c:f>'Starting1 (2)'!$D$6:$D$7</c:f>
              <c:strCache>
                <c:ptCount val="1"/>
                <c:pt idx="0">
                  <c:v>Q003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(2)'!$D$8:$D$32</c:f>
              <c:numCache>
                <c:formatCode>General</c:formatCode>
                <c:ptCount val="24"/>
                <c:pt idx="0">
                  <c:v>131</c:v>
                </c:pt>
                <c:pt idx="1">
                  <c:v>34</c:v>
                </c:pt>
                <c:pt idx="2">
                  <c:v>276</c:v>
                </c:pt>
                <c:pt idx="3">
                  <c:v>40</c:v>
                </c:pt>
                <c:pt idx="4">
                  <c:v>56</c:v>
                </c:pt>
                <c:pt idx="5">
                  <c:v>34</c:v>
                </c:pt>
                <c:pt idx="6">
                  <c:v>27</c:v>
                </c:pt>
                <c:pt idx="7">
                  <c:v>9</c:v>
                </c:pt>
                <c:pt idx="8">
                  <c:v>28</c:v>
                </c:pt>
                <c:pt idx="9">
                  <c:v>37</c:v>
                </c:pt>
                <c:pt idx="10">
                  <c:v>50</c:v>
                </c:pt>
                <c:pt idx="11">
                  <c:v>27</c:v>
                </c:pt>
                <c:pt idx="12">
                  <c:v>32</c:v>
                </c:pt>
                <c:pt idx="13">
                  <c:v>16</c:v>
                </c:pt>
                <c:pt idx="14">
                  <c:v>10</c:v>
                </c:pt>
                <c:pt idx="15">
                  <c:v>10</c:v>
                </c:pt>
                <c:pt idx="16">
                  <c:v>15</c:v>
                </c:pt>
                <c:pt idx="17">
                  <c:v>9</c:v>
                </c:pt>
                <c:pt idx="18">
                  <c:v>8</c:v>
                </c:pt>
                <c:pt idx="19">
                  <c:v>5</c:v>
                </c:pt>
                <c:pt idx="20">
                  <c:v>5</c:v>
                </c:pt>
                <c:pt idx="21">
                  <c:v>9</c:v>
                </c:pt>
                <c:pt idx="2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03-4A66-A87C-293286F5C247}"/>
            </c:ext>
          </c:extLst>
        </c:ser>
        <c:ser>
          <c:idx val="3"/>
          <c:order val="3"/>
          <c:tx>
            <c:strRef>
              <c:f>'Starting1 (2)'!$E$6:$E$7</c:f>
              <c:strCache>
                <c:ptCount val="1"/>
                <c:pt idx="0">
                  <c:v>Q004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(2)'!$E$8:$E$32</c:f>
              <c:numCache>
                <c:formatCode>General</c:formatCode>
                <c:ptCount val="24"/>
                <c:pt idx="0">
                  <c:v>32</c:v>
                </c:pt>
                <c:pt idx="1">
                  <c:v>13</c:v>
                </c:pt>
                <c:pt idx="2">
                  <c:v>39</c:v>
                </c:pt>
                <c:pt idx="3">
                  <c:v>146</c:v>
                </c:pt>
                <c:pt idx="4">
                  <c:v>74</c:v>
                </c:pt>
                <c:pt idx="5">
                  <c:v>18</c:v>
                </c:pt>
                <c:pt idx="6">
                  <c:v>12</c:v>
                </c:pt>
                <c:pt idx="7">
                  <c:v>11</c:v>
                </c:pt>
                <c:pt idx="8">
                  <c:v>15</c:v>
                </c:pt>
                <c:pt idx="9">
                  <c:v>8</c:v>
                </c:pt>
                <c:pt idx="10">
                  <c:v>42</c:v>
                </c:pt>
                <c:pt idx="11">
                  <c:v>24</c:v>
                </c:pt>
                <c:pt idx="12">
                  <c:v>51</c:v>
                </c:pt>
                <c:pt idx="13">
                  <c:v>17</c:v>
                </c:pt>
                <c:pt idx="14">
                  <c:v>3</c:v>
                </c:pt>
                <c:pt idx="15">
                  <c:v>7</c:v>
                </c:pt>
                <c:pt idx="16">
                  <c:v>6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  <c:pt idx="20">
                  <c:v>5</c:v>
                </c:pt>
                <c:pt idx="21">
                  <c:v>2</c:v>
                </c:pt>
                <c:pt idx="2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03-4A66-A87C-293286F5C247}"/>
            </c:ext>
          </c:extLst>
        </c:ser>
        <c:ser>
          <c:idx val="4"/>
          <c:order val="4"/>
          <c:tx>
            <c:strRef>
              <c:f>'Starting1 (2)'!$F$6:$F$7</c:f>
              <c:strCache>
                <c:ptCount val="1"/>
                <c:pt idx="0">
                  <c:v>Q005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(2)'!$F$8:$F$32</c:f>
              <c:numCache>
                <c:formatCode>General</c:formatCode>
                <c:ptCount val="24"/>
                <c:pt idx="0">
                  <c:v>93</c:v>
                </c:pt>
                <c:pt idx="1">
                  <c:v>19</c:v>
                </c:pt>
                <c:pt idx="2">
                  <c:v>59</c:v>
                </c:pt>
                <c:pt idx="3">
                  <c:v>73</c:v>
                </c:pt>
                <c:pt idx="4">
                  <c:v>244</c:v>
                </c:pt>
                <c:pt idx="5">
                  <c:v>78</c:v>
                </c:pt>
                <c:pt idx="6">
                  <c:v>23</c:v>
                </c:pt>
                <c:pt idx="7">
                  <c:v>16</c:v>
                </c:pt>
                <c:pt idx="8">
                  <c:v>21</c:v>
                </c:pt>
                <c:pt idx="9">
                  <c:v>10</c:v>
                </c:pt>
                <c:pt idx="10">
                  <c:v>24</c:v>
                </c:pt>
                <c:pt idx="11">
                  <c:v>21</c:v>
                </c:pt>
                <c:pt idx="12">
                  <c:v>75</c:v>
                </c:pt>
                <c:pt idx="13">
                  <c:v>39</c:v>
                </c:pt>
                <c:pt idx="14">
                  <c:v>13</c:v>
                </c:pt>
                <c:pt idx="15">
                  <c:v>9</c:v>
                </c:pt>
                <c:pt idx="16">
                  <c:v>13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  <c:pt idx="20">
                  <c:v>8</c:v>
                </c:pt>
                <c:pt idx="21">
                  <c:v>9</c:v>
                </c:pt>
                <c:pt idx="2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03-4A66-A87C-293286F5C247}"/>
            </c:ext>
          </c:extLst>
        </c:ser>
        <c:ser>
          <c:idx val="5"/>
          <c:order val="5"/>
          <c:tx>
            <c:strRef>
              <c:f>'Starting1 (2)'!$G$6:$G$7</c:f>
              <c:strCache>
                <c:ptCount val="1"/>
                <c:pt idx="0">
                  <c:v>Q006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(2)'!$G$8:$G$32</c:f>
              <c:numCache>
                <c:formatCode>General</c:formatCode>
                <c:ptCount val="24"/>
                <c:pt idx="0">
                  <c:v>132</c:v>
                </c:pt>
                <c:pt idx="1">
                  <c:v>17</c:v>
                </c:pt>
                <c:pt idx="2">
                  <c:v>31</c:v>
                </c:pt>
                <c:pt idx="3">
                  <c:v>20</c:v>
                </c:pt>
                <c:pt idx="4">
                  <c:v>80</c:v>
                </c:pt>
                <c:pt idx="5">
                  <c:v>386</c:v>
                </c:pt>
                <c:pt idx="6">
                  <c:v>64</c:v>
                </c:pt>
                <c:pt idx="7">
                  <c:v>26</c:v>
                </c:pt>
                <c:pt idx="8">
                  <c:v>36</c:v>
                </c:pt>
                <c:pt idx="9">
                  <c:v>19</c:v>
                </c:pt>
                <c:pt idx="10">
                  <c:v>15</c:v>
                </c:pt>
                <c:pt idx="11">
                  <c:v>24</c:v>
                </c:pt>
                <c:pt idx="12">
                  <c:v>46</c:v>
                </c:pt>
                <c:pt idx="13">
                  <c:v>88</c:v>
                </c:pt>
                <c:pt idx="14">
                  <c:v>24</c:v>
                </c:pt>
                <c:pt idx="15">
                  <c:v>43</c:v>
                </c:pt>
                <c:pt idx="16">
                  <c:v>59</c:v>
                </c:pt>
                <c:pt idx="17">
                  <c:v>17</c:v>
                </c:pt>
                <c:pt idx="18">
                  <c:v>12</c:v>
                </c:pt>
                <c:pt idx="19">
                  <c:v>7</c:v>
                </c:pt>
                <c:pt idx="20">
                  <c:v>15</c:v>
                </c:pt>
                <c:pt idx="21">
                  <c:v>11</c:v>
                </c:pt>
                <c:pt idx="2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03-4A66-A87C-293286F5C247}"/>
            </c:ext>
          </c:extLst>
        </c:ser>
        <c:ser>
          <c:idx val="6"/>
          <c:order val="6"/>
          <c:tx>
            <c:strRef>
              <c:f>'Starting1 (2)'!$H$6:$H$7</c:f>
              <c:strCache>
                <c:ptCount val="1"/>
                <c:pt idx="0">
                  <c:v>Q007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(2)'!$H$8:$H$32</c:f>
              <c:numCache>
                <c:formatCode>General</c:formatCode>
                <c:ptCount val="24"/>
                <c:pt idx="0">
                  <c:v>138</c:v>
                </c:pt>
                <c:pt idx="1">
                  <c:v>19</c:v>
                </c:pt>
                <c:pt idx="2">
                  <c:v>28</c:v>
                </c:pt>
                <c:pt idx="3">
                  <c:v>12</c:v>
                </c:pt>
                <c:pt idx="4">
                  <c:v>27</c:v>
                </c:pt>
                <c:pt idx="5">
                  <c:v>60</c:v>
                </c:pt>
                <c:pt idx="6">
                  <c:v>216</c:v>
                </c:pt>
                <c:pt idx="7">
                  <c:v>63</c:v>
                </c:pt>
                <c:pt idx="8">
                  <c:v>23</c:v>
                </c:pt>
                <c:pt idx="9">
                  <c:v>11</c:v>
                </c:pt>
                <c:pt idx="10">
                  <c:v>11</c:v>
                </c:pt>
                <c:pt idx="11">
                  <c:v>14</c:v>
                </c:pt>
                <c:pt idx="12">
                  <c:v>11</c:v>
                </c:pt>
                <c:pt idx="13">
                  <c:v>21</c:v>
                </c:pt>
                <c:pt idx="14">
                  <c:v>10</c:v>
                </c:pt>
                <c:pt idx="15">
                  <c:v>25</c:v>
                </c:pt>
                <c:pt idx="16">
                  <c:v>47</c:v>
                </c:pt>
                <c:pt idx="17">
                  <c:v>72</c:v>
                </c:pt>
                <c:pt idx="18">
                  <c:v>45</c:v>
                </c:pt>
                <c:pt idx="19">
                  <c:v>15</c:v>
                </c:pt>
                <c:pt idx="20">
                  <c:v>16</c:v>
                </c:pt>
                <c:pt idx="21">
                  <c:v>8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03-4A66-A87C-293286F5C247}"/>
            </c:ext>
          </c:extLst>
        </c:ser>
        <c:ser>
          <c:idx val="7"/>
          <c:order val="7"/>
          <c:tx>
            <c:strRef>
              <c:f>'Starting1 (2)'!$I$6:$I$7</c:f>
              <c:strCache>
                <c:ptCount val="1"/>
                <c:pt idx="0">
                  <c:v>Q008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(2)'!$I$8:$I$32</c:f>
              <c:numCache>
                <c:formatCode>General</c:formatCode>
                <c:ptCount val="24"/>
                <c:pt idx="0">
                  <c:v>106</c:v>
                </c:pt>
                <c:pt idx="1">
                  <c:v>20</c:v>
                </c:pt>
                <c:pt idx="2">
                  <c:v>8</c:v>
                </c:pt>
                <c:pt idx="3">
                  <c:v>9</c:v>
                </c:pt>
                <c:pt idx="4">
                  <c:v>17</c:v>
                </c:pt>
                <c:pt idx="5">
                  <c:v>29</c:v>
                </c:pt>
                <c:pt idx="6">
                  <c:v>64</c:v>
                </c:pt>
                <c:pt idx="7">
                  <c:v>202</c:v>
                </c:pt>
                <c:pt idx="8">
                  <c:v>18</c:v>
                </c:pt>
                <c:pt idx="9">
                  <c:v>9</c:v>
                </c:pt>
                <c:pt idx="10">
                  <c:v>7</c:v>
                </c:pt>
                <c:pt idx="11">
                  <c:v>7</c:v>
                </c:pt>
                <c:pt idx="12">
                  <c:v>14</c:v>
                </c:pt>
                <c:pt idx="13">
                  <c:v>9</c:v>
                </c:pt>
                <c:pt idx="14">
                  <c:v>7</c:v>
                </c:pt>
                <c:pt idx="15">
                  <c:v>13</c:v>
                </c:pt>
                <c:pt idx="16">
                  <c:v>20</c:v>
                </c:pt>
                <c:pt idx="17">
                  <c:v>16</c:v>
                </c:pt>
                <c:pt idx="18">
                  <c:v>13</c:v>
                </c:pt>
                <c:pt idx="19">
                  <c:v>20</c:v>
                </c:pt>
                <c:pt idx="20">
                  <c:v>39</c:v>
                </c:pt>
                <c:pt idx="21">
                  <c:v>18</c:v>
                </c:pt>
                <c:pt idx="2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03-4A66-A87C-293286F5C247}"/>
            </c:ext>
          </c:extLst>
        </c:ser>
        <c:ser>
          <c:idx val="8"/>
          <c:order val="8"/>
          <c:tx>
            <c:strRef>
              <c:f>'Starting1 (2)'!$J$6:$J$7</c:f>
              <c:strCache>
                <c:ptCount val="1"/>
                <c:pt idx="0">
                  <c:v>Q009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(2)'!$J$8:$J$32</c:f>
              <c:numCache>
                <c:formatCode>General</c:formatCode>
                <c:ptCount val="24"/>
                <c:pt idx="0">
                  <c:v>68</c:v>
                </c:pt>
                <c:pt idx="1">
                  <c:v>59</c:v>
                </c:pt>
                <c:pt idx="2">
                  <c:v>29</c:v>
                </c:pt>
                <c:pt idx="3">
                  <c:v>16</c:v>
                </c:pt>
                <c:pt idx="4">
                  <c:v>19</c:v>
                </c:pt>
                <c:pt idx="5">
                  <c:v>38</c:v>
                </c:pt>
                <c:pt idx="6">
                  <c:v>19</c:v>
                </c:pt>
                <c:pt idx="7">
                  <c:v>16</c:v>
                </c:pt>
                <c:pt idx="8">
                  <c:v>255</c:v>
                </c:pt>
                <c:pt idx="9">
                  <c:v>57</c:v>
                </c:pt>
                <c:pt idx="10">
                  <c:v>19</c:v>
                </c:pt>
                <c:pt idx="11">
                  <c:v>31</c:v>
                </c:pt>
                <c:pt idx="12">
                  <c:v>15</c:v>
                </c:pt>
                <c:pt idx="13">
                  <c:v>15</c:v>
                </c:pt>
                <c:pt idx="14">
                  <c:v>10</c:v>
                </c:pt>
                <c:pt idx="15">
                  <c:v>14</c:v>
                </c:pt>
                <c:pt idx="16">
                  <c:v>13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16</c:v>
                </c:pt>
                <c:pt idx="2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03-4A66-A87C-293286F5C247}"/>
            </c:ext>
          </c:extLst>
        </c:ser>
        <c:ser>
          <c:idx val="9"/>
          <c:order val="9"/>
          <c:tx>
            <c:strRef>
              <c:f>'Starting1 (2)'!$K$6:$K$7</c:f>
              <c:strCache>
                <c:ptCount val="1"/>
                <c:pt idx="0">
                  <c:v>Q010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(2)'!$K$8:$K$32</c:f>
              <c:numCache>
                <c:formatCode>General</c:formatCode>
                <c:ptCount val="24"/>
                <c:pt idx="0">
                  <c:v>59</c:v>
                </c:pt>
                <c:pt idx="1">
                  <c:v>16</c:v>
                </c:pt>
                <c:pt idx="2">
                  <c:v>38</c:v>
                </c:pt>
                <c:pt idx="3">
                  <c:v>9</c:v>
                </c:pt>
                <c:pt idx="4">
                  <c:v>8</c:v>
                </c:pt>
                <c:pt idx="5">
                  <c:v>16</c:v>
                </c:pt>
                <c:pt idx="6">
                  <c:v>12</c:v>
                </c:pt>
                <c:pt idx="7">
                  <c:v>13</c:v>
                </c:pt>
                <c:pt idx="8">
                  <c:v>53</c:v>
                </c:pt>
                <c:pt idx="9">
                  <c:v>229</c:v>
                </c:pt>
                <c:pt idx="10">
                  <c:v>35</c:v>
                </c:pt>
                <c:pt idx="11">
                  <c:v>48</c:v>
                </c:pt>
                <c:pt idx="12">
                  <c:v>19</c:v>
                </c:pt>
                <c:pt idx="13">
                  <c:v>9</c:v>
                </c:pt>
                <c:pt idx="14">
                  <c:v>7</c:v>
                </c:pt>
                <c:pt idx="15">
                  <c:v>16</c:v>
                </c:pt>
                <c:pt idx="16">
                  <c:v>14</c:v>
                </c:pt>
                <c:pt idx="17">
                  <c:v>2</c:v>
                </c:pt>
                <c:pt idx="19">
                  <c:v>3</c:v>
                </c:pt>
                <c:pt idx="20">
                  <c:v>6</c:v>
                </c:pt>
                <c:pt idx="21">
                  <c:v>9</c:v>
                </c:pt>
                <c:pt idx="2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03-4A66-A87C-293286F5C247}"/>
            </c:ext>
          </c:extLst>
        </c:ser>
        <c:ser>
          <c:idx val="10"/>
          <c:order val="10"/>
          <c:tx>
            <c:strRef>
              <c:f>'Starting1 (2)'!$L$6:$L$7</c:f>
              <c:strCache>
                <c:ptCount val="1"/>
                <c:pt idx="0">
                  <c:v>Q011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(2)'!$L$8:$L$32</c:f>
              <c:numCache>
                <c:formatCode>General</c:formatCode>
                <c:ptCount val="24"/>
                <c:pt idx="0">
                  <c:v>41</c:v>
                </c:pt>
                <c:pt idx="1">
                  <c:v>15</c:v>
                </c:pt>
                <c:pt idx="2">
                  <c:v>55</c:v>
                </c:pt>
                <c:pt idx="3">
                  <c:v>38</c:v>
                </c:pt>
                <c:pt idx="4">
                  <c:v>25</c:v>
                </c:pt>
                <c:pt idx="5">
                  <c:v>16</c:v>
                </c:pt>
                <c:pt idx="6">
                  <c:v>11</c:v>
                </c:pt>
                <c:pt idx="7">
                  <c:v>7</c:v>
                </c:pt>
                <c:pt idx="8">
                  <c:v>16</c:v>
                </c:pt>
                <c:pt idx="9">
                  <c:v>44</c:v>
                </c:pt>
                <c:pt idx="10">
                  <c:v>202</c:v>
                </c:pt>
                <c:pt idx="11">
                  <c:v>95</c:v>
                </c:pt>
                <c:pt idx="12">
                  <c:v>15</c:v>
                </c:pt>
                <c:pt idx="13">
                  <c:v>7</c:v>
                </c:pt>
                <c:pt idx="14">
                  <c:v>4</c:v>
                </c:pt>
                <c:pt idx="15">
                  <c:v>7</c:v>
                </c:pt>
                <c:pt idx="16">
                  <c:v>8</c:v>
                </c:pt>
                <c:pt idx="17">
                  <c:v>4</c:v>
                </c:pt>
                <c:pt idx="18">
                  <c:v>5</c:v>
                </c:pt>
                <c:pt idx="19">
                  <c:v>1</c:v>
                </c:pt>
                <c:pt idx="21">
                  <c:v>5</c:v>
                </c:pt>
                <c:pt idx="2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03-4A66-A87C-293286F5C247}"/>
            </c:ext>
          </c:extLst>
        </c:ser>
        <c:ser>
          <c:idx val="11"/>
          <c:order val="11"/>
          <c:tx>
            <c:strRef>
              <c:f>'Starting1 (2)'!$M$6:$M$7</c:f>
              <c:strCache>
                <c:ptCount val="1"/>
                <c:pt idx="0">
                  <c:v>Q012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(2)'!$M$8:$M$32</c:f>
              <c:numCache>
                <c:formatCode>General</c:formatCode>
                <c:ptCount val="24"/>
                <c:pt idx="0">
                  <c:v>57</c:v>
                </c:pt>
                <c:pt idx="1">
                  <c:v>13</c:v>
                </c:pt>
                <c:pt idx="2">
                  <c:v>28</c:v>
                </c:pt>
                <c:pt idx="3">
                  <c:v>27</c:v>
                </c:pt>
                <c:pt idx="4">
                  <c:v>21</c:v>
                </c:pt>
                <c:pt idx="5">
                  <c:v>23</c:v>
                </c:pt>
                <c:pt idx="6">
                  <c:v>16</c:v>
                </c:pt>
                <c:pt idx="7">
                  <c:v>7</c:v>
                </c:pt>
                <c:pt idx="8">
                  <c:v>30</c:v>
                </c:pt>
                <c:pt idx="9">
                  <c:v>45</c:v>
                </c:pt>
                <c:pt idx="10">
                  <c:v>95</c:v>
                </c:pt>
                <c:pt idx="11">
                  <c:v>250</c:v>
                </c:pt>
                <c:pt idx="12">
                  <c:v>31</c:v>
                </c:pt>
                <c:pt idx="13">
                  <c:v>16</c:v>
                </c:pt>
                <c:pt idx="14">
                  <c:v>6</c:v>
                </c:pt>
                <c:pt idx="15">
                  <c:v>9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5</c:v>
                </c:pt>
                <c:pt idx="2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03-4A66-A87C-293286F5C247}"/>
            </c:ext>
          </c:extLst>
        </c:ser>
        <c:ser>
          <c:idx val="12"/>
          <c:order val="12"/>
          <c:tx>
            <c:strRef>
              <c:f>'Starting1 (2)'!$N$6:$N$7</c:f>
              <c:strCache>
                <c:ptCount val="1"/>
                <c:pt idx="0">
                  <c:v>Q013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(2)'!$N$8:$N$32</c:f>
              <c:numCache>
                <c:formatCode>General</c:formatCode>
                <c:ptCount val="24"/>
                <c:pt idx="0">
                  <c:v>82</c:v>
                </c:pt>
                <c:pt idx="1">
                  <c:v>11</c:v>
                </c:pt>
                <c:pt idx="2">
                  <c:v>34</c:v>
                </c:pt>
                <c:pt idx="3">
                  <c:v>49</c:v>
                </c:pt>
                <c:pt idx="4">
                  <c:v>72</c:v>
                </c:pt>
                <c:pt idx="5">
                  <c:v>47</c:v>
                </c:pt>
                <c:pt idx="6">
                  <c:v>12</c:v>
                </c:pt>
                <c:pt idx="7">
                  <c:v>12</c:v>
                </c:pt>
                <c:pt idx="8">
                  <c:v>15</c:v>
                </c:pt>
                <c:pt idx="9">
                  <c:v>19</c:v>
                </c:pt>
                <c:pt idx="10">
                  <c:v>13</c:v>
                </c:pt>
                <c:pt idx="11">
                  <c:v>31</c:v>
                </c:pt>
                <c:pt idx="12">
                  <c:v>257</c:v>
                </c:pt>
                <c:pt idx="13">
                  <c:v>115</c:v>
                </c:pt>
                <c:pt idx="14">
                  <c:v>10</c:v>
                </c:pt>
                <c:pt idx="15">
                  <c:v>11</c:v>
                </c:pt>
                <c:pt idx="16">
                  <c:v>9</c:v>
                </c:pt>
                <c:pt idx="17">
                  <c:v>1</c:v>
                </c:pt>
                <c:pt idx="18">
                  <c:v>7</c:v>
                </c:pt>
                <c:pt idx="19">
                  <c:v>5</c:v>
                </c:pt>
                <c:pt idx="20">
                  <c:v>4</c:v>
                </c:pt>
                <c:pt idx="21">
                  <c:v>5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603-4A66-A87C-293286F5C247}"/>
            </c:ext>
          </c:extLst>
        </c:ser>
        <c:ser>
          <c:idx val="13"/>
          <c:order val="13"/>
          <c:tx>
            <c:strRef>
              <c:f>'Starting1 (2)'!$O$6:$O$7</c:f>
              <c:strCache>
                <c:ptCount val="1"/>
                <c:pt idx="0">
                  <c:v>Q014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(2)'!$O$8:$O$32</c:f>
              <c:numCache>
                <c:formatCode>General</c:formatCode>
                <c:ptCount val="24"/>
                <c:pt idx="0">
                  <c:v>67</c:v>
                </c:pt>
                <c:pt idx="1">
                  <c:v>11</c:v>
                </c:pt>
                <c:pt idx="2">
                  <c:v>17</c:v>
                </c:pt>
                <c:pt idx="3">
                  <c:v>17</c:v>
                </c:pt>
                <c:pt idx="4">
                  <c:v>38</c:v>
                </c:pt>
                <c:pt idx="5">
                  <c:v>89</c:v>
                </c:pt>
                <c:pt idx="6">
                  <c:v>22</c:v>
                </c:pt>
                <c:pt idx="7">
                  <c:v>7</c:v>
                </c:pt>
                <c:pt idx="8">
                  <c:v>15</c:v>
                </c:pt>
                <c:pt idx="9">
                  <c:v>9</c:v>
                </c:pt>
                <c:pt idx="10">
                  <c:v>8</c:v>
                </c:pt>
                <c:pt idx="11">
                  <c:v>16</c:v>
                </c:pt>
                <c:pt idx="12">
                  <c:v>123</c:v>
                </c:pt>
                <c:pt idx="13">
                  <c:v>259</c:v>
                </c:pt>
                <c:pt idx="14">
                  <c:v>22</c:v>
                </c:pt>
                <c:pt idx="15">
                  <c:v>22</c:v>
                </c:pt>
                <c:pt idx="16">
                  <c:v>24</c:v>
                </c:pt>
                <c:pt idx="17">
                  <c:v>5</c:v>
                </c:pt>
                <c:pt idx="18">
                  <c:v>7</c:v>
                </c:pt>
                <c:pt idx="20">
                  <c:v>4</c:v>
                </c:pt>
                <c:pt idx="21">
                  <c:v>6</c:v>
                </c:pt>
                <c:pt idx="2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03-4A66-A87C-293286F5C247}"/>
            </c:ext>
          </c:extLst>
        </c:ser>
        <c:ser>
          <c:idx val="14"/>
          <c:order val="14"/>
          <c:tx>
            <c:strRef>
              <c:f>'Starting1 (2)'!$P$6:$P$7</c:f>
              <c:strCache>
                <c:ptCount val="1"/>
                <c:pt idx="0">
                  <c:v>Q015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(2)'!$P$8:$P$32</c:f>
              <c:numCache>
                <c:formatCode>General</c:formatCode>
                <c:ptCount val="24"/>
                <c:pt idx="0">
                  <c:v>35</c:v>
                </c:pt>
                <c:pt idx="1">
                  <c:v>6</c:v>
                </c:pt>
                <c:pt idx="2">
                  <c:v>9</c:v>
                </c:pt>
                <c:pt idx="3">
                  <c:v>4</c:v>
                </c:pt>
                <c:pt idx="4">
                  <c:v>12</c:v>
                </c:pt>
                <c:pt idx="5">
                  <c:v>26</c:v>
                </c:pt>
                <c:pt idx="6">
                  <c:v>11</c:v>
                </c:pt>
                <c:pt idx="7">
                  <c:v>8</c:v>
                </c:pt>
                <c:pt idx="8">
                  <c:v>8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  <c:pt idx="12">
                  <c:v>10</c:v>
                </c:pt>
                <c:pt idx="13">
                  <c:v>23</c:v>
                </c:pt>
                <c:pt idx="14">
                  <c:v>161</c:v>
                </c:pt>
                <c:pt idx="15">
                  <c:v>61</c:v>
                </c:pt>
                <c:pt idx="16">
                  <c:v>29</c:v>
                </c:pt>
                <c:pt idx="17">
                  <c:v>7</c:v>
                </c:pt>
                <c:pt idx="18">
                  <c:v>13</c:v>
                </c:pt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603-4A66-A87C-293286F5C247}"/>
            </c:ext>
          </c:extLst>
        </c:ser>
        <c:ser>
          <c:idx val="15"/>
          <c:order val="15"/>
          <c:tx>
            <c:strRef>
              <c:f>'Starting1 (2)'!$Q$6:$Q$7</c:f>
              <c:strCache>
                <c:ptCount val="1"/>
                <c:pt idx="0">
                  <c:v>Q016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(2)'!$Q$8:$Q$32</c:f>
              <c:numCache>
                <c:formatCode>General</c:formatCode>
                <c:ptCount val="24"/>
                <c:pt idx="0">
                  <c:v>49</c:v>
                </c:pt>
                <c:pt idx="1">
                  <c:v>8</c:v>
                </c:pt>
                <c:pt idx="2">
                  <c:v>11</c:v>
                </c:pt>
                <c:pt idx="3">
                  <c:v>6</c:v>
                </c:pt>
                <c:pt idx="4">
                  <c:v>8</c:v>
                </c:pt>
                <c:pt idx="5">
                  <c:v>43</c:v>
                </c:pt>
                <c:pt idx="6">
                  <c:v>27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7</c:v>
                </c:pt>
                <c:pt idx="11">
                  <c:v>9</c:v>
                </c:pt>
                <c:pt idx="12">
                  <c:v>13</c:v>
                </c:pt>
                <c:pt idx="13">
                  <c:v>23</c:v>
                </c:pt>
                <c:pt idx="14">
                  <c:v>65</c:v>
                </c:pt>
                <c:pt idx="15">
                  <c:v>140</c:v>
                </c:pt>
                <c:pt idx="16">
                  <c:v>72</c:v>
                </c:pt>
                <c:pt idx="17">
                  <c:v>16</c:v>
                </c:pt>
                <c:pt idx="18">
                  <c:v>15</c:v>
                </c:pt>
                <c:pt idx="19">
                  <c:v>7</c:v>
                </c:pt>
                <c:pt idx="20">
                  <c:v>4</c:v>
                </c:pt>
                <c:pt idx="21">
                  <c:v>2</c:v>
                </c:pt>
                <c:pt idx="2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603-4A66-A87C-293286F5C247}"/>
            </c:ext>
          </c:extLst>
        </c:ser>
        <c:ser>
          <c:idx val="16"/>
          <c:order val="16"/>
          <c:tx>
            <c:strRef>
              <c:f>'Starting1 (2)'!$R$6:$R$7</c:f>
              <c:strCache>
                <c:ptCount val="1"/>
                <c:pt idx="0">
                  <c:v>Q017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(2)'!$R$8:$R$32</c:f>
              <c:numCache>
                <c:formatCode>General</c:formatCode>
                <c:ptCount val="24"/>
                <c:pt idx="0">
                  <c:v>76</c:v>
                </c:pt>
                <c:pt idx="1">
                  <c:v>9</c:v>
                </c:pt>
                <c:pt idx="2">
                  <c:v>14</c:v>
                </c:pt>
                <c:pt idx="3">
                  <c:v>7</c:v>
                </c:pt>
                <c:pt idx="4">
                  <c:v>14</c:v>
                </c:pt>
                <c:pt idx="5">
                  <c:v>59</c:v>
                </c:pt>
                <c:pt idx="6">
                  <c:v>48</c:v>
                </c:pt>
                <c:pt idx="7">
                  <c:v>19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19</c:v>
                </c:pt>
                <c:pt idx="14">
                  <c:v>28</c:v>
                </c:pt>
                <c:pt idx="15">
                  <c:v>75</c:v>
                </c:pt>
                <c:pt idx="16">
                  <c:v>396</c:v>
                </c:pt>
                <c:pt idx="17">
                  <c:v>21</c:v>
                </c:pt>
                <c:pt idx="18">
                  <c:v>20</c:v>
                </c:pt>
                <c:pt idx="19">
                  <c:v>9</c:v>
                </c:pt>
                <c:pt idx="20">
                  <c:v>5</c:v>
                </c:pt>
                <c:pt idx="21">
                  <c:v>2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03-4A66-A87C-293286F5C247}"/>
            </c:ext>
          </c:extLst>
        </c:ser>
        <c:ser>
          <c:idx val="17"/>
          <c:order val="17"/>
          <c:tx>
            <c:strRef>
              <c:f>'Starting1 (2)'!$S$6:$S$7</c:f>
              <c:strCache>
                <c:ptCount val="1"/>
                <c:pt idx="0">
                  <c:v>Q018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(2)'!$S$8:$S$32</c:f>
              <c:numCache>
                <c:formatCode>General</c:formatCode>
                <c:ptCount val="24"/>
                <c:pt idx="0">
                  <c:v>56</c:v>
                </c:pt>
                <c:pt idx="1">
                  <c:v>7</c:v>
                </c:pt>
                <c:pt idx="2">
                  <c:v>8</c:v>
                </c:pt>
                <c:pt idx="3">
                  <c:v>5</c:v>
                </c:pt>
                <c:pt idx="4">
                  <c:v>4</c:v>
                </c:pt>
                <c:pt idx="5">
                  <c:v>14</c:v>
                </c:pt>
                <c:pt idx="6">
                  <c:v>74</c:v>
                </c:pt>
                <c:pt idx="7">
                  <c:v>17</c:v>
                </c:pt>
                <c:pt idx="8">
                  <c:v>7</c:v>
                </c:pt>
                <c:pt idx="9">
                  <c:v>1</c:v>
                </c:pt>
                <c:pt idx="10">
                  <c:v>4</c:v>
                </c:pt>
                <c:pt idx="11">
                  <c:v>3</c:v>
                </c:pt>
                <c:pt idx="12">
                  <c:v>1</c:v>
                </c:pt>
                <c:pt idx="13">
                  <c:v>5</c:v>
                </c:pt>
                <c:pt idx="14">
                  <c:v>7</c:v>
                </c:pt>
                <c:pt idx="15">
                  <c:v>15</c:v>
                </c:pt>
                <c:pt idx="16">
                  <c:v>22</c:v>
                </c:pt>
                <c:pt idx="17">
                  <c:v>215</c:v>
                </c:pt>
                <c:pt idx="18">
                  <c:v>61</c:v>
                </c:pt>
                <c:pt idx="19">
                  <c:v>39</c:v>
                </c:pt>
                <c:pt idx="20">
                  <c:v>16</c:v>
                </c:pt>
                <c:pt idx="21">
                  <c:v>5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603-4A66-A87C-293286F5C247}"/>
            </c:ext>
          </c:extLst>
        </c:ser>
        <c:ser>
          <c:idx val="18"/>
          <c:order val="18"/>
          <c:tx>
            <c:strRef>
              <c:f>'Starting1 (2)'!$T$6:$T$7</c:f>
              <c:strCache>
                <c:ptCount val="1"/>
                <c:pt idx="0">
                  <c:v>Q019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(2)'!$T$8:$T$32</c:f>
              <c:numCache>
                <c:formatCode>General</c:formatCode>
                <c:ptCount val="24"/>
                <c:pt idx="0">
                  <c:v>35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11</c:v>
                </c:pt>
                <c:pt idx="6">
                  <c:v>46</c:v>
                </c:pt>
                <c:pt idx="7">
                  <c:v>13</c:v>
                </c:pt>
                <c:pt idx="8">
                  <c:v>9</c:v>
                </c:pt>
                <c:pt idx="9">
                  <c:v>1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6</c:v>
                </c:pt>
                <c:pt idx="14">
                  <c:v>13</c:v>
                </c:pt>
                <c:pt idx="15">
                  <c:v>19</c:v>
                </c:pt>
                <c:pt idx="16">
                  <c:v>22</c:v>
                </c:pt>
                <c:pt idx="17">
                  <c:v>59</c:v>
                </c:pt>
                <c:pt idx="18">
                  <c:v>125</c:v>
                </c:pt>
                <c:pt idx="19">
                  <c:v>17</c:v>
                </c:pt>
                <c:pt idx="20">
                  <c:v>7</c:v>
                </c:pt>
                <c:pt idx="21">
                  <c:v>1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603-4A66-A87C-293286F5C247}"/>
            </c:ext>
          </c:extLst>
        </c:ser>
        <c:ser>
          <c:idx val="19"/>
          <c:order val="19"/>
          <c:tx>
            <c:strRef>
              <c:f>'Starting1 (2)'!$U$6:$U$7</c:f>
              <c:strCache>
                <c:ptCount val="1"/>
                <c:pt idx="0">
                  <c:v>Q020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(2)'!$U$8:$U$32</c:f>
              <c:numCache>
                <c:formatCode>General</c:formatCode>
                <c:ptCount val="24"/>
                <c:pt idx="0">
                  <c:v>24</c:v>
                </c:pt>
                <c:pt idx="1">
                  <c:v>6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7</c:v>
                </c:pt>
                <c:pt idx="6">
                  <c:v>16</c:v>
                </c:pt>
                <c:pt idx="7">
                  <c:v>21</c:v>
                </c:pt>
                <c:pt idx="8">
                  <c:v>9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3</c:v>
                </c:pt>
                <c:pt idx="14">
                  <c:v>2</c:v>
                </c:pt>
                <c:pt idx="15">
                  <c:v>7</c:v>
                </c:pt>
                <c:pt idx="16">
                  <c:v>9</c:v>
                </c:pt>
                <c:pt idx="17">
                  <c:v>40</c:v>
                </c:pt>
                <c:pt idx="18">
                  <c:v>18</c:v>
                </c:pt>
                <c:pt idx="19">
                  <c:v>61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603-4A66-A87C-293286F5C247}"/>
            </c:ext>
          </c:extLst>
        </c:ser>
        <c:ser>
          <c:idx val="20"/>
          <c:order val="20"/>
          <c:tx>
            <c:strRef>
              <c:f>'Starting1 (2)'!$V$6:$V$7</c:f>
              <c:strCache>
                <c:ptCount val="1"/>
                <c:pt idx="0">
                  <c:v>Q021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(2)'!$V$8:$V$32</c:f>
              <c:numCache>
                <c:formatCode>General</c:formatCode>
                <c:ptCount val="24"/>
                <c:pt idx="0">
                  <c:v>53</c:v>
                </c:pt>
                <c:pt idx="1">
                  <c:v>9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16</c:v>
                </c:pt>
                <c:pt idx="6">
                  <c:v>14</c:v>
                </c:pt>
                <c:pt idx="7">
                  <c:v>40</c:v>
                </c:pt>
                <c:pt idx="8">
                  <c:v>8</c:v>
                </c:pt>
                <c:pt idx="9">
                  <c:v>6</c:v>
                </c:pt>
                <c:pt idx="11">
                  <c:v>4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17</c:v>
                </c:pt>
                <c:pt idx="18">
                  <c:v>7</c:v>
                </c:pt>
                <c:pt idx="19">
                  <c:v>3</c:v>
                </c:pt>
                <c:pt idx="20">
                  <c:v>94</c:v>
                </c:pt>
                <c:pt idx="21">
                  <c:v>14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603-4A66-A87C-293286F5C247}"/>
            </c:ext>
          </c:extLst>
        </c:ser>
        <c:ser>
          <c:idx val="21"/>
          <c:order val="21"/>
          <c:tx>
            <c:strRef>
              <c:f>'Starting1 (2)'!$W$6:$W$7</c:f>
              <c:strCache>
                <c:ptCount val="1"/>
                <c:pt idx="0">
                  <c:v>Q022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(2)'!$W$8:$W$32</c:f>
              <c:numCache>
                <c:formatCode>General</c:formatCode>
                <c:ptCount val="24"/>
                <c:pt idx="0">
                  <c:v>50</c:v>
                </c:pt>
                <c:pt idx="1">
                  <c:v>29</c:v>
                </c:pt>
                <c:pt idx="2">
                  <c:v>8</c:v>
                </c:pt>
                <c:pt idx="3">
                  <c:v>2</c:v>
                </c:pt>
                <c:pt idx="4">
                  <c:v>11</c:v>
                </c:pt>
                <c:pt idx="5">
                  <c:v>12</c:v>
                </c:pt>
                <c:pt idx="6">
                  <c:v>9</c:v>
                </c:pt>
                <c:pt idx="7">
                  <c:v>20</c:v>
                </c:pt>
                <c:pt idx="8">
                  <c:v>15</c:v>
                </c:pt>
                <c:pt idx="9">
                  <c:v>8</c:v>
                </c:pt>
                <c:pt idx="10">
                  <c:v>6</c:v>
                </c:pt>
                <c:pt idx="11">
                  <c:v>7</c:v>
                </c:pt>
                <c:pt idx="12">
                  <c:v>5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1</c:v>
                </c:pt>
                <c:pt idx="19">
                  <c:v>4</c:v>
                </c:pt>
                <c:pt idx="20">
                  <c:v>14</c:v>
                </c:pt>
                <c:pt idx="21">
                  <c:v>99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603-4A66-A87C-293286F5C247}"/>
            </c:ext>
          </c:extLst>
        </c:ser>
        <c:ser>
          <c:idx val="22"/>
          <c:order val="22"/>
          <c:tx>
            <c:strRef>
              <c:f>'Starting1 (2)'!$X$6:$X$7</c:f>
              <c:strCache>
                <c:ptCount val="1"/>
                <c:pt idx="0">
                  <c:v>Q023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(2)'!$X$8:$X$32</c:f>
              <c:numCache>
                <c:formatCode>General</c:formatCode>
                <c:ptCount val="24"/>
                <c:pt idx="0">
                  <c:v>42</c:v>
                </c:pt>
                <c:pt idx="1">
                  <c:v>16</c:v>
                </c:pt>
                <c:pt idx="2">
                  <c:v>16</c:v>
                </c:pt>
                <c:pt idx="3">
                  <c:v>10</c:v>
                </c:pt>
                <c:pt idx="4">
                  <c:v>18</c:v>
                </c:pt>
                <c:pt idx="5">
                  <c:v>15</c:v>
                </c:pt>
                <c:pt idx="6">
                  <c:v>5</c:v>
                </c:pt>
                <c:pt idx="7">
                  <c:v>6</c:v>
                </c:pt>
                <c:pt idx="8">
                  <c:v>40</c:v>
                </c:pt>
                <c:pt idx="9">
                  <c:v>83</c:v>
                </c:pt>
                <c:pt idx="10">
                  <c:v>16</c:v>
                </c:pt>
                <c:pt idx="11">
                  <c:v>41</c:v>
                </c:pt>
                <c:pt idx="12">
                  <c:v>10</c:v>
                </c:pt>
                <c:pt idx="13">
                  <c:v>11</c:v>
                </c:pt>
                <c:pt idx="14">
                  <c:v>2</c:v>
                </c:pt>
                <c:pt idx="15">
                  <c:v>9</c:v>
                </c:pt>
                <c:pt idx="16">
                  <c:v>10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9</c:v>
                </c:pt>
                <c:pt idx="22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603-4A66-A87C-293286F5C247}"/>
            </c:ext>
          </c:extLst>
        </c:ser>
        <c:ser>
          <c:idx val="23"/>
          <c:order val="23"/>
          <c:tx>
            <c:strRef>
              <c:f>'Starting1 (2)'!$Y$6:$Y$7</c:f>
              <c:strCache>
                <c:ptCount val="1"/>
                <c:pt idx="0">
                  <c:v>(vuoto)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(2)'!$A$8:$A$32</c:f>
              <c:strCache>
                <c:ptCount val="24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  <c:pt idx="23">
                  <c:v>(vuoto)</c:v>
                </c:pt>
              </c:strCache>
            </c:strRef>
          </c:cat>
          <c:val>
            <c:numRef>
              <c:f>'Starting1 (2)'!$Y$8:$Y$32</c:f>
              <c:numCache>
                <c:formatCode>General</c:formatCode>
                <c:ptCount val="24"/>
              </c:numCache>
            </c:numRef>
          </c:val>
          <c:extLst>
            <c:ext xmlns:c16="http://schemas.microsoft.com/office/drawing/2014/chart" uri="{C3380CC4-5D6E-409C-BE32-E72D297353CC}">
              <c16:uniqueId val="{00000017-B603-4A66-A87C-293286F5C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3989904"/>
        <c:axId val="823989576"/>
        <c:axId val="0"/>
      </c:bar3DChart>
      <c:catAx>
        <c:axId val="8239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3989576"/>
        <c:crosses val="autoZero"/>
        <c:auto val="1"/>
        <c:lblAlgn val="ctr"/>
        <c:lblOffset val="100"/>
        <c:noMultiLvlLbl val="0"/>
      </c:catAx>
      <c:valAx>
        <c:axId val="82398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239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Traffic in the original OD matrix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Foglio1!$B$2:$X$2</c:f>
              <c:numCache>
                <c:formatCode>General</c:formatCode>
                <c:ptCount val="23"/>
                <c:pt idx="0">
                  <c:v>453</c:v>
                </c:pt>
                <c:pt idx="1">
                  <c:v>113</c:v>
                </c:pt>
                <c:pt idx="2">
                  <c:v>131</c:v>
                </c:pt>
                <c:pt idx="3">
                  <c:v>32</c:v>
                </c:pt>
                <c:pt idx="4">
                  <c:v>93</c:v>
                </c:pt>
                <c:pt idx="5">
                  <c:v>132</c:v>
                </c:pt>
                <c:pt idx="6">
                  <c:v>138</c:v>
                </c:pt>
                <c:pt idx="7">
                  <c:v>106</c:v>
                </c:pt>
                <c:pt idx="8">
                  <c:v>68</c:v>
                </c:pt>
                <c:pt idx="9">
                  <c:v>59</c:v>
                </c:pt>
                <c:pt idx="10">
                  <c:v>41</c:v>
                </c:pt>
                <c:pt idx="11">
                  <c:v>57</c:v>
                </c:pt>
                <c:pt idx="12">
                  <c:v>82</c:v>
                </c:pt>
                <c:pt idx="13">
                  <c:v>67</c:v>
                </c:pt>
                <c:pt idx="14">
                  <c:v>35</c:v>
                </c:pt>
                <c:pt idx="15">
                  <c:v>49</c:v>
                </c:pt>
                <c:pt idx="16">
                  <c:v>76</c:v>
                </c:pt>
                <c:pt idx="17">
                  <c:v>56</c:v>
                </c:pt>
                <c:pt idx="18">
                  <c:v>35</c:v>
                </c:pt>
                <c:pt idx="19">
                  <c:v>24</c:v>
                </c:pt>
                <c:pt idx="20">
                  <c:v>53</c:v>
                </c:pt>
                <c:pt idx="21">
                  <c:v>50</c:v>
                </c:pt>
                <c:pt idx="2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E-468F-A3BA-E98C2BFD293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Foglio1!$B$3:$X$3</c:f>
              <c:numCache>
                <c:formatCode>General</c:formatCode>
                <c:ptCount val="23"/>
                <c:pt idx="0">
                  <c:v>112</c:v>
                </c:pt>
                <c:pt idx="1">
                  <c:v>158</c:v>
                </c:pt>
                <c:pt idx="2">
                  <c:v>34</c:v>
                </c:pt>
                <c:pt idx="3">
                  <c:v>13</c:v>
                </c:pt>
                <c:pt idx="4">
                  <c:v>19</c:v>
                </c:pt>
                <c:pt idx="5">
                  <c:v>17</c:v>
                </c:pt>
                <c:pt idx="6">
                  <c:v>19</c:v>
                </c:pt>
                <c:pt idx="7">
                  <c:v>20</c:v>
                </c:pt>
                <c:pt idx="8">
                  <c:v>59</c:v>
                </c:pt>
                <c:pt idx="9">
                  <c:v>16</c:v>
                </c:pt>
                <c:pt idx="10">
                  <c:v>15</c:v>
                </c:pt>
                <c:pt idx="11">
                  <c:v>13</c:v>
                </c:pt>
                <c:pt idx="12">
                  <c:v>11</c:v>
                </c:pt>
                <c:pt idx="13">
                  <c:v>11</c:v>
                </c:pt>
                <c:pt idx="14">
                  <c:v>6</c:v>
                </c:pt>
                <c:pt idx="15">
                  <c:v>8</c:v>
                </c:pt>
                <c:pt idx="16">
                  <c:v>9</c:v>
                </c:pt>
                <c:pt idx="17">
                  <c:v>7</c:v>
                </c:pt>
                <c:pt idx="18">
                  <c:v>6</c:v>
                </c:pt>
                <c:pt idx="19">
                  <c:v>6</c:v>
                </c:pt>
                <c:pt idx="20">
                  <c:v>9</c:v>
                </c:pt>
                <c:pt idx="21">
                  <c:v>29</c:v>
                </c:pt>
                <c:pt idx="2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E-468F-A3BA-E98C2BFD293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Foglio1!$B$4:$X$4</c:f>
              <c:numCache>
                <c:formatCode>General</c:formatCode>
                <c:ptCount val="23"/>
                <c:pt idx="0">
                  <c:v>128</c:v>
                </c:pt>
                <c:pt idx="1">
                  <c:v>36</c:v>
                </c:pt>
                <c:pt idx="2">
                  <c:v>276</c:v>
                </c:pt>
                <c:pt idx="3">
                  <c:v>39</c:v>
                </c:pt>
                <c:pt idx="4">
                  <c:v>59</c:v>
                </c:pt>
                <c:pt idx="5">
                  <c:v>31</c:v>
                </c:pt>
                <c:pt idx="6">
                  <c:v>28</c:v>
                </c:pt>
                <c:pt idx="7">
                  <c:v>8</c:v>
                </c:pt>
                <c:pt idx="8">
                  <c:v>29</c:v>
                </c:pt>
                <c:pt idx="9">
                  <c:v>38</c:v>
                </c:pt>
                <c:pt idx="10">
                  <c:v>55</c:v>
                </c:pt>
                <c:pt idx="11">
                  <c:v>28</c:v>
                </c:pt>
                <c:pt idx="12">
                  <c:v>34</c:v>
                </c:pt>
                <c:pt idx="13">
                  <c:v>17</c:v>
                </c:pt>
                <c:pt idx="14">
                  <c:v>9</c:v>
                </c:pt>
                <c:pt idx="15">
                  <c:v>11</c:v>
                </c:pt>
                <c:pt idx="16">
                  <c:v>14</c:v>
                </c:pt>
                <c:pt idx="17">
                  <c:v>8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8</c:v>
                </c:pt>
                <c:pt idx="2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DE-468F-A3BA-E98C2BFD293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Foglio1!$B$5:$X$5</c:f>
              <c:numCache>
                <c:formatCode>General</c:formatCode>
                <c:ptCount val="23"/>
                <c:pt idx="0">
                  <c:v>37</c:v>
                </c:pt>
                <c:pt idx="1">
                  <c:v>12</c:v>
                </c:pt>
                <c:pt idx="2">
                  <c:v>40</c:v>
                </c:pt>
                <c:pt idx="3">
                  <c:v>146</c:v>
                </c:pt>
                <c:pt idx="4">
                  <c:v>73</c:v>
                </c:pt>
                <c:pt idx="5">
                  <c:v>20</c:v>
                </c:pt>
                <c:pt idx="6">
                  <c:v>12</c:v>
                </c:pt>
                <c:pt idx="7">
                  <c:v>9</c:v>
                </c:pt>
                <c:pt idx="8">
                  <c:v>16</c:v>
                </c:pt>
                <c:pt idx="9">
                  <c:v>9</c:v>
                </c:pt>
                <c:pt idx="10">
                  <c:v>38</c:v>
                </c:pt>
                <c:pt idx="11">
                  <c:v>27</c:v>
                </c:pt>
                <c:pt idx="12">
                  <c:v>49</c:v>
                </c:pt>
                <c:pt idx="13">
                  <c:v>17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5</c:v>
                </c:pt>
                <c:pt idx="21">
                  <c:v>2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DE-468F-A3BA-E98C2BFD293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Foglio1!$B$6:$X$6</c:f>
              <c:numCache>
                <c:formatCode>General</c:formatCode>
                <c:ptCount val="23"/>
                <c:pt idx="0">
                  <c:v>89</c:v>
                </c:pt>
                <c:pt idx="1">
                  <c:v>20</c:v>
                </c:pt>
                <c:pt idx="2">
                  <c:v>56</c:v>
                </c:pt>
                <c:pt idx="3">
                  <c:v>74</c:v>
                </c:pt>
                <c:pt idx="4">
                  <c:v>244</c:v>
                </c:pt>
                <c:pt idx="5">
                  <c:v>80</c:v>
                </c:pt>
                <c:pt idx="6">
                  <c:v>27</c:v>
                </c:pt>
                <c:pt idx="7">
                  <c:v>17</c:v>
                </c:pt>
                <c:pt idx="8">
                  <c:v>19</c:v>
                </c:pt>
                <c:pt idx="9">
                  <c:v>8</c:v>
                </c:pt>
                <c:pt idx="10">
                  <c:v>25</c:v>
                </c:pt>
                <c:pt idx="11">
                  <c:v>21</c:v>
                </c:pt>
                <c:pt idx="12">
                  <c:v>72</c:v>
                </c:pt>
                <c:pt idx="13">
                  <c:v>38</c:v>
                </c:pt>
                <c:pt idx="14">
                  <c:v>12</c:v>
                </c:pt>
                <c:pt idx="15">
                  <c:v>8</c:v>
                </c:pt>
                <c:pt idx="16">
                  <c:v>14</c:v>
                </c:pt>
                <c:pt idx="17">
                  <c:v>4</c:v>
                </c:pt>
                <c:pt idx="18">
                  <c:v>6</c:v>
                </c:pt>
                <c:pt idx="19">
                  <c:v>1</c:v>
                </c:pt>
                <c:pt idx="20">
                  <c:v>7</c:v>
                </c:pt>
                <c:pt idx="21">
                  <c:v>11</c:v>
                </c:pt>
                <c:pt idx="2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DE-468F-A3BA-E98C2BFD293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Foglio1!$B$7:$X$7</c:f>
              <c:numCache>
                <c:formatCode>General</c:formatCode>
                <c:ptCount val="23"/>
                <c:pt idx="0">
                  <c:v>139</c:v>
                </c:pt>
                <c:pt idx="1">
                  <c:v>20</c:v>
                </c:pt>
                <c:pt idx="2">
                  <c:v>34</c:v>
                </c:pt>
                <c:pt idx="3">
                  <c:v>18</c:v>
                </c:pt>
                <c:pt idx="4">
                  <c:v>78</c:v>
                </c:pt>
                <c:pt idx="5">
                  <c:v>386</c:v>
                </c:pt>
                <c:pt idx="6">
                  <c:v>60</c:v>
                </c:pt>
                <c:pt idx="7">
                  <c:v>29</c:v>
                </c:pt>
                <c:pt idx="8">
                  <c:v>38</c:v>
                </c:pt>
                <c:pt idx="9">
                  <c:v>16</c:v>
                </c:pt>
                <c:pt idx="10">
                  <c:v>16</c:v>
                </c:pt>
                <c:pt idx="11">
                  <c:v>23</c:v>
                </c:pt>
                <c:pt idx="12">
                  <c:v>47</c:v>
                </c:pt>
                <c:pt idx="13">
                  <c:v>89</c:v>
                </c:pt>
                <c:pt idx="14">
                  <c:v>26</c:v>
                </c:pt>
                <c:pt idx="15">
                  <c:v>43</c:v>
                </c:pt>
                <c:pt idx="16">
                  <c:v>59</c:v>
                </c:pt>
                <c:pt idx="17">
                  <c:v>14</c:v>
                </c:pt>
                <c:pt idx="18">
                  <c:v>11</c:v>
                </c:pt>
                <c:pt idx="19">
                  <c:v>7</c:v>
                </c:pt>
                <c:pt idx="20">
                  <c:v>16</c:v>
                </c:pt>
                <c:pt idx="21">
                  <c:v>12</c:v>
                </c:pt>
                <c:pt idx="2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DE-468F-A3BA-E98C2BFD293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Foglio1!$B$8:$X$8</c:f>
              <c:numCache>
                <c:formatCode>General</c:formatCode>
                <c:ptCount val="23"/>
                <c:pt idx="0">
                  <c:v>130</c:v>
                </c:pt>
                <c:pt idx="1">
                  <c:v>18</c:v>
                </c:pt>
                <c:pt idx="2">
                  <c:v>27</c:v>
                </c:pt>
                <c:pt idx="3">
                  <c:v>12</c:v>
                </c:pt>
                <c:pt idx="4">
                  <c:v>23</c:v>
                </c:pt>
                <c:pt idx="5">
                  <c:v>64</c:v>
                </c:pt>
                <c:pt idx="6">
                  <c:v>216</c:v>
                </c:pt>
                <c:pt idx="7">
                  <c:v>64</c:v>
                </c:pt>
                <c:pt idx="8">
                  <c:v>19</c:v>
                </c:pt>
                <c:pt idx="9">
                  <c:v>12</c:v>
                </c:pt>
                <c:pt idx="10">
                  <c:v>11</c:v>
                </c:pt>
                <c:pt idx="11">
                  <c:v>16</c:v>
                </c:pt>
                <c:pt idx="12">
                  <c:v>12</c:v>
                </c:pt>
                <c:pt idx="13">
                  <c:v>22</c:v>
                </c:pt>
                <c:pt idx="14">
                  <c:v>11</c:v>
                </c:pt>
                <c:pt idx="15">
                  <c:v>27</c:v>
                </c:pt>
                <c:pt idx="16">
                  <c:v>48</c:v>
                </c:pt>
                <c:pt idx="17">
                  <c:v>74</c:v>
                </c:pt>
                <c:pt idx="18">
                  <c:v>46</c:v>
                </c:pt>
                <c:pt idx="19">
                  <c:v>16</c:v>
                </c:pt>
                <c:pt idx="20">
                  <c:v>14</c:v>
                </c:pt>
                <c:pt idx="21">
                  <c:v>9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DE-468F-A3BA-E98C2BFD2937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Foglio1!$B$9:$X$9</c:f>
              <c:numCache>
                <c:formatCode>General</c:formatCode>
                <c:ptCount val="23"/>
                <c:pt idx="0">
                  <c:v>108</c:v>
                </c:pt>
                <c:pt idx="1">
                  <c:v>18</c:v>
                </c:pt>
                <c:pt idx="2">
                  <c:v>9</c:v>
                </c:pt>
                <c:pt idx="3">
                  <c:v>11</c:v>
                </c:pt>
                <c:pt idx="4">
                  <c:v>16</c:v>
                </c:pt>
                <c:pt idx="5">
                  <c:v>26</c:v>
                </c:pt>
                <c:pt idx="6">
                  <c:v>63</c:v>
                </c:pt>
                <c:pt idx="7">
                  <c:v>202</c:v>
                </c:pt>
                <c:pt idx="8">
                  <c:v>16</c:v>
                </c:pt>
                <c:pt idx="9">
                  <c:v>13</c:v>
                </c:pt>
                <c:pt idx="10">
                  <c:v>7</c:v>
                </c:pt>
                <c:pt idx="11">
                  <c:v>7</c:v>
                </c:pt>
                <c:pt idx="12">
                  <c:v>12</c:v>
                </c:pt>
                <c:pt idx="13">
                  <c:v>7</c:v>
                </c:pt>
                <c:pt idx="14">
                  <c:v>8</c:v>
                </c:pt>
                <c:pt idx="15">
                  <c:v>13</c:v>
                </c:pt>
                <c:pt idx="16">
                  <c:v>19</c:v>
                </c:pt>
                <c:pt idx="17">
                  <c:v>17</c:v>
                </c:pt>
                <c:pt idx="18">
                  <c:v>13</c:v>
                </c:pt>
                <c:pt idx="19">
                  <c:v>21</c:v>
                </c:pt>
                <c:pt idx="20">
                  <c:v>40</c:v>
                </c:pt>
                <c:pt idx="21">
                  <c:v>20</c:v>
                </c:pt>
                <c:pt idx="2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DE-468F-A3BA-E98C2BFD2937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Foglio1!$B$10:$X$10</c:f>
              <c:numCache>
                <c:formatCode>General</c:formatCode>
                <c:ptCount val="23"/>
                <c:pt idx="0">
                  <c:v>80</c:v>
                </c:pt>
                <c:pt idx="1">
                  <c:v>55</c:v>
                </c:pt>
                <c:pt idx="2">
                  <c:v>28</c:v>
                </c:pt>
                <c:pt idx="3">
                  <c:v>15</c:v>
                </c:pt>
                <c:pt idx="4">
                  <c:v>21</c:v>
                </c:pt>
                <c:pt idx="5">
                  <c:v>36</c:v>
                </c:pt>
                <c:pt idx="6">
                  <c:v>23</c:v>
                </c:pt>
                <c:pt idx="7">
                  <c:v>18</c:v>
                </c:pt>
                <c:pt idx="8">
                  <c:v>255</c:v>
                </c:pt>
                <c:pt idx="9">
                  <c:v>53</c:v>
                </c:pt>
                <c:pt idx="10">
                  <c:v>16</c:v>
                </c:pt>
                <c:pt idx="11">
                  <c:v>30</c:v>
                </c:pt>
                <c:pt idx="12">
                  <c:v>15</c:v>
                </c:pt>
                <c:pt idx="13">
                  <c:v>15</c:v>
                </c:pt>
                <c:pt idx="14">
                  <c:v>8</c:v>
                </c:pt>
                <c:pt idx="15">
                  <c:v>11</c:v>
                </c:pt>
                <c:pt idx="16">
                  <c:v>13</c:v>
                </c:pt>
                <c:pt idx="17">
                  <c:v>7</c:v>
                </c:pt>
                <c:pt idx="18">
                  <c:v>9</c:v>
                </c:pt>
                <c:pt idx="19">
                  <c:v>9</c:v>
                </c:pt>
                <c:pt idx="20">
                  <c:v>8</c:v>
                </c:pt>
                <c:pt idx="21">
                  <c:v>15</c:v>
                </c:pt>
                <c:pt idx="2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DE-468F-A3BA-E98C2BFD2937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Foglio1!$B$11:$X$11</c:f>
              <c:numCache>
                <c:formatCode>General</c:formatCode>
                <c:ptCount val="23"/>
                <c:pt idx="0">
                  <c:v>55</c:v>
                </c:pt>
                <c:pt idx="1">
                  <c:v>18</c:v>
                </c:pt>
                <c:pt idx="2">
                  <c:v>37</c:v>
                </c:pt>
                <c:pt idx="3">
                  <c:v>8</c:v>
                </c:pt>
                <c:pt idx="4">
                  <c:v>10</c:v>
                </c:pt>
                <c:pt idx="5">
                  <c:v>19</c:v>
                </c:pt>
                <c:pt idx="6">
                  <c:v>11</c:v>
                </c:pt>
                <c:pt idx="7">
                  <c:v>9</c:v>
                </c:pt>
                <c:pt idx="8">
                  <c:v>57</c:v>
                </c:pt>
                <c:pt idx="9">
                  <c:v>229</c:v>
                </c:pt>
                <c:pt idx="10">
                  <c:v>44</c:v>
                </c:pt>
                <c:pt idx="11">
                  <c:v>45</c:v>
                </c:pt>
                <c:pt idx="12">
                  <c:v>19</c:v>
                </c:pt>
                <c:pt idx="13">
                  <c:v>9</c:v>
                </c:pt>
                <c:pt idx="14">
                  <c:v>5</c:v>
                </c:pt>
                <c:pt idx="15">
                  <c:v>16</c:v>
                </c:pt>
                <c:pt idx="16">
                  <c:v>16</c:v>
                </c:pt>
                <c:pt idx="17">
                  <c:v>1</c:v>
                </c:pt>
                <c:pt idx="18">
                  <c:v>1</c:v>
                </c:pt>
                <c:pt idx="19">
                  <c:v>5</c:v>
                </c:pt>
                <c:pt idx="20">
                  <c:v>6</c:v>
                </c:pt>
                <c:pt idx="21">
                  <c:v>8</c:v>
                </c:pt>
                <c:pt idx="2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DE-468F-A3BA-E98C2BFD2937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Foglio1!$B$12:$X$12</c:f>
              <c:numCache>
                <c:formatCode>General</c:formatCode>
                <c:ptCount val="23"/>
                <c:pt idx="0">
                  <c:v>45</c:v>
                </c:pt>
                <c:pt idx="1">
                  <c:v>13</c:v>
                </c:pt>
                <c:pt idx="2">
                  <c:v>50</c:v>
                </c:pt>
                <c:pt idx="3">
                  <c:v>42</c:v>
                </c:pt>
                <c:pt idx="4">
                  <c:v>24</c:v>
                </c:pt>
                <c:pt idx="5">
                  <c:v>15</c:v>
                </c:pt>
                <c:pt idx="6">
                  <c:v>11</c:v>
                </c:pt>
                <c:pt idx="7">
                  <c:v>7</c:v>
                </c:pt>
                <c:pt idx="8">
                  <c:v>19</c:v>
                </c:pt>
                <c:pt idx="9">
                  <c:v>35</c:v>
                </c:pt>
                <c:pt idx="10">
                  <c:v>202</c:v>
                </c:pt>
                <c:pt idx="11">
                  <c:v>95</c:v>
                </c:pt>
                <c:pt idx="12">
                  <c:v>13</c:v>
                </c:pt>
                <c:pt idx="13">
                  <c:v>8</c:v>
                </c:pt>
                <c:pt idx="14">
                  <c:v>3</c:v>
                </c:pt>
                <c:pt idx="15">
                  <c:v>7</c:v>
                </c:pt>
                <c:pt idx="16">
                  <c:v>9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1">
                  <c:v>6</c:v>
                </c:pt>
                <c:pt idx="2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DE-468F-A3BA-E98C2BFD2937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Foglio1!$B$13:$X$13</c:f>
              <c:numCache>
                <c:formatCode>General</c:formatCode>
                <c:ptCount val="23"/>
                <c:pt idx="0">
                  <c:v>53</c:v>
                </c:pt>
                <c:pt idx="1">
                  <c:v>10</c:v>
                </c:pt>
                <c:pt idx="2">
                  <c:v>27</c:v>
                </c:pt>
                <c:pt idx="3">
                  <c:v>24</c:v>
                </c:pt>
                <c:pt idx="4">
                  <c:v>21</c:v>
                </c:pt>
                <c:pt idx="5">
                  <c:v>24</c:v>
                </c:pt>
                <c:pt idx="6">
                  <c:v>14</c:v>
                </c:pt>
                <c:pt idx="7">
                  <c:v>7</c:v>
                </c:pt>
                <c:pt idx="8">
                  <c:v>31</c:v>
                </c:pt>
                <c:pt idx="9">
                  <c:v>48</c:v>
                </c:pt>
                <c:pt idx="10">
                  <c:v>95</c:v>
                </c:pt>
                <c:pt idx="11">
                  <c:v>250</c:v>
                </c:pt>
                <c:pt idx="12">
                  <c:v>31</c:v>
                </c:pt>
                <c:pt idx="13">
                  <c:v>16</c:v>
                </c:pt>
                <c:pt idx="14">
                  <c:v>5</c:v>
                </c:pt>
                <c:pt idx="15">
                  <c:v>9</c:v>
                </c:pt>
                <c:pt idx="16">
                  <c:v>9</c:v>
                </c:pt>
                <c:pt idx="17">
                  <c:v>3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7</c:v>
                </c:pt>
                <c:pt idx="2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DE-468F-A3BA-E98C2BFD2937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Foglio1!$B$14:$X$14</c:f>
              <c:numCache>
                <c:formatCode>General</c:formatCode>
                <c:ptCount val="23"/>
                <c:pt idx="0">
                  <c:v>76</c:v>
                </c:pt>
                <c:pt idx="1">
                  <c:v>10</c:v>
                </c:pt>
                <c:pt idx="2">
                  <c:v>32</c:v>
                </c:pt>
                <c:pt idx="3">
                  <c:v>51</c:v>
                </c:pt>
                <c:pt idx="4">
                  <c:v>75</c:v>
                </c:pt>
                <c:pt idx="5">
                  <c:v>46</c:v>
                </c:pt>
                <c:pt idx="6">
                  <c:v>11</c:v>
                </c:pt>
                <c:pt idx="7">
                  <c:v>14</c:v>
                </c:pt>
                <c:pt idx="8">
                  <c:v>15</c:v>
                </c:pt>
                <c:pt idx="9">
                  <c:v>19</c:v>
                </c:pt>
                <c:pt idx="10">
                  <c:v>15</c:v>
                </c:pt>
                <c:pt idx="11">
                  <c:v>31</c:v>
                </c:pt>
                <c:pt idx="12">
                  <c:v>257</c:v>
                </c:pt>
                <c:pt idx="13">
                  <c:v>123</c:v>
                </c:pt>
                <c:pt idx="14">
                  <c:v>10</c:v>
                </c:pt>
                <c:pt idx="15">
                  <c:v>13</c:v>
                </c:pt>
                <c:pt idx="16">
                  <c:v>9</c:v>
                </c:pt>
                <c:pt idx="17">
                  <c:v>1</c:v>
                </c:pt>
                <c:pt idx="18">
                  <c:v>7</c:v>
                </c:pt>
                <c:pt idx="19">
                  <c:v>5</c:v>
                </c:pt>
                <c:pt idx="20">
                  <c:v>1</c:v>
                </c:pt>
                <c:pt idx="21">
                  <c:v>5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DE-468F-A3BA-E98C2BFD2937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Foglio1!$B$15:$X$15</c:f>
              <c:numCache>
                <c:formatCode>General</c:formatCode>
                <c:ptCount val="23"/>
                <c:pt idx="0">
                  <c:v>65</c:v>
                </c:pt>
                <c:pt idx="1">
                  <c:v>11</c:v>
                </c:pt>
                <c:pt idx="2">
                  <c:v>16</c:v>
                </c:pt>
                <c:pt idx="3">
                  <c:v>17</c:v>
                </c:pt>
                <c:pt idx="4">
                  <c:v>39</c:v>
                </c:pt>
                <c:pt idx="5">
                  <c:v>88</c:v>
                </c:pt>
                <c:pt idx="6">
                  <c:v>21</c:v>
                </c:pt>
                <c:pt idx="7">
                  <c:v>9</c:v>
                </c:pt>
                <c:pt idx="8">
                  <c:v>15</c:v>
                </c:pt>
                <c:pt idx="9">
                  <c:v>9</c:v>
                </c:pt>
                <c:pt idx="10">
                  <c:v>7</c:v>
                </c:pt>
                <c:pt idx="11">
                  <c:v>16</c:v>
                </c:pt>
                <c:pt idx="12">
                  <c:v>115</c:v>
                </c:pt>
                <c:pt idx="13">
                  <c:v>259</c:v>
                </c:pt>
                <c:pt idx="14">
                  <c:v>23</c:v>
                </c:pt>
                <c:pt idx="15">
                  <c:v>23</c:v>
                </c:pt>
                <c:pt idx="16">
                  <c:v>19</c:v>
                </c:pt>
                <c:pt idx="17">
                  <c:v>5</c:v>
                </c:pt>
                <c:pt idx="18">
                  <c:v>6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DE-468F-A3BA-E98C2BFD2937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Foglio1!$B$16:$X$16</c:f>
              <c:numCache>
                <c:formatCode>General</c:formatCode>
                <c:ptCount val="23"/>
                <c:pt idx="0">
                  <c:v>31</c:v>
                </c:pt>
                <c:pt idx="1">
                  <c:v>5</c:v>
                </c:pt>
                <c:pt idx="2">
                  <c:v>10</c:v>
                </c:pt>
                <c:pt idx="3">
                  <c:v>3</c:v>
                </c:pt>
                <c:pt idx="4">
                  <c:v>13</c:v>
                </c:pt>
                <c:pt idx="5">
                  <c:v>24</c:v>
                </c:pt>
                <c:pt idx="6">
                  <c:v>10</c:v>
                </c:pt>
                <c:pt idx="7">
                  <c:v>7</c:v>
                </c:pt>
                <c:pt idx="8">
                  <c:v>10</c:v>
                </c:pt>
                <c:pt idx="9">
                  <c:v>7</c:v>
                </c:pt>
                <c:pt idx="10">
                  <c:v>4</c:v>
                </c:pt>
                <c:pt idx="11">
                  <c:v>6</c:v>
                </c:pt>
                <c:pt idx="12">
                  <c:v>10</c:v>
                </c:pt>
                <c:pt idx="13">
                  <c:v>22</c:v>
                </c:pt>
                <c:pt idx="14">
                  <c:v>161</c:v>
                </c:pt>
                <c:pt idx="15">
                  <c:v>65</c:v>
                </c:pt>
                <c:pt idx="16">
                  <c:v>28</c:v>
                </c:pt>
                <c:pt idx="17">
                  <c:v>7</c:v>
                </c:pt>
                <c:pt idx="18">
                  <c:v>13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DE-468F-A3BA-E98C2BFD2937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Foglio1!$B$17:$X$17</c:f>
              <c:numCache>
                <c:formatCode>General</c:formatCode>
                <c:ptCount val="23"/>
                <c:pt idx="0">
                  <c:v>48</c:v>
                </c:pt>
                <c:pt idx="1">
                  <c:v>7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43</c:v>
                </c:pt>
                <c:pt idx="6">
                  <c:v>25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7</c:v>
                </c:pt>
                <c:pt idx="11">
                  <c:v>9</c:v>
                </c:pt>
                <c:pt idx="12">
                  <c:v>11</c:v>
                </c:pt>
                <c:pt idx="13">
                  <c:v>22</c:v>
                </c:pt>
                <c:pt idx="14">
                  <c:v>61</c:v>
                </c:pt>
                <c:pt idx="15">
                  <c:v>140</c:v>
                </c:pt>
                <c:pt idx="16">
                  <c:v>75</c:v>
                </c:pt>
                <c:pt idx="17">
                  <c:v>15</c:v>
                </c:pt>
                <c:pt idx="18">
                  <c:v>19</c:v>
                </c:pt>
                <c:pt idx="19">
                  <c:v>7</c:v>
                </c:pt>
                <c:pt idx="20">
                  <c:v>3</c:v>
                </c:pt>
                <c:pt idx="21">
                  <c:v>2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DE-468F-A3BA-E98C2BFD2937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Foglio1!$B$18:$X$18</c:f>
              <c:numCache>
                <c:formatCode>General</c:formatCode>
                <c:ptCount val="23"/>
                <c:pt idx="0">
                  <c:v>77</c:v>
                </c:pt>
                <c:pt idx="1">
                  <c:v>10</c:v>
                </c:pt>
                <c:pt idx="2">
                  <c:v>15</c:v>
                </c:pt>
                <c:pt idx="3">
                  <c:v>6</c:v>
                </c:pt>
                <c:pt idx="4">
                  <c:v>13</c:v>
                </c:pt>
                <c:pt idx="5">
                  <c:v>59</c:v>
                </c:pt>
                <c:pt idx="6">
                  <c:v>47</c:v>
                </c:pt>
                <c:pt idx="7">
                  <c:v>20</c:v>
                </c:pt>
                <c:pt idx="8">
                  <c:v>13</c:v>
                </c:pt>
                <c:pt idx="9">
                  <c:v>14</c:v>
                </c:pt>
                <c:pt idx="10">
                  <c:v>8</c:v>
                </c:pt>
                <c:pt idx="11">
                  <c:v>5</c:v>
                </c:pt>
                <c:pt idx="12">
                  <c:v>9</c:v>
                </c:pt>
                <c:pt idx="13">
                  <c:v>24</c:v>
                </c:pt>
                <c:pt idx="14">
                  <c:v>29</c:v>
                </c:pt>
                <c:pt idx="15">
                  <c:v>72</c:v>
                </c:pt>
                <c:pt idx="16">
                  <c:v>396</c:v>
                </c:pt>
                <c:pt idx="17">
                  <c:v>22</c:v>
                </c:pt>
                <c:pt idx="18">
                  <c:v>22</c:v>
                </c:pt>
                <c:pt idx="19">
                  <c:v>9</c:v>
                </c:pt>
                <c:pt idx="20">
                  <c:v>6</c:v>
                </c:pt>
                <c:pt idx="21">
                  <c:v>1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DE-468F-A3BA-E98C2BFD2937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Foglio1!$B$19:$X$19</c:f>
              <c:numCache>
                <c:formatCode>General</c:formatCode>
                <c:ptCount val="23"/>
                <c:pt idx="0">
                  <c:v>54</c:v>
                </c:pt>
                <c:pt idx="1">
                  <c:v>8</c:v>
                </c:pt>
                <c:pt idx="2">
                  <c:v>9</c:v>
                </c:pt>
                <c:pt idx="3">
                  <c:v>5</c:v>
                </c:pt>
                <c:pt idx="4">
                  <c:v>5</c:v>
                </c:pt>
                <c:pt idx="5">
                  <c:v>17</c:v>
                </c:pt>
                <c:pt idx="6">
                  <c:v>72</c:v>
                </c:pt>
                <c:pt idx="7">
                  <c:v>16</c:v>
                </c:pt>
                <c:pt idx="8">
                  <c:v>7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1</c:v>
                </c:pt>
                <c:pt idx="13">
                  <c:v>5</c:v>
                </c:pt>
                <c:pt idx="14">
                  <c:v>7</c:v>
                </c:pt>
                <c:pt idx="15">
                  <c:v>16</c:v>
                </c:pt>
                <c:pt idx="16">
                  <c:v>21</c:v>
                </c:pt>
                <c:pt idx="17">
                  <c:v>215</c:v>
                </c:pt>
                <c:pt idx="18">
                  <c:v>59</c:v>
                </c:pt>
                <c:pt idx="19">
                  <c:v>40</c:v>
                </c:pt>
                <c:pt idx="20">
                  <c:v>17</c:v>
                </c:pt>
                <c:pt idx="21">
                  <c:v>5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DE-468F-A3BA-E98C2BFD2937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Foglio1!$B$20:$X$20</c:f>
              <c:numCache>
                <c:formatCode>General</c:formatCode>
                <c:ptCount val="23"/>
                <c:pt idx="0">
                  <c:v>37</c:v>
                </c:pt>
                <c:pt idx="1">
                  <c:v>7</c:v>
                </c:pt>
                <c:pt idx="2">
                  <c:v>8</c:v>
                </c:pt>
                <c:pt idx="3">
                  <c:v>3</c:v>
                </c:pt>
                <c:pt idx="4">
                  <c:v>5</c:v>
                </c:pt>
                <c:pt idx="5">
                  <c:v>12</c:v>
                </c:pt>
                <c:pt idx="6">
                  <c:v>45</c:v>
                </c:pt>
                <c:pt idx="7">
                  <c:v>13</c:v>
                </c:pt>
                <c:pt idx="8">
                  <c:v>8</c:v>
                </c:pt>
                <c:pt idx="10">
                  <c:v>5</c:v>
                </c:pt>
                <c:pt idx="11">
                  <c:v>3</c:v>
                </c:pt>
                <c:pt idx="12">
                  <c:v>7</c:v>
                </c:pt>
                <c:pt idx="13">
                  <c:v>7</c:v>
                </c:pt>
                <c:pt idx="14">
                  <c:v>13</c:v>
                </c:pt>
                <c:pt idx="15">
                  <c:v>15</c:v>
                </c:pt>
                <c:pt idx="16">
                  <c:v>20</c:v>
                </c:pt>
                <c:pt idx="17">
                  <c:v>61</c:v>
                </c:pt>
                <c:pt idx="18">
                  <c:v>125</c:v>
                </c:pt>
                <c:pt idx="19">
                  <c:v>18</c:v>
                </c:pt>
                <c:pt idx="20">
                  <c:v>7</c:v>
                </c:pt>
                <c:pt idx="21">
                  <c:v>1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DE-468F-A3BA-E98C2BFD2937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Foglio1!$B$21:$X$21</c:f>
              <c:numCache>
                <c:formatCode>General</c:formatCode>
                <c:ptCount val="23"/>
                <c:pt idx="0">
                  <c:v>24</c:v>
                </c:pt>
                <c:pt idx="1">
                  <c:v>6</c:v>
                </c:pt>
                <c:pt idx="2">
                  <c:v>5</c:v>
                </c:pt>
                <c:pt idx="3">
                  <c:v>1</c:v>
                </c:pt>
                <c:pt idx="4">
                  <c:v>2</c:v>
                </c:pt>
                <c:pt idx="5">
                  <c:v>7</c:v>
                </c:pt>
                <c:pt idx="6">
                  <c:v>15</c:v>
                </c:pt>
                <c:pt idx="7">
                  <c:v>20</c:v>
                </c:pt>
                <c:pt idx="8">
                  <c:v>9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4">
                  <c:v>1</c:v>
                </c:pt>
                <c:pt idx="15">
                  <c:v>7</c:v>
                </c:pt>
                <c:pt idx="16">
                  <c:v>9</c:v>
                </c:pt>
                <c:pt idx="17">
                  <c:v>39</c:v>
                </c:pt>
                <c:pt idx="18">
                  <c:v>17</c:v>
                </c:pt>
                <c:pt idx="19">
                  <c:v>61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DE-468F-A3BA-E98C2BFD2937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Foglio1!$B$22:$X$22</c:f>
              <c:numCache>
                <c:formatCode>General</c:formatCode>
                <c:ptCount val="23"/>
                <c:pt idx="0">
                  <c:v>47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15</c:v>
                </c:pt>
                <c:pt idx="6">
                  <c:v>16</c:v>
                </c:pt>
                <c:pt idx="7">
                  <c:v>39</c:v>
                </c:pt>
                <c:pt idx="8">
                  <c:v>9</c:v>
                </c:pt>
                <c:pt idx="9">
                  <c:v>6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4</c:v>
                </c:pt>
                <c:pt idx="16">
                  <c:v>5</c:v>
                </c:pt>
                <c:pt idx="17">
                  <c:v>16</c:v>
                </c:pt>
                <c:pt idx="18">
                  <c:v>7</c:v>
                </c:pt>
                <c:pt idx="19">
                  <c:v>3</c:v>
                </c:pt>
                <c:pt idx="20">
                  <c:v>94</c:v>
                </c:pt>
                <c:pt idx="21">
                  <c:v>14</c:v>
                </c:pt>
                <c:pt idx="2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3DE-468F-A3BA-E98C2BFD2937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Foglio1!$B$23:$X$23</c:f>
              <c:numCache>
                <c:formatCode>General</c:formatCode>
                <c:ptCount val="23"/>
                <c:pt idx="0">
                  <c:v>55</c:v>
                </c:pt>
                <c:pt idx="1">
                  <c:v>29</c:v>
                </c:pt>
                <c:pt idx="2">
                  <c:v>9</c:v>
                </c:pt>
                <c:pt idx="3">
                  <c:v>2</c:v>
                </c:pt>
                <c:pt idx="4">
                  <c:v>9</c:v>
                </c:pt>
                <c:pt idx="5">
                  <c:v>11</c:v>
                </c:pt>
                <c:pt idx="6">
                  <c:v>8</c:v>
                </c:pt>
                <c:pt idx="7">
                  <c:v>18</c:v>
                </c:pt>
                <c:pt idx="8">
                  <c:v>16</c:v>
                </c:pt>
                <c:pt idx="9">
                  <c:v>9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5</c:v>
                </c:pt>
                <c:pt idx="18">
                  <c:v>1</c:v>
                </c:pt>
                <c:pt idx="19">
                  <c:v>4</c:v>
                </c:pt>
                <c:pt idx="20">
                  <c:v>14</c:v>
                </c:pt>
                <c:pt idx="21">
                  <c:v>99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3DE-468F-A3BA-E98C2BFD2937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Foglio1!$B$24:$X$24</c:f>
              <c:numCache>
                <c:formatCode>General</c:formatCode>
                <c:ptCount val="23"/>
                <c:pt idx="0">
                  <c:v>44</c:v>
                </c:pt>
                <c:pt idx="1">
                  <c:v>14</c:v>
                </c:pt>
                <c:pt idx="2">
                  <c:v>15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5</c:v>
                </c:pt>
                <c:pt idx="7">
                  <c:v>7</c:v>
                </c:pt>
                <c:pt idx="8">
                  <c:v>41</c:v>
                </c:pt>
                <c:pt idx="9">
                  <c:v>88</c:v>
                </c:pt>
                <c:pt idx="10">
                  <c:v>15</c:v>
                </c:pt>
                <c:pt idx="11">
                  <c:v>36</c:v>
                </c:pt>
                <c:pt idx="12">
                  <c:v>12</c:v>
                </c:pt>
                <c:pt idx="13">
                  <c:v>11</c:v>
                </c:pt>
                <c:pt idx="14">
                  <c:v>2</c:v>
                </c:pt>
                <c:pt idx="15">
                  <c:v>8</c:v>
                </c:pt>
                <c:pt idx="16">
                  <c:v>10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5</c:v>
                </c:pt>
                <c:pt idx="21">
                  <c:v>9</c:v>
                </c:pt>
                <c:pt idx="22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3DE-468F-A3BA-E98C2BFD2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02354200"/>
        <c:axId val="902354528"/>
        <c:axId val="0"/>
      </c:bar3DChart>
      <c:catAx>
        <c:axId val="902354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2354528"/>
        <c:crosses val="autoZero"/>
        <c:auto val="1"/>
        <c:lblAlgn val="ctr"/>
        <c:lblOffset val="100"/>
        <c:noMultiLvlLbl val="0"/>
      </c:catAx>
      <c:valAx>
        <c:axId val="9023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235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u="none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326571</xdr:colOff>
      <xdr:row>9</xdr:row>
      <xdr:rowOff>50346</xdr:rowOff>
    </xdr:from>
    <xdr:to>
      <xdr:col>13</xdr:col>
      <xdr:colOff>258535</xdr:colOff>
      <xdr:row>23</xdr:row>
      <xdr:rowOff>126546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A455A31-038F-45E6-8C9F-0A7C72DB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36</xdr:row>
      <xdr:rowOff>0</xdr:rowOff>
    </xdr:from>
    <xdr:to>
      <xdr:col>24</xdr:col>
      <xdr:colOff>14288</xdr:colOff>
      <xdr:row>53</xdr:row>
      <xdr:rowOff>76200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A1A5F01F-4CDB-4271-9156-12960D81C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" refreshedDate="43116.522438541666" createdVersion="5" refreshedVersion="5" minRefreshableVersion="3" recordCount="16568" xr:uid="{00000000-000A-0000-FFFF-FFFF1D000000}">
  <cacheSource type="worksheet">
    <worksheetSource ref="A1:N1048576" sheet="spostamentiTorino"/>
  </cacheSource>
  <cacheFields count="14">
    <cacheField name="ID_INT" numFmtId="0">
      <sharedItems containsString="0" containsBlank="1" containsNumber="1" containsInteger="1" minValue="7262504" maxValue="8976069"/>
    </cacheField>
    <cacheField name="PROGR_USC" numFmtId="0">
      <sharedItems containsString="0" containsBlank="1" containsNumber="1" containsInteger="1" minValue="1" maxValue="5"/>
    </cacheField>
    <cacheField name="PROGR_SPOST" numFmtId="0">
      <sharedItems containsString="0" containsBlank="1" containsNumber="1" containsInteger="1" minValue="1" maxValue="8"/>
    </cacheField>
    <cacheField name="SESSO" numFmtId="0">
      <sharedItems containsString="0" containsBlank="1" containsNumber="1" containsInteger="1" minValue="1" maxValue="2" count="3">
        <n v="1"/>
        <n v="2"/>
        <m/>
      </sharedItems>
    </cacheField>
    <cacheField name="FASCIA_ETA" numFmtId="0">
      <sharedItems containsString="0" containsBlank="1" containsNumber="1" containsInteger="1" minValue="1" maxValue="4" count="5">
        <n v="2"/>
        <n v="4"/>
        <n v="3"/>
        <n v="1"/>
        <m/>
      </sharedItems>
    </cacheField>
    <cacheField name="COD_ZONA_RES" numFmtId="0">
      <sharedItems containsBlank="1"/>
    </cacheField>
    <cacheField name="SCOPO" numFmtId="0">
      <sharedItems containsString="0" containsBlank="1" containsNumber="1" containsInteger="1" minValue="1" maxValue="11" count="12">
        <n v="5"/>
        <n v="4"/>
        <n v="9"/>
        <n v="7"/>
        <n v="2"/>
        <n v="1"/>
        <n v="3"/>
        <n v="6"/>
        <n v="8"/>
        <n v="11"/>
        <n v="10"/>
        <m/>
      </sharedItems>
    </cacheField>
    <cacheField name="COD_ZONA_PAR" numFmtId="0">
      <sharedItems containsBlank="1" count="24">
        <s v="Q005"/>
        <s v="Q002"/>
        <s v="Q019"/>
        <s v="Q003"/>
        <s v="Q009"/>
        <s v="Q015"/>
        <s v="Q010"/>
        <s v="Q022"/>
        <s v="Q001"/>
        <s v="Q012"/>
        <s v="Q006"/>
        <s v="Q008"/>
        <s v="Q023"/>
        <s v="Q011"/>
        <s v="Q007"/>
        <s v="Q018"/>
        <s v="Q004"/>
        <s v="Q013"/>
        <s v="Q016"/>
        <s v="Q020"/>
        <s v="Q014"/>
        <s v="Q017"/>
        <s v="Q021"/>
        <m/>
      </sharedItems>
    </cacheField>
    <cacheField name="PROV_PAR" numFmtId="0">
      <sharedItems containsString="0" containsBlank="1" containsNumber="1" containsInteger="1" minValue="1" maxValue="1"/>
    </cacheField>
    <cacheField name="ORA_PAR" numFmtId="0">
      <sharedItems containsNonDate="0" containsDate="1" containsString="0" containsBlank="1" minDate="2017-02-02T00:05:00" maxDate="2017-03-03T00:00:00" count="311">
        <d v="2017-02-02T10:00:00"/>
        <d v="2017-02-02T16:30:00"/>
        <d v="2017-02-02T14:30:00"/>
        <d v="2017-02-02T20:00:00"/>
        <d v="2017-02-02T09:00:00"/>
        <d v="2017-02-02T18:00:00"/>
        <d v="2017-02-02T10:45:00"/>
        <d v="2017-02-02T18:15:00"/>
        <d v="2017-02-02T15:40:00"/>
        <d v="2017-02-02T19:30:00"/>
        <d v="2017-02-02T15:00:00"/>
        <d v="2017-02-02T17:00:00"/>
        <d v="2017-02-02T19:20:00"/>
        <d v="2017-02-02T14:00:00"/>
        <d v="2017-02-02T19:00:00"/>
        <d v="2017-02-02T10:40:00"/>
        <d v="2017-02-02T15:30:00"/>
        <d v="2017-02-02T18:30:00"/>
        <d v="2017-02-02T11:00:00"/>
        <d v="2017-02-02T13:00:00"/>
        <d v="2017-02-02T16:50:00"/>
        <d v="2017-02-02T08:30:00"/>
        <d v="2017-02-02T11:30:00"/>
        <d v="2017-02-02T19:10:00"/>
        <d v="2017-02-02T19:40:00"/>
        <d v="2017-02-02T13:40:00"/>
        <d v="2017-02-02T13:10:00"/>
        <d v="2017-02-02T16:00:00"/>
        <d v="2017-02-02T18:55:00"/>
        <d v="2017-02-02T12:30:00"/>
        <d v="2017-02-02T13:05:00"/>
        <d v="2017-02-02T16:40:00"/>
        <d v="2017-02-02T21:30:00"/>
        <d v="2017-02-02T12:10:00"/>
        <d v="2017-02-02T14:15:00"/>
        <d v="2017-02-02T13:30:00"/>
        <d v="2017-02-02T08:00:00"/>
        <d v="2017-02-02T17:30:00"/>
        <d v="2017-02-02T10:30:00"/>
        <d v="2017-02-02T17:50:00"/>
        <d v="2017-02-02T12:00:00"/>
        <d v="2017-02-02T16:15:00"/>
        <d v="2017-02-02T07:35:00"/>
        <d v="2017-02-02T13:20:00"/>
        <d v="2017-02-02T07:40:00"/>
        <d v="2017-02-02T18:20:00"/>
        <d v="2017-02-02T09:50:00"/>
        <d v="2017-02-02T10:50:00"/>
        <d v="2017-02-02T16:35:00"/>
        <d v="2017-02-02T10:10:00"/>
        <d v="2017-02-02T12:15:00"/>
        <d v="2017-02-02T12:20:00"/>
        <d v="2017-02-02T09:30:00"/>
        <d v="2017-02-02T14:50:00"/>
        <d v="2017-02-02T07:25:00"/>
        <d v="2017-02-02T20:30:00"/>
        <d v="2017-02-02T17:45:00"/>
        <d v="2017-02-02T10:15:00"/>
        <d v="2017-02-02T11:50:00"/>
        <d v="2017-02-02T17:25:00"/>
        <d v="2017-02-02T17:35:00"/>
        <d v="2017-02-02T15:45:00"/>
        <d v="2017-02-02T23:30:00"/>
        <d v="2017-02-02T03:45:00"/>
        <d v="2017-02-02T18:10:00"/>
        <d v="2017-02-02T07:30:00"/>
        <d v="2017-02-02T13:35:00"/>
        <d v="2017-02-02T07:00:00"/>
        <d v="2017-02-02T16:45:00"/>
        <d v="2017-02-02T06:40:00"/>
        <d v="2017-02-02T14:20:00"/>
        <d v="2017-02-02T21:00:00"/>
        <d v="2017-02-02T23:00:00"/>
        <d v="2017-02-02T06:30:00"/>
        <d v="2017-02-02T17:55:00"/>
        <d v="2017-02-02T09:40:00"/>
        <d v="2017-02-02T11:45:00"/>
        <d v="2017-02-02T17:20:00"/>
        <d v="2017-02-02T16:55:00"/>
        <d v="2017-02-02T07:10:00"/>
        <d v="2017-02-02T14:25:00"/>
        <d v="2017-02-02T07:50:00"/>
        <d v="2017-02-02T15:10:00"/>
        <d v="2017-02-02T17:40:00"/>
        <d v="2017-02-02T17:15:00"/>
        <d v="2017-02-02T19:25:00"/>
        <d v="2017-02-02T12:05:00"/>
        <d v="2017-02-02T11:25:00"/>
        <d v="2017-02-02T13:15:00"/>
        <d v="2017-02-02T08:20:00"/>
        <d v="2017-02-02T04:30:00"/>
        <d v="2017-02-02T13:50:00"/>
        <d v="2017-02-02T15:05:00"/>
        <d v="2017-02-02T05:10:00"/>
        <d v="2017-02-02T12:40:00"/>
        <d v="2017-02-02T08:15:00"/>
        <d v="2017-02-02T12:45:00"/>
        <d v="2017-02-02T05:00:00"/>
        <d v="2017-02-02T04:35:00"/>
        <d v="2017-02-02T07:20:00"/>
        <d v="2017-02-02T06:15:00"/>
        <d v="2017-02-02T07:15:00"/>
        <d v="2017-02-02T21:45:00"/>
        <d v="2017-02-02T11:15:00"/>
        <d v="2017-02-02T11:40:00"/>
        <d v="2017-02-02T08:50:00"/>
        <d v="2017-02-02T18:45:00"/>
        <d v="2017-02-02T17:05:00"/>
        <d v="2017-02-02T15:55:00"/>
        <d v="2017-02-02T14:10:00"/>
        <d v="2017-02-02T11:10:00"/>
        <d v="2017-02-02T07:45:00"/>
        <d v="2017-02-02T16:25:00"/>
        <d v="2017-02-02T08:45:00"/>
        <d v="2017-02-02T08:05:00"/>
        <d v="2017-02-02T06:00:00"/>
        <d v="2017-02-02T16:10:00"/>
        <d v="2017-02-02T12:50:00"/>
        <d v="2017-02-02T16:20:00"/>
        <d v="2017-02-02T06:50:00"/>
        <d v="2017-02-02T05:15:00"/>
        <d v="2017-02-02T09:45:00"/>
        <d v="2017-02-02T11:20:00"/>
        <d v="2017-02-02T19:50:00"/>
        <d v="2017-02-02T17:10:00"/>
        <d v="2017-02-02T12:25:00"/>
        <d v="2017-02-02T13:55:00"/>
        <d v="2017-02-02T13:45:00"/>
        <d v="2017-02-02T06:45:00"/>
        <d v="2017-02-02T11:05:00"/>
        <d v="2017-02-02T18:13:00"/>
        <d v="2017-02-02T08:10:00"/>
        <d v="2017-02-02T08:35:00"/>
        <d v="2017-02-02T06:55:00"/>
        <d v="2017-02-02T08:25:00"/>
        <d v="2017-02-02T15:15:00"/>
        <d v="2017-02-02T12:35:00"/>
        <d v="2017-02-02T18:05:00"/>
        <d v="2017-02-02T18:50:00"/>
        <d v="2017-02-02T19:45:00"/>
        <d v="2017-02-02T14:45:00"/>
        <d v="2017-02-02T09:10:00"/>
        <d v="2017-02-02T13:25:00"/>
        <d v="2017-02-02T23:50:00"/>
        <d v="2017-02-02T08:55:00"/>
        <d v="2017-02-02T11:55:00"/>
        <d v="2017-02-02T19:15:00"/>
        <d v="2017-02-02T03:40:00"/>
        <d v="2017-02-02T09:05:00"/>
        <d v="2017-02-02T12:55:00"/>
        <d v="2017-02-02T16:38:00"/>
        <d v="2017-02-02T05:20:00"/>
        <d v="2017-02-02T12:52:00"/>
        <d v="2017-02-02T14:55:00"/>
        <d v="2017-02-02T10:25:00"/>
        <d v="2017-02-02T23:20:00"/>
        <d v="2017-02-02T15:20:00"/>
        <d v="2017-02-02T16:05:00"/>
        <d v="2017-02-02T08:40:00"/>
        <d v="2017-02-02T10:20:00"/>
        <d v="2017-02-02T09:15:00"/>
        <d v="2017-02-02T14:05:00"/>
        <d v="2017-02-02T16:22:00"/>
        <d v="2017-02-02T04:45:00"/>
        <d v="2017-02-02T23:10:00"/>
        <d v="2017-02-02T22:10:00"/>
        <d v="2017-02-02T23:45:00"/>
        <d v="2017-02-02T19:05:00"/>
        <d v="2017-02-02T23:05:00"/>
        <d v="2017-02-02T20:20:00"/>
        <d v="2017-02-02T22:15:00"/>
        <d v="2017-02-02T18:40:00"/>
        <d v="2017-02-02T22:00:00"/>
        <d v="2017-03-02T00:00:00"/>
        <d v="2017-02-02T21:50:00"/>
        <d v="2017-02-02T22:40:00"/>
        <d v="2017-02-02T23:40:00"/>
        <d v="2017-02-02T10:55:00"/>
        <d v="2017-02-02T05:45:00"/>
        <d v="2017-02-02T00:30:00"/>
        <d v="2017-02-02T19:55:00"/>
        <d v="2017-02-02T09:25:00"/>
        <d v="2017-02-02T16:46:00"/>
        <d v="2017-02-02T21:40:00"/>
        <d v="2017-02-02T11:43:00"/>
        <d v="2017-02-02T22:30:00"/>
        <d v="2017-02-02T05:25:00"/>
        <d v="2017-02-02T19:35:00"/>
        <d v="2017-02-02T20:40:00"/>
        <d v="2017-02-02T20:50:00"/>
        <d v="2017-02-02T20:15:00"/>
        <d v="2017-02-02T15:50:00"/>
        <d v="2017-02-02T07:51:00"/>
        <d v="2017-02-02T20:45:00"/>
        <d v="2017-02-02T22:45:00"/>
        <d v="2017-02-02T07:55:00"/>
        <d v="2017-02-02T09:20:00"/>
        <d v="2017-02-02T00:05:00"/>
        <d v="2017-02-02T20:10:00"/>
        <d v="2017-02-02T14:40:00"/>
        <d v="2017-02-02T20:25:00"/>
        <d v="2017-02-02T18:35:00"/>
        <d v="2017-02-02T00:50:00"/>
        <d v="2017-02-02T23:15:00"/>
        <d v="2017-02-02T22:50:00"/>
        <d v="2017-02-02T09:55:00"/>
        <d v="2017-02-02T04:00:00"/>
        <d v="2017-02-02T21:55:00"/>
        <d v="2017-02-02T14:35:00"/>
        <d v="2017-02-02T18:25:00"/>
        <d v="2017-02-02T08:11:00"/>
        <d v="2017-02-02T09:11:00"/>
        <d v="2017-02-02T03:30:00"/>
        <d v="2017-02-02T21:05:00"/>
        <d v="2017-02-02T21:25:00"/>
        <d v="2017-02-02T22:25:00"/>
        <d v="2017-02-02T22:20:00"/>
        <d v="2017-02-02T00:15:00"/>
        <d v="2017-02-02T23:25:00"/>
        <d v="2017-02-02T02:30:00"/>
        <d v="2017-02-02T01:05:00"/>
        <d v="2017-02-02T20:05:00"/>
        <d v="2017-02-02T09:35:00"/>
        <d v="2017-02-02T21:20:00"/>
        <d v="2017-02-02T01:30:00"/>
        <d v="2017-02-02T21:10:00"/>
        <d v="2017-02-02T01:45:00"/>
        <d v="2017-02-02T07:57:00"/>
        <d v="2017-02-02T15:32:00"/>
        <d v="2017-02-02T22:55:00"/>
        <d v="2017-02-02T15:35:00"/>
        <d v="2017-02-02T07:52:00"/>
        <d v="2017-02-02T21:15:00"/>
        <d v="2017-02-02T07:56:00"/>
        <d v="2017-02-02T02:45:00"/>
        <d v="2017-02-02T11:53:00"/>
        <d v="2017-02-02T17:53:00"/>
        <d v="2017-02-02T18:47:00"/>
        <d v="2017-02-02T20:55:00"/>
        <d v="2017-02-02T00:45:00"/>
        <d v="2017-02-02T15:02:00"/>
        <d v="2017-02-02T10:35:00"/>
        <d v="2017-02-02T20:35:00"/>
        <d v="2017-02-02T07:05:00"/>
        <d v="2017-02-02T01:50:00"/>
        <d v="2017-02-02T23:35:00"/>
        <d v="2017-02-02T05:30:00"/>
        <d v="2017-02-02T06:35:00"/>
        <d v="2017-02-02T08:01:00"/>
        <d v="2017-02-02T23:55:00"/>
        <d v="2017-02-02T07:47:00"/>
        <d v="2017-02-02T19:57:00"/>
        <d v="2017-02-02T15:25:00"/>
        <d v="2017-02-02T01:40:00"/>
        <d v="2017-02-02T01:35:00"/>
        <d v="2017-02-02T00:10:00"/>
        <d v="2017-02-02T10:54:00"/>
        <d v="2017-02-02T19:53:00"/>
        <d v="2017-02-02T21:35:00"/>
        <d v="2017-02-02T06:25:00"/>
        <d v="2017-02-02T02:15:00"/>
        <d v="2017-02-02T11:35:00"/>
        <d v="2017-02-02T10:21:00"/>
        <d v="2017-02-02T22:05:00"/>
        <d v="2017-02-02T04:50:00"/>
        <d v="2017-02-02T02:10:00"/>
        <d v="2017-02-02T14:22:00"/>
        <d v="2017-02-02T03:15:00"/>
        <d v="2017-02-02T06:20:00"/>
        <d v="2017-02-02T12:24:00"/>
        <d v="2017-02-02T19:54:00"/>
        <d v="2017-02-02T07:23:00"/>
        <d v="2017-02-02T21:23:00"/>
        <d v="2017-02-02T11:52:00"/>
        <d v="2017-02-02T10:05:00"/>
        <d v="2017-02-02T06:10:00"/>
        <d v="2017-02-02T01:20:00"/>
        <d v="2017-02-02T01:10:00"/>
        <d v="2017-02-02T07:24:00"/>
        <d v="2017-02-02T12:08:00"/>
        <d v="2017-02-02T19:16:00"/>
        <d v="2017-02-02T12:37:00"/>
        <d v="2017-02-02T16:56:00"/>
        <d v="2017-02-02T08:08:00"/>
        <d v="2017-02-02T08:16:00"/>
        <d v="2017-02-02T18:23:00"/>
        <d v="2017-02-02T00:20:00"/>
        <d v="2017-02-02T12:51:00"/>
        <d v="2017-02-02T10:47:00"/>
        <d v="2017-02-02T05:40:00"/>
        <d v="2017-02-02T11:33:00"/>
        <d v="2017-02-02T01:00:00"/>
        <d v="2017-02-02T12:42:00"/>
        <d v="2017-02-02T02:20:00"/>
        <d v="2017-02-02T01:15:00"/>
        <d v="2017-02-02T03:00:00"/>
        <d v="2017-02-02T09:01:00"/>
        <d v="2017-02-02T09:21:00"/>
        <d v="2017-02-02T17:46:00"/>
        <d v="2017-02-02T00:40:00"/>
        <d v="2017-02-02T15:53:00"/>
        <d v="2017-02-02T03:10:00"/>
        <d v="2017-02-02T22:35:00"/>
        <d v="2017-02-02T03:20:00"/>
        <d v="2017-02-02T16:33:00"/>
        <d v="2017-02-02T19:46:00"/>
        <d v="2017-02-02T00:55:00"/>
        <d v="2017-02-02T16:48:00"/>
        <d v="2017-02-02T12:22:00"/>
        <d v="2017-02-02T19:22:00"/>
        <m/>
      </sharedItems>
    </cacheField>
    <cacheField name="COD_ZONA_ARR" numFmtId="0">
      <sharedItems containsBlank="1" count="24">
        <s v="Q023"/>
        <s v="Q019"/>
        <s v="Q005"/>
        <s v="Q009"/>
        <s v="Q021"/>
        <s v="Q020"/>
        <s v="Q022"/>
        <s v="Q007"/>
        <s v="Q006"/>
        <s v="Q018"/>
        <s v="Q002"/>
        <s v="Q014"/>
        <s v="Q001"/>
        <s v="Q011"/>
        <s v="Q010"/>
        <s v="Q015"/>
        <s v="Q004"/>
        <s v="Q003"/>
        <s v="Q012"/>
        <s v="Q013"/>
        <s v="Q016"/>
        <s v="Q008"/>
        <s v="Q017"/>
        <m/>
      </sharedItems>
    </cacheField>
    <cacheField name="PROV_ARR" numFmtId="0">
      <sharedItems containsString="0" containsBlank="1" containsNumber="1" containsInteger="1" minValue="1" maxValue="1"/>
    </cacheField>
    <cacheField name="ORA_ARR" numFmtId="0">
      <sharedItems containsNonDate="0" containsDate="1" containsString="0" containsBlank="1" minDate="2017-02-02T00:05:00" maxDate="2017-03-03T00:00:00" count="437">
        <d v="2017-02-02T10:20:00"/>
        <d v="2017-02-02T16:50:00"/>
        <d v="2017-02-02T14:50:00"/>
        <d v="2017-02-02T20:30:00"/>
        <d v="2017-02-02T09:10:00"/>
        <d v="2017-02-02T18:15:00"/>
        <d v="2017-02-02T11:00:00"/>
        <d v="2017-02-02T18:30:00"/>
        <d v="2017-02-02T16:10:00"/>
        <d v="2017-02-02T19:45:00"/>
        <d v="2017-02-02T15:10:00"/>
        <d v="2017-02-02T17:15:00"/>
        <d v="2017-02-02T19:40:00"/>
        <d v="2017-02-02T14:35:00"/>
        <d v="2017-02-02T15:00:00"/>
        <d v="2017-02-02T19:10:00"/>
        <d v="2017-02-02T14:40:00"/>
        <d v="2017-02-02T10:45:00"/>
        <d v="2017-02-02T16:00:00"/>
        <d v="2017-02-02T18:40:00"/>
        <d v="2017-02-02T11:20:00"/>
        <d v="2017-02-02T13:20:00"/>
        <d v="2017-02-02T19:25:00"/>
        <d v="2017-02-02T15:45:00"/>
        <d v="2017-02-02T09:20:00"/>
        <d v="2017-02-02T17:00:00"/>
        <d v="2017-02-02T09:00:00"/>
        <d v="2017-02-02T12:00:00"/>
        <d v="2017-02-02T15:30:00"/>
        <d v="2017-02-02T19:20:00"/>
        <d v="2017-02-02T19:50:00"/>
        <d v="2017-02-02T13:30:00"/>
        <d v="2017-02-02T14:00:00"/>
        <d v="2017-02-02T13:25:00"/>
        <d v="2017-02-02T16:15:00"/>
        <d v="2017-02-02T17:10:00"/>
        <d v="2017-02-02T19:15:00"/>
        <d v="2017-02-02T11:30:00"/>
        <d v="2017-02-02T12:40:00"/>
        <d v="2017-02-02T14:15:00"/>
        <d v="2017-02-02T13:15:00"/>
        <d v="2017-02-02T11:45:00"/>
        <d v="2017-02-02T21:40:00"/>
        <d v="2017-02-02T12:30:00"/>
        <d v="2017-02-02T16:30:00"/>
        <d v="2017-02-02T11:35:00"/>
        <d v="2017-02-02T14:30:00"/>
        <d v="2017-02-02T13:40:00"/>
        <d v="2017-02-02T08:40:00"/>
        <d v="2017-02-02T17:45:00"/>
        <d v="2017-02-02T16:40:00"/>
        <d v="2017-02-02T10:40:00"/>
        <d v="2017-02-02T11:10:00"/>
        <d v="2017-02-02T18:00:00"/>
        <d v="2017-02-02T16:25:00"/>
        <d v="2017-02-02T08:00:00"/>
        <d v="2017-02-02T11:15:00"/>
        <d v="2017-02-02T15:20:00"/>
        <d v="2017-02-02T12:20:00"/>
        <d v="2017-02-02T15:25:00"/>
        <d v="2017-02-02T17:25:00"/>
        <d v="2017-02-02T14:10:00"/>
        <d v="2017-02-02T18:25:00"/>
        <d v="2017-02-02T18:10:00"/>
        <d v="2017-02-02T17:30:00"/>
        <d v="2017-02-02T15:15:00"/>
        <d v="2017-02-02T13:10:00"/>
        <d v="2017-02-02T10:10:00"/>
        <d v="2017-02-02T07:50:00"/>
        <d v="2017-02-02T18:50:00"/>
        <d v="2017-02-02T10:00:00"/>
        <d v="2017-02-02T10:50:00"/>
        <d v="2017-02-02T16:45:00"/>
        <d v="2017-02-02T10:30:00"/>
        <d v="2017-02-02T11:50:00"/>
        <d v="2017-02-02T12:25:00"/>
        <d v="2017-02-02T10:15:00"/>
        <d v="2017-02-02T11:40:00"/>
        <d v="2017-02-02T12:35:00"/>
        <d v="2017-02-02T12:15:00"/>
        <d v="2017-02-02T09:45:00"/>
        <d v="2017-02-02T15:05:00"/>
        <d v="2017-02-02T18:45:00"/>
        <d v="2017-02-02T08:10:00"/>
        <d v="2017-02-02T15:55:00"/>
        <d v="2017-02-02T07:30:00"/>
        <d v="2017-02-02T17:35:00"/>
        <d v="2017-02-02T20:45:00"/>
        <d v="2017-02-02T10:25:00"/>
        <d v="2017-02-02T17:50:00"/>
        <d v="2017-02-02T15:50:00"/>
        <d v="2017-02-02T17:20:00"/>
        <d v="2017-02-02T08:15:00"/>
        <d v="2017-02-02T23:40:00"/>
        <d v="2017-02-02T04:00:00"/>
        <d v="2017-02-02T16:55:00"/>
        <d v="2017-02-02T17:40:00"/>
        <d v="2017-02-02T18:20:00"/>
        <d v="2017-02-02T12:45:00"/>
        <d v="2017-02-02T07:10:00"/>
        <d v="2017-02-02T13:45:00"/>
        <d v="2017-02-02T14:20:00"/>
        <d v="2017-02-02T21:20:00"/>
        <d v="2017-02-02T23:30:00"/>
        <d v="2017-02-02T06:55:00"/>
        <d v="2017-02-02T08:30:00"/>
        <d v="2017-02-02T09:30:00"/>
        <d v="2017-02-02T07:00:00"/>
        <d v="2017-02-02T14:07:00"/>
        <d v="2017-02-02T07:45:00"/>
        <d v="2017-02-02T12:10:00"/>
        <d v="2017-02-02T13:00:00"/>
        <d v="2017-02-02T09:25:00"/>
        <d v="2017-02-02T08:20:00"/>
        <d v="2017-02-02T07:40:00"/>
        <d v="2017-02-02T07:55:00"/>
        <d v="2017-02-02T13:50:00"/>
        <d v="2017-02-02T13:55:00"/>
        <d v="2017-02-02T10:07:00"/>
        <d v="2017-02-02T12:05:00"/>
        <d v="2017-02-02T20:00:00"/>
        <d v="2017-02-02T08:50:00"/>
        <d v="2017-02-02T04:45:00"/>
        <d v="2017-02-02T08:05:00"/>
        <d v="2017-02-02T05:30:00"/>
        <d v="2017-02-02T07:35:00"/>
        <d v="2017-02-02T05:20:00"/>
        <d v="2017-02-02T05:05:00"/>
        <d v="2017-02-02T06:25:00"/>
        <d v="2017-02-02T20:15:00"/>
        <d v="2017-02-02T22:00:00"/>
        <d v="2017-02-02T21:30:00"/>
        <d v="2017-02-02T19:00:00"/>
        <d v="2017-02-02T15:40:00"/>
        <d v="2017-02-02T07:20:00"/>
        <d v="2017-02-02T09:15:00"/>
        <d v="2017-02-02T07:15:00"/>
        <d v="2017-02-02T17:05:00"/>
        <d v="2017-02-02T08:45:00"/>
        <d v="2017-02-02T08:55:00"/>
        <d v="2017-02-02T08:25:00"/>
        <d v="2017-02-02T09:40:00"/>
        <d v="2017-02-02T06:40:00"/>
        <d v="2017-02-02T07:05:00"/>
        <d v="2017-02-02T17:27:00"/>
        <d v="2017-02-02T05:45:00"/>
        <d v="2017-02-02T11:05:00"/>
        <d v="2017-02-02T08:35:00"/>
        <d v="2017-02-02T16:46:00"/>
        <d v="2017-02-02T16:20:00"/>
        <d v="2017-02-02T06:45:00"/>
        <d v="2017-02-02T14:45:00"/>
        <d v="2017-02-02T11:25:00"/>
        <d v="2017-02-02T19:30:00"/>
        <d v="2017-02-02T16:06:00"/>
        <d v="2017-02-02T05:15:00"/>
        <d v="2017-02-02T09:05:00"/>
        <d v="2017-02-02T06:35:00"/>
        <d v="2017-02-02T18:02:00"/>
        <d v="2017-02-02T05:40:00"/>
        <d v="2017-02-02T14:25:00"/>
        <d v="2017-02-02T15:35:00"/>
        <d v="2017-02-02T07:25:00"/>
        <d v="2017-02-02T14:55:00"/>
        <d v="2017-02-02T09:50:00"/>
        <d v="2017-02-02T08:07:00"/>
        <d v="2017-02-02T14:37:00"/>
        <d v="2017-02-02T20:40:00"/>
        <d v="2017-03-02T00:00:00"/>
        <d v="2017-02-02T16:05:00"/>
        <d v="2017-02-02T06:30:00"/>
        <d v="2017-02-02T16:52:00"/>
        <d v="2017-02-02T08:26:00"/>
        <d v="2017-02-02T10:38:00"/>
        <d v="2017-02-02T12:36:00"/>
        <d v="2017-02-02T14:06:00"/>
        <d v="2017-02-02T11:36:00"/>
        <d v="2017-02-02T19:31:00"/>
        <d v="2017-02-02T06:50:00"/>
        <d v="2017-02-02T12:50:00"/>
        <d v="2017-02-02T21:25:00"/>
        <d v="2017-02-02T23:45:00"/>
        <d v="2017-02-02T13:05:00"/>
        <d v="2017-02-02T14:05:00"/>
        <d v="2017-02-02T07:18:00"/>
        <d v="2017-02-02T16:17:00"/>
        <d v="2017-02-02T20:20:00"/>
        <d v="2017-02-02T10:55:00"/>
        <d v="2017-02-02T22:30:00"/>
        <d v="2017-02-02T23:15:00"/>
        <d v="2017-02-02T04:40:00"/>
        <d v="2017-02-02T18:05:00"/>
        <d v="2017-02-02T00:30:00"/>
        <d v="2017-02-02T20:10:00"/>
        <d v="2017-02-02T21:10:00"/>
        <d v="2017-02-02T23:00:00"/>
        <d v="2017-02-02T06:20:00"/>
        <d v="2017-02-02T21:50:00"/>
        <d v="2017-02-02T01:00:00"/>
        <d v="2017-02-02T18:07:00"/>
        <d v="2017-02-02T09:55:00"/>
        <d v="2017-02-02T09:06:00"/>
        <d v="2017-02-02T22:10:00"/>
        <d v="2017-02-02T19:55:00"/>
        <d v="2017-02-02T05:10:00"/>
        <d v="2017-02-02T20:35:00"/>
        <d v="2017-02-02T21:00:00"/>
        <d v="2017-02-02T09:37:00"/>
        <d v="2017-02-02T19:07:00"/>
        <d v="2017-02-02T12:38:00"/>
        <d v="2017-02-02T18:47:00"/>
        <d v="2017-02-02T00:15:00"/>
        <d v="2017-02-02T08:37:00"/>
        <d v="2017-02-02T06:10:00"/>
        <d v="2017-02-02T21:15:00"/>
        <d v="2017-02-02T19:05:00"/>
        <d v="2017-02-02T15:07:00"/>
        <d v="2017-02-02T16:11:00"/>
        <d v="2017-02-02T17:17:00"/>
        <d v="2017-02-02T10:05:00"/>
        <d v="2017-02-02T06:05:00"/>
        <d v="2017-02-02T17:36:00"/>
        <d v="2017-02-02T04:15:00"/>
        <d v="2017-02-02T15:21:00"/>
        <d v="2017-02-02T16:35:00"/>
        <d v="2017-02-02T11:07:00"/>
        <d v="2017-02-02T12:37:00"/>
        <d v="2017-02-02T13:35:00"/>
        <d v="2017-02-02T21:05:00"/>
        <d v="2017-02-02T23:10:00"/>
        <d v="2017-02-02T15:22:00"/>
        <d v="2017-02-02T12:55:00"/>
        <d v="2017-02-02T05:25:00"/>
        <d v="2017-02-02T10:35:00"/>
        <d v="2017-02-02T08:28:00"/>
        <d v="2017-02-02T16:26:00"/>
        <d v="2017-02-02T09:36:00"/>
        <d v="2017-02-02T09:35:00"/>
        <d v="2017-02-02T08:21:00"/>
        <d v="2017-02-02T14:48:00"/>
        <d v="2017-02-02T10:16:00"/>
        <d v="2017-02-02T18:35:00"/>
        <d v="2017-02-02T19:35:00"/>
        <d v="2017-02-02T20:50:00"/>
        <d v="2017-02-02T18:17:00"/>
        <d v="2017-02-02T20:37:00"/>
        <d v="2017-02-02T21:45:00"/>
        <d v="2017-02-02T08:42:00"/>
        <d v="2017-02-02T06:15:00"/>
        <d v="2017-02-02T15:51:00"/>
        <d v="2017-02-02T17:42:00"/>
        <d v="2017-02-02T16:07:00"/>
        <d v="2017-02-02T23:20:00"/>
        <d v="2017-02-02T22:40:00"/>
        <d v="2017-02-02T21:07:00"/>
        <d v="2017-02-02T10:17:00"/>
        <d v="2017-02-02T03:00:00"/>
        <d v="2017-02-02T18:01:00"/>
        <d v="2017-02-02T17:55:00"/>
        <d v="2017-02-02T22:35:00"/>
        <d v="2017-02-02T01:30:00"/>
        <d v="2017-02-02T23:50:00"/>
        <d v="2017-02-02T16:57:00"/>
        <d v="2017-02-02T02:00:00"/>
        <d v="2017-02-02T20:55:00"/>
        <d v="2017-02-02T22:45:00"/>
        <d v="2017-02-02T22:15:00"/>
        <d v="2017-02-02T19:36:00"/>
        <d v="2017-02-02T07:08:00"/>
        <d v="2017-02-02T18:55:00"/>
        <d v="2017-02-02T16:08:00"/>
        <d v="2017-02-02T08:32:00"/>
        <d v="2017-02-02T20:42:00"/>
        <d v="2017-02-02T09:32:00"/>
        <d v="2017-02-02T07:37:00"/>
        <d v="2017-02-02T22:20:00"/>
        <d v="2017-02-02T20:05:00"/>
        <d v="2017-02-02T10:37:00"/>
        <d v="2017-02-02T05:00:00"/>
        <d v="2017-02-02T08:36:00"/>
        <d v="2017-02-02T20:25:00"/>
        <d v="2017-02-02T09:07:00"/>
        <d v="2017-02-02T20:21:00"/>
        <d v="2017-02-02T15:31:00"/>
        <d v="2017-02-02T20:07:00"/>
        <d v="2017-02-02T21:36:00"/>
        <d v="2017-02-02T17:37:00"/>
        <d v="2017-02-02T11:16:00"/>
        <d v="2017-02-02T19:01:00"/>
        <d v="2017-02-02T17:06:00"/>
        <d v="2017-02-02T09:08:00"/>
        <d v="2017-02-02T11:12:00"/>
        <d v="2017-02-02T17:07:00"/>
        <d v="2017-02-02T17:57:00"/>
        <d v="2017-02-02T06:00:00"/>
        <d v="2017-02-02T18:37:00"/>
        <d v="2017-02-02T18:06:00"/>
        <d v="2017-02-02T16:21:00"/>
        <d v="2017-02-02T18:36:00"/>
        <d v="2017-02-02T15:08:00"/>
        <d v="2017-02-02T10:06:00"/>
        <d v="2017-02-02T13:21:00"/>
        <d v="2017-02-02T11:55:00"/>
        <d v="2017-02-02T22:07:00"/>
        <d v="2017-02-02T21:06:00"/>
        <d v="2017-02-02T12:57:00"/>
        <d v="2017-02-02T20:36:00"/>
        <d v="2017-02-02T16:22:00"/>
        <d v="2017-02-02T00:40:00"/>
        <d v="2017-02-02T07:36:00"/>
        <d v="2017-02-02T08:53:00"/>
        <d v="2017-02-02T08:58:00"/>
        <d v="2017-02-02T00:10:00"/>
        <d v="2017-02-02T23:05:00"/>
        <d v="2017-02-02T01:45:00"/>
        <d v="2017-02-02T10:33:00"/>
        <d v="2017-02-02T16:16:00"/>
        <d v="2017-02-02T10:08:00"/>
        <d v="2017-02-02T15:26:00"/>
        <d v="2017-02-02T05:50:00"/>
        <d v="2017-02-02T16:37:00"/>
        <d v="2017-02-02T23:25:00"/>
        <d v="2017-02-02T19:52:00"/>
        <d v="2017-02-02T15:37:00"/>
        <d v="2017-02-02T22:06:00"/>
        <d v="2017-02-02T07:47:00"/>
        <d v="2017-02-02T06:07:00"/>
        <d v="2017-02-02T12:06:00"/>
        <d v="2017-02-02T02:30:00"/>
        <d v="2017-02-02T17:52:00"/>
        <d v="2017-02-02T05:55:00"/>
        <d v="2017-02-02T09:38:00"/>
        <d v="2017-02-02T06:37:00"/>
        <d v="2017-02-02T10:36:00"/>
        <d v="2017-02-02T18:48:00"/>
        <d v="2017-02-02T20:22:00"/>
        <d v="2017-02-02T15:36:00"/>
        <d v="2017-02-02T11:06:00"/>
        <d v="2017-02-02T23:55:00"/>
        <d v="2017-02-02T04:10:00"/>
        <d v="2017-02-02T11:41:00"/>
        <d v="2017-02-02T19:22:00"/>
        <d v="2017-02-02T14:16:00"/>
        <d v="2017-02-02T08:31:00"/>
        <d v="2017-02-02T08:08:00"/>
        <d v="2017-02-02T09:21:00"/>
        <d v="2017-02-02T16:36:00"/>
        <d v="2017-02-02T08:57:00"/>
        <d v="2017-02-02T14:31:00"/>
        <d v="2017-02-02T16:18:00"/>
        <d v="2017-02-02T08:38:00"/>
        <d v="2017-02-02T18:16:00"/>
        <d v="2017-02-02T14:36:00"/>
        <d v="2017-02-02T17:22:00"/>
        <d v="2017-02-02T09:42:00"/>
        <d v="2017-02-02T07:07:00"/>
        <d v="2017-02-02T15:06:00"/>
        <d v="2017-02-02T16:42:00"/>
        <d v="2017-02-02T10:11:00"/>
        <d v="2017-02-02T10:22:00"/>
        <d v="2017-02-02T08:06:00"/>
        <d v="2017-02-02T20:02:00"/>
        <d v="2017-02-02T19:06:00"/>
        <d v="2017-02-02T17:38:00"/>
        <d v="2017-02-02T15:57:00"/>
        <d v="2017-02-02T16:23:00"/>
        <d v="2017-02-02T04:05:00"/>
        <d v="2017-02-02T17:16:00"/>
        <d v="2017-02-02T08:22:00"/>
        <d v="2017-02-02T11:08:00"/>
        <d v="2017-02-02T19:51:00"/>
        <d v="2017-02-02T15:16:00"/>
        <d v="2017-02-02T12:31:00"/>
        <d v="2017-02-02T08:47:00"/>
        <d v="2017-02-02T22:05:00"/>
        <d v="2017-02-02T11:56:00"/>
        <d v="2017-02-02T10:46:00"/>
        <d v="2017-02-02T13:06:00"/>
        <d v="2017-02-02T18:11:00"/>
        <d v="2017-02-02T17:12:00"/>
        <d v="2017-02-02T14:08:00"/>
        <d v="2017-02-02T14:18:00"/>
        <d v="2017-02-02T09:23:00"/>
        <d v="2017-02-02T16:33:00"/>
        <d v="2017-02-02T15:43:00"/>
        <d v="2017-02-02T20:12:00"/>
        <d v="2017-02-02T07:38:00"/>
        <d v="2017-02-02T00:20:00"/>
        <d v="2017-02-02T12:07:00"/>
        <d v="2017-02-02T15:41:00"/>
        <d v="2017-02-02T08:14:00"/>
        <d v="2017-02-02T10:13:00"/>
        <d v="2017-02-02T17:18:00"/>
        <d v="2017-02-02T16:02:00"/>
        <d v="2017-02-02T10:23:00"/>
        <d v="2017-02-02T04:50:00"/>
        <d v="2017-02-02T08:17:00"/>
        <d v="2017-02-02T09:18:00"/>
        <d v="2017-02-02T20:51:00"/>
        <d v="2017-02-02T07:06:00"/>
        <d v="2017-02-02T00:05:00"/>
        <d v="2017-02-02T09:02:00"/>
        <d v="2017-02-02T10:12:00"/>
        <d v="2017-02-02T14:11:00"/>
        <d v="2017-02-02T13:08:00"/>
        <d v="2017-02-02T08:18:00"/>
        <d v="2017-02-02T07:48:00"/>
        <d v="2017-02-02T03:30:00"/>
        <d v="2017-02-02T22:55:00"/>
        <d v="2017-02-02T15:46:00"/>
        <d v="2017-02-02T20:08:00"/>
        <d v="2017-02-02T09:29:00"/>
        <d v="2017-02-02T22:18:00"/>
        <d v="2017-02-02T16:34:00"/>
        <d v="2017-02-02T21:35:00"/>
        <d v="2017-02-02T15:32:00"/>
        <d v="2017-02-02T14:32:00"/>
        <d v="2017-02-02T11:11:00"/>
        <d v="2017-02-02T16:43:00"/>
        <d v="2017-02-02T00:45:00"/>
        <d v="2017-02-02T11:13:00"/>
        <d v="2017-02-02T16:48:00"/>
        <d v="2017-02-02T09:53:00"/>
        <d v="2017-02-02T18:21:00"/>
        <d v="2017-02-02T00:50:00"/>
        <d v="2017-02-02T15:12:00"/>
        <d v="2017-02-02T15:17:00"/>
        <d v="2017-02-02T19:03:00"/>
        <d v="2017-02-02T15:23:00"/>
        <d v="2017-02-02T15:56:00"/>
        <d v="2017-02-02T17:08:00"/>
        <d v="2017-02-02T08:12:00"/>
        <d v="2017-02-02T16:47:00"/>
        <d v="2017-02-02T20:06:00"/>
        <d v="2017-02-02T10:09:00"/>
        <d v="2017-02-02T07:53:00"/>
        <m/>
      </sharedItems>
    </cacheField>
    <cacheField name="USO_MEZZ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68">
  <r>
    <n v="8139335"/>
    <n v="1"/>
    <n v="2"/>
    <x v="0"/>
    <x v="0"/>
    <s v="C006"/>
    <x v="0"/>
    <x v="0"/>
    <n v="1"/>
    <x v="0"/>
    <x v="0"/>
    <n v="1"/>
    <x v="0"/>
    <n v="1"/>
  </r>
  <r>
    <n v="8139641"/>
    <n v="1"/>
    <n v="2"/>
    <x v="1"/>
    <x v="1"/>
    <s v="C009"/>
    <x v="1"/>
    <x v="1"/>
    <n v="1"/>
    <x v="1"/>
    <x v="0"/>
    <n v="1"/>
    <x v="1"/>
    <n v="1"/>
  </r>
  <r>
    <n v="8139830"/>
    <n v="1"/>
    <n v="2"/>
    <x v="0"/>
    <x v="0"/>
    <s v="C004"/>
    <x v="1"/>
    <x v="2"/>
    <n v="1"/>
    <x v="2"/>
    <x v="1"/>
    <n v="1"/>
    <x v="2"/>
    <n v="2"/>
  </r>
  <r>
    <n v="8140616"/>
    <n v="1"/>
    <n v="2"/>
    <x v="0"/>
    <x v="0"/>
    <s v="C003"/>
    <x v="2"/>
    <x v="3"/>
    <n v="1"/>
    <x v="3"/>
    <x v="2"/>
    <n v="1"/>
    <x v="3"/>
    <n v="1"/>
  </r>
  <r>
    <n v="8140678"/>
    <n v="1"/>
    <n v="2"/>
    <x v="1"/>
    <x v="2"/>
    <s v="C011"/>
    <x v="1"/>
    <x v="4"/>
    <n v="1"/>
    <x v="4"/>
    <x v="3"/>
    <n v="1"/>
    <x v="4"/>
    <n v="2"/>
  </r>
  <r>
    <n v="8140745"/>
    <n v="1"/>
    <n v="2"/>
    <x v="1"/>
    <x v="2"/>
    <s v="C004"/>
    <x v="1"/>
    <x v="5"/>
    <n v="1"/>
    <x v="5"/>
    <x v="4"/>
    <n v="1"/>
    <x v="5"/>
    <n v="1"/>
  </r>
  <r>
    <n v="8140799"/>
    <n v="1"/>
    <n v="2"/>
    <x v="1"/>
    <x v="2"/>
    <s v="C006"/>
    <x v="1"/>
    <x v="6"/>
    <n v="1"/>
    <x v="6"/>
    <x v="5"/>
    <n v="1"/>
    <x v="6"/>
    <n v="1"/>
  </r>
  <r>
    <n v="8141314"/>
    <n v="1"/>
    <n v="2"/>
    <x v="1"/>
    <x v="2"/>
    <s v="C009"/>
    <x v="1"/>
    <x v="7"/>
    <n v="1"/>
    <x v="7"/>
    <x v="6"/>
    <n v="1"/>
    <x v="7"/>
    <n v="1"/>
  </r>
  <r>
    <n v="8141976"/>
    <n v="2"/>
    <n v="2"/>
    <x v="0"/>
    <x v="1"/>
    <s v="C003"/>
    <x v="2"/>
    <x v="8"/>
    <n v="1"/>
    <x v="8"/>
    <x v="7"/>
    <n v="1"/>
    <x v="8"/>
    <n v="1"/>
  </r>
  <r>
    <n v="8142800"/>
    <n v="1"/>
    <n v="2"/>
    <x v="1"/>
    <x v="0"/>
    <s v="C003"/>
    <x v="3"/>
    <x v="9"/>
    <n v="1"/>
    <x v="9"/>
    <x v="1"/>
    <n v="1"/>
    <x v="9"/>
    <n v="1"/>
  </r>
  <r>
    <n v="8143087"/>
    <n v="1"/>
    <n v="2"/>
    <x v="1"/>
    <x v="2"/>
    <s v="C003"/>
    <x v="1"/>
    <x v="10"/>
    <n v="1"/>
    <x v="10"/>
    <x v="8"/>
    <n v="1"/>
    <x v="10"/>
    <n v="1"/>
  </r>
  <r>
    <n v="8143375"/>
    <n v="1"/>
    <n v="2"/>
    <x v="0"/>
    <x v="1"/>
    <s v="C004"/>
    <x v="2"/>
    <x v="8"/>
    <n v="1"/>
    <x v="11"/>
    <x v="9"/>
    <n v="1"/>
    <x v="11"/>
    <n v="1"/>
  </r>
  <r>
    <n v="8146677"/>
    <n v="2"/>
    <n v="2"/>
    <x v="1"/>
    <x v="2"/>
    <s v="C023"/>
    <x v="3"/>
    <x v="11"/>
    <n v="1"/>
    <x v="12"/>
    <x v="10"/>
    <n v="1"/>
    <x v="12"/>
    <n v="1"/>
  </r>
  <r>
    <n v="8147093"/>
    <n v="1"/>
    <n v="2"/>
    <x v="0"/>
    <x v="3"/>
    <s v="C016"/>
    <x v="4"/>
    <x v="8"/>
    <n v="1"/>
    <x v="13"/>
    <x v="11"/>
    <n v="1"/>
    <x v="13"/>
    <n v="1"/>
  </r>
  <r>
    <n v="8147103"/>
    <n v="1"/>
    <n v="2"/>
    <x v="0"/>
    <x v="0"/>
    <s v="C071"/>
    <x v="1"/>
    <x v="4"/>
    <n v="1"/>
    <x v="2"/>
    <x v="7"/>
    <n v="1"/>
    <x v="14"/>
    <n v="1"/>
  </r>
  <r>
    <n v="8148545"/>
    <n v="1"/>
    <n v="2"/>
    <x v="0"/>
    <x v="0"/>
    <s v="C016"/>
    <x v="3"/>
    <x v="12"/>
    <n v="1"/>
    <x v="5"/>
    <x v="2"/>
    <n v="1"/>
    <x v="5"/>
    <n v="1"/>
  </r>
  <r>
    <n v="8148559"/>
    <n v="1"/>
    <n v="2"/>
    <x v="1"/>
    <x v="3"/>
    <s v="C016"/>
    <x v="3"/>
    <x v="1"/>
    <n v="1"/>
    <x v="14"/>
    <x v="12"/>
    <n v="1"/>
    <x v="15"/>
    <n v="2"/>
  </r>
  <r>
    <n v="8148899"/>
    <n v="1"/>
    <n v="2"/>
    <x v="1"/>
    <x v="3"/>
    <s v="C064"/>
    <x v="1"/>
    <x v="0"/>
    <n v="1"/>
    <x v="2"/>
    <x v="2"/>
    <n v="1"/>
    <x v="16"/>
    <n v="1"/>
  </r>
  <r>
    <n v="8149739"/>
    <n v="2"/>
    <n v="2"/>
    <x v="1"/>
    <x v="2"/>
    <s v="C014"/>
    <x v="2"/>
    <x v="13"/>
    <n v="1"/>
    <x v="15"/>
    <x v="13"/>
    <n v="1"/>
    <x v="17"/>
    <n v="1"/>
  </r>
  <r>
    <n v="8149739"/>
    <n v="2"/>
    <n v="3"/>
    <x v="1"/>
    <x v="2"/>
    <s v="C014"/>
    <x v="0"/>
    <x v="13"/>
    <n v="1"/>
    <x v="16"/>
    <x v="3"/>
    <n v="1"/>
    <x v="18"/>
    <n v="1"/>
  </r>
  <r>
    <n v="8149739"/>
    <n v="2"/>
    <n v="4"/>
    <x v="1"/>
    <x v="2"/>
    <s v="C014"/>
    <x v="3"/>
    <x v="4"/>
    <n v="1"/>
    <x v="1"/>
    <x v="14"/>
    <n v="1"/>
    <x v="1"/>
    <n v="1"/>
  </r>
  <r>
    <n v="8149739"/>
    <n v="2"/>
    <n v="5"/>
    <x v="1"/>
    <x v="2"/>
    <s v="C014"/>
    <x v="3"/>
    <x v="6"/>
    <n v="1"/>
    <x v="17"/>
    <x v="13"/>
    <n v="1"/>
    <x v="19"/>
    <n v="1"/>
  </r>
  <r>
    <n v="8150137"/>
    <n v="1"/>
    <n v="2"/>
    <x v="0"/>
    <x v="0"/>
    <s v="C013"/>
    <x v="4"/>
    <x v="4"/>
    <n v="1"/>
    <x v="18"/>
    <x v="7"/>
    <n v="1"/>
    <x v="20"/>
    <n v="1"/>
  </r>
  <r>
    <n v="8150137"/>
    <n v="1"/>
    <n v="3"/>
    <x v="0"/>
    <x v="0"/>
    <s v="C013"/>
    <x v="4"/>
    <x v="14"/>
    <n v="1"/>
    <x v="19"/>
    <x v="3"/>
    <n v="1"/>
    <x v="21"/>
    <n v="1"/>
  </r>
  <r>
    <n v="8150137"/>
    <n v="1"/>
    <n v="4"/>
    <x v="0"/>
    <x v="0"/>
    <s v="C013"/>
    <x v="3"/>
    <x v="4"/>
    <n v="1"/>
    <x v="14"/>
    <x v="12"/>
    <n v="1"/>
    <x v="22"/>
    <n v="1"/>
  </r>
  <r>
    <n v="8150666"/>
    <n v="1"/>
    <n v="2"/>
    <x v="0"/>
    <x v="0"/>
    <s v="C016"/>
    <x v="4"/>
    <x v="15"/>
    <n v="1"/>
    <x v="2"/>
    <x v="5"/>
    <n v="1"/>
    <x v="14"/>
    <n v="1"/>
  </r>
  <r>
    <n v="8318486"/>
    <n v="1"/>
    <n v="2"/>
    <x v="0"/>
    <x v="0"/>
    <s v="C064"/>
    <x v="1"/>
    <x v="3"/>
    <n v="1"/>
    <x v="16"/>
    <x v="3"/>
    <n v="1"/>
    <x v="23"/>
    <n v="1"/>
  </r>
  <r>
    <n v="8319229"/>
    <n v="1"/>
    <n v="2"/>
    <x v="0"/>
    <x v="2"/>
    <s v="C071"/>
    <x v="1"/>
    <x v="4"/>
    <n v="1"/>
    <x v="4"/>
    <x v="15"/>
    <n v="1"/>
    <x v="24"/>
    <n v="1"/>
  </r>
  <r>
    <n v="8319229"/>
    <n v="1"/>
    <n v="3"/>
    <x v="0"/>
    <x v="2"/>
    <s v="C071"/>
    <x v="1"/>
    <x v="5"/>
    <n v="1"/>
    <x v="0"/>
    <x v="5"/>
    <n v="1"/>
    <x v="0"/>
    <n v="1"/>
  </r>
  <r>
    <n v="8319245"/>
    <n v="2"/>
    <n v="2"/>
    <x v="0"/>
    <x v="0"/>
    <s v="C016"/>
    <x v="1"/>
    <x v="0"/>
    <n v="1"/>
    <x v="20"/>
    <x v="11"/>
    <n v="1"/>
    <x v="25"/>
    <n v="1"/>
  </r>
  <r>
    <n v="8320278"/>
    <n v="1"/>
    <n v="2"/>
    <x v="1"/>
    <x v="0"/>
    <s v="C013"/>
    <x v="0"/>
    <x v="9"/>
    <n v="1"/>
    <x v="21"/>
    <x v="12"/>
    <n v="1"/>
    <x v="26"/>
    <n v="1"/>
  </r>
  <r>
    <n v="8320278"/>
    <n v="1"/>
    <n v="3"/>
    <x v="1"/>
    <x v="0"/>
    <s v="C013"/>
    <x v="0"/>
    <x v="8"/>
    <n v="1"/>
    <x v="22"/>
    <x v="15"/>
    <n v="1"/>
    <x v="27"/>
    <n v="1"/>
  </r>
  <r>
    <n v="8322446"/>
    <n v="1"/>
    <n v="2"/>
    <x v="0"/>
    <x v="0"/>
    <s v="C069"/>
    <x v="2"/>
    <x v="8"/>
    <n v="1"/>
    <x v="10"/>
    <x v="0"/>
    <n v="1"/>
    <x v="28"/>
    <n v="1"/>
  </r>
  <r>
    <n v="8322446"/>
    <n v="1"/>
    <n v="3"/>
    <x v="0"/>
    <x v="0"/>
    <s v="C069"/>
    <x v="1"/>
    <x v="12"/>
    <n v="1"/>
    <x v="23"/>
    <x v="16"/>
    <n v="1"/>
    <x v="29"/>
    <n v="1"/>
  </r>
  <r>
    <n v="8322446"/>
    <n v="1"/>
    <n v="4"/>
    <x v="0"/>
    <x v="0"/>
    <s v="C069"/>
    <x v="2"/>
    <x v="16"/>
    <n v="1"/>
    <x v="24"/>
    <x v="3"/>
    <n v="1"/>
    <x v="30"/>
    <n v="1"/>
  </r>
  <r>
    <n v="8339623"/>
    <n v="1"/>
    <n v="2"/>
    <x v="1"/>
    <x v="3"/>
    <s v="C011"/>
    <x v="2"/>
    <x v="0"/>
    <n v="1"/>
    <x v="5"/>
    <x v="13"/>
    <n v="1"/>
    <x v="5"/>
    <n v="1"/>
  </r>
  <r>
    <n v="8339940"/>
    <n v="1"/>
    <n v="2"/>
    <x v="0"/>
    <x v="3"/>
    <s v="C007"/>
    <x v="2"/>
    <x v="3"/>
    <n v="1"/>
    <x v="19"/>
    <x v="15"/>
    <n v="1"/>
    <x v="31"/>
    <n v="1"/>
  </r>
  <r>
    <n v="8340522"/>
    <n v="1"/>
    <n v="2"/>
    <x v="1"/>
    <x v="3"/>
    <s v="C003"/>
    <x v="1"/>
    <x v="8"/>
    <n v="1"/>
    <x v="25"/>
    <x v="2"/>
    <n v="1"/>
    <x v="32"/>
    <n v="1"/>
  </r>
  <r>
    <n v="8341265"/>
    <n v="2"/>
    <n v="2"/>
    <x v="1"/>
    <x v="0"/>
    <s v="C011"/>
    <x v="0"/>
    <x v="4"/>
    <n v="1"/>
    <x v="26"/>
    <x v="3"/>
    <n v="1"/>
    <x v="33"/>
    <n v="1"/>
  </r>
  <r>
    <n v="8343418"/>
    <n v="1"/>
    <n v="2"/>
    <x v="1"/>
    <x v="0"/>
    <s v="C013"/>
    <x v="0"/>
    <x v="16"/>
    <n v="1"/>
    <x v="27"/>
    <x v="3"/>
    <n v="1"/>
    <x v="34"/>
    <n v="1"/>
  </r>
  <r>
    <n v="8344129"/>
    <n v="2"/>
    <n v="2"/>
    <x v="1"/>
    <x v="2"/>
    <s v="C014"/>
    <x v="1"/>
    <x v="6"/>
    <n v="1"/>
    <x v="11"/>
    <x v="14"/>
    <n v="1"/>
    <x v="35"/>
    <n v="1"/>
  </r>
  <r>
    <n v="8344205"/>
    <n v="1"/>
    <n v="2"/>
    <x v="0"/>
    <x v="0"/>
    <s v="C020"/>
    <x v="1"/>
    <x v="4"/>
    <n v="1"/>
    <x v="28"/>
    <x v="6"/>
    <n v="1"/>
    <x v="36"/>
    <n v="1"/>
  </r>
  <r>
    <n v="8344361"/>
    <n v="1"/>
    <n v="2"/>
    <x v="0"/>
    <x v="0"/>
    <s v="C022"/>
    <x v="4"/>
    <x v="8"/>
    <n v="1"/>
    <x v="10"/>
    <x v="12"/>
    <n v="1"/>
    <x v="10"/>
    <n v="2"/>
  </r>
  <r>
    <n v="8344361"/>
    <n v="1"/>
    <n v="3"/>
    <x v="0"/>
    <x v="0"/>
    <s v="C022"/>
    <x v="4"/>
    <x v="8"/>
    <n v="1"/>
    <x v="14"/>
    <x v="12"/>
    <n v="1"/>
    <x v="15"/>
    <n v="2"/>
  </r>
  <r>
    <n v="8344423"/>
    <n v="1"/>
    <n v="2"/>
    <x v="0"/>
    <x v="2"/>
    <s v="C016"/>
    <x v="1"/>
    <x v="3"/>
    <n v="1"/>
    <x v="18"/>
    <x v="17"/>
    <n v="1"/>
    <x v="37"/>
    <n v="2"/>
  </r>
  <r>
    <n v="8344423"/>
    <n v="1"/>
    <n v="3"/>
    <x v="0"/>
    <x v="2"/>
    <s v="C016"/>
    <x v="1"/>
    <x v="3"/>
    <n v="1"/>
    <x v="29"/>
    <x v="17"/>
    <n v="1"/>
    <x v="38"/>
    <n v="2"/>
  </r>
  <r>
    <n v="8344423"/>
    <n v="1"/>
    <n v="4"/>
    <x v="0"/>
    <x v="2"/>
    <s v="C016"/>
    <x v="1"/>
    <x v="3"/>
    <n v="1"/>
    <x v="13"/>
    <x v="18"/>
    <n v="1"/>
    <x v="39"/>
    <n v="1"/>
  </r>
  <r>
    <n v="8344575"/>
    <n v="1"/>
    <n v="2"/>
    <x v="1"/>
    <x v="1"/>
    <s v="C024"/>
    <x v="3"/>
    <x v="16"/>
    <n v="1"/>
    <x v="30"/>
    <x v="16"/>
    <n v="1"/>
    <x v="40"/>
    <n v="2"/>
  </r>
  <r>
    <n v="8346809"/>
    <n v="1"/>
    <n v="2"/>
    <x v="1"/>
    <x v="0"/>
    <s v="C012"/>
    <x v="3"/>
    <x v="6"/>
    <n v="1"/>
    <x v="11"/>
    <x v="18"/>
    <n v="1"/>
    <x v="35"/>
    <n v="1"/>
  </r>
  <r>
    <n v="8362486"/>
    <n v="1"/>
    <n v="2"/>
    <x v="1"/>
    <x v="0"/>
    <s v="C009"/>
    <x v="1"/>
    <x v="14"/>
    <n v="1"/>
    <x v="4"/>
    <x v="14"/>
    <n v="1"/>
    <x v="24"/>
    <n v="1"/>
  </r>
  <r>
    <n v="8362686"/>
    <n v="1"/>
    <n v="2"/>
    <x v="0"/>
    <x v="0"/>
    <s v="C004"/>
    <x v="3"/>
    <x v="10"/>
    <n v="1"/>
    <x v="31"/>
    <x v="2"/>
    <n v="1"/>
    <x v="25"/>
    <n v="2"/>
  </r>
  <r>
    <n v="8362686"/>
    <n v="1"/>
    <n v="3"/>
    <x v="0"/>
    <x v="0"/>
    <s v="C004"/>
    <x v="0"/>
    <x v="0"/>
    <n v="1"/>
    <x v="23"/>
    <x v="8"/>
    <n v="1"/>
    <x v="29"/>
    <n v="2"/>
  </r>
  <r>
    <n v="8362915"/>
    <n v="1"/>
    <n v="2"/>
    <x v="1"/>
    <x v="0"/>
    <s v="C011"/>
    <x v="1"/>
    <x v="15"/>
    <n v="1"/>
    <x v="10"/>
    <x v="14"/>
    <n v="1"/>
    <x v="28"/>
    <n v="1"/>
  </r>
  <r>
    <n v="8363368"/>
    <n v="1"/>
    <n v="2"/>
    <x v="1"/>
    <x v="1"/>
    <s v="C004"/>
    <x v="1"/>
    <x v="10"/>
    <n v="1"/>
    <x v="22"/>
    <x v="7"/>
    <n v="1"/>
    <x v="41"/>
    <n v="1"/>
  </r>
  <r>
    <n v="8364274"/>
    <n v="1"/>
    <n v="2"/>
    <x v="0"/>
    <x v="0"/>
    <s v="C003"/>
    <x v="3"/>
    <x v="11"/>
    <n v="1"/>
    <x v="32"/>
    <x v="12"/>
    <n v="1"/>
    <x v="42"/>
    <n v="2"/>
  </r>
  <r>
    <n v="8366215"/>
    <n v="1"/>
    <n v="3"/>
    <x v="1"/>
    <x v="1"/>
    <s v="C003"/>
    <x v="1"/>
    <x v="8"/>
    <n v="1"/>
    <x v="22"/>
    <x v="8"/>
    <n v="1"/>
    <x v="43"/>
    <n v="1"/>
  </r>
  <r>
    <n v="8366470"/>
    <n v="1"/>
    <n v="2"/>
    <x v="0"/>
    <x v="2"/>
    <s v="C009"/>
    <x v="4"/>
    <x v="3"/>
    <n v="1"/>
    <x v="27"/>
    <x v="3"/>
    <n v="1"/>
    <x v="44"/>
    <n v="1"/>
  </r>
  <r>
    <n v="8366692"/>
    <n v="1"/>
    <n v="3"/>
    <x v="1"/>
    <x v="0"/>
    <s v="C006"/>
    <x v="2"/>
    <x v="1"/>
    <n v="1"/>
    <x v="5"/>
    <x v="12"/>
    <n v="1"/>
    <x v="7"/>
    <n v="1"/>
  </r>
  <r>
    <n v="8366899"/>
    <n v="1"/>
    <n v="2"/>
    <x v="1"/>
    <x v="0"/>
    <s v="C008"/>
    <x v="3"/>
    <x v="8"/>
    <n v="1"/>
    <x v="22"/>
    <x v="12"/>
    <n v="1"/>
    <x v="45"/>
    <n v="1"/>
  </r>
  <r>
    <n v="8366899"/>
    <n v="1"/>
    <n v="3"/>
    <x v="1"/>
    <x v="0"/>
    <s v="C008"/>
    <x v="3"/>
    <x v="8"/>
    <n v="1"/>
    <x v="33"/>
    <x v="12"/>
    <n v="1"/>
    <x v="43"/>
    <n v="2"/>
  </r>
  <r>
    <n v="8367166"/>
    <n v="1"/>
    <n v="2"/>
    <x v="1"/>
    <x v="0"/>
    <s v="C002"/>
    <x v="3"/>
    <x v="8"/>
    <n v="1"/>
    <x v="19"/>
    <x v="12"/>
    <n v="1"/>
    <x v="40"/>
    <n v="2"/>
  </r>
  <r>
    <n v="8367166"/>
    <n v="1"/>
    <n v="3"/>
    <x v="1"/>
    <x v="0"/>
    <s v="C002"/>
    <x v="5"/>
    <x v="8"/>
    <n v="1"/>
    <x v="34"/>
    <x v="12"/>
    <n v="1"/>
    <x v="46"/>
    <n v="2"/>
  </r>
  <r>
    <n v="8368222"/>
    <n v="1"/>
    <n v="2"/>
    <x v="1"/>
    <x v="1"/>
    <s v="C016"/>
    <x v="1"/>
    <x v="8"/>
    <n v="1"/>
    <x v="27"/>
    <x v="6"/>
    <n v="1"/>
    <x v="34"/>
    <n v="1"/>
  </r>
  <r>
    <n v="8368476"/>
    <n v="1"/>
    <n v="2"/>
    <x v="1"/>
    <x v="0"/>
    <s v="C020"/>
    <x v="1"/>
    <x v="10"/>
    <n v="1"/>
    <x v="35"/>
    <x v="8"/>
    <n v="1"/>
    <x v="47"/>
    <n v="2"/>
  </r>
  <r>
    <n v="8420884"/>
    <n v="1"/>
    <n v="2"/>
    <x v="1"/>
    <x v="2"/>
    <s v="C007"/>
    <x v="5"/>
    <x v="11"/>
    <n v="1"/>
    <x v="36"/>
    <x v="12"/>
    <n v="1"/>
    <x v="48"/>
    <n v="1"/>
  </r>
  <r>
    <n v="8420921"/>
    <n v="1"/>
    <n v="2"/>
    <x v="0"/>
    <x v="1"/>
    <s v="C011"/>
    <x v="2"/>
    <x v="6"/>
    <n v="1"/>
    <x v="4"/>
    <x v="19"/>
    <n v="1"/>
    <x v="24"/>
    <n v="1"/>
  </r>
  <r>
    <n v="8420921"/>
    <n v="2"/>
    <n v="2"/>
    <x v="0"/>
    <x v="1"/>
    <s v="C011"/>
    <x v="3"/>
    <x v="17"/>
    <n v="1"/>
    <x v="37"/>
    <x v="14"/>
    <n v="1"/>
    <x v="49"/>
    <n v="1"/>
  </r>
  <r>
    <n v="8421494"/>
    <n v="2"/>
    <n v="3"/>
    <x v="1"/>
    <x v="2"/>
    <s v="C009"/>
    <x v="1"/>
    <x v="1"/>
    <n v="1"/>
    <x v="13"/>
    <x v="19"/>
    <n v="1"/>
    <x v="39"/>
    <n v="1"/>
  </r>
  <r>
    <n v="8421767"/>
    <n v="1"/>
    <n v="3"/>
    <x v="1"/>
    <x v="0"/>
    <s v="C005"/>
    <x v="1"/>
    <x v="0"/>
    <n v="1"/>
    <x v="31"/>
    <x v="12"/>
    <n v="1"/>
    <x v="25"/>
    <n v="1"/>
  </r>
  <r>
    <n v="8422649"/>
    <n v="1"/>
    <n v="2"/>
    <x v="1"/>
    <x v="3"/>
    <s v="C011"/>
    <x v="3"/>
    <x v="8"/>
    <n v="1"/>
    <x v="1"/>
    <x v="10"/>
    <n v="1"/>
    <x v="50"/>
    <n v="1"/>
  </r>
  <r>
    <n v="8425805"/>
    <n v="1"/>
    <n v="2"/>
    <x v="0"/>
    <x v="0"/>
    <s v="C017"/>
    <x v="1"/>
    <x v="6"/>
    <n v="1"/>
    <x v="18"/>
    <x v="19"/>
    <n v="1"/>
    <x v="41"/>
    <n v="1"/>
  </r>
  <r>
    <n v="8426957"/>
    <n v="1"/>
    <n v="2"/>
    <x v="0"/>
    <x v="2"/>
    <s v="C023"/>
    <x v="1"/>
    <x v="8"/>
    <n v="1"/>
    <x v="38"/>
    <x v="12"/>
    <n v="1"/>
    <x v="51"/>
    <n v="1"/>
  </r>
  <r>
    <n v="8426957"/>
    <n v="1"/>
    <n v="3"/>
    <x v="0"/>
    <x v="2"/>
    <s v="C023"/>
    <x v="5"/>
    <x v="8"/>
    <n v="1"/>
    <x v="18"/>
    <x v="19"/>
    <n v="1"/>
    <x v="52"/>
    <n v="1"/>
  </r>
  <r>
    <n v="8427425"/>
    <n v="1"/>
    <n v="2"/>
    <x v="0"/>
    <x v="2"/>
    <s v="C013"/>
    <x v="4"/>
    <x v="17"/>
    <n v="1"/>
    <x v="38"/>
    <x v="6"/>
    <n v="1"/>
    <x v="51"/>
    <n v="1"/>
  </r>
  <r>
    <n v="8430380"/>
    <n v="1"/>
    <n v="3"/>
    <x v="0"/>
    <x v="0"/>
    <s v="C069"/>
    <x v="3"/>
    <x v="4"/>
    <n v="1"/>
    <x v="39"/>
    <x v="3"/>
    <n v="1"/>
    <x v="53"/>
    <n v="2"/>
  </r>
  <r>
    <n v="8473462"/>
    <n v="1"/>
    <n v="2"/>
    <x v="0"/>
    <x v="0"/>
    <s v="C023"/>
    <x v="4"/>
    <x v="8"/>
    <n v="1"/>
    <x v="40"/>
    <x v="13"/>
    <n v="1"/>
    <x v="38"/>
    <n v="1"/>
  </r>
  <r>
    <n v="8556140"/>
    <n v="1"/>
    <n v="2"/>
    <x v="1"/>
    <x v="0"/>
    <s v="C016"/>
    <x v="0"/>
    <x v="3"/>
    <n v="1"/>
    <x v="41"/>
    <x v="19"/>
    <n v="1"/>
    <x v="54"/>
    <n v="1"/>
  </r>
  <r>
    <n v="8556627"/>
    <n v="1"/>
    <n v="2"/>
    <x v="1"/>
    <x v="3"/>
    <s v="C020"/>
    <x v="1"/>
    <x v="14"/>
    <n v="1"/>
    <x v="19"/>
    <x v="8"/>
    <n v="1"/>
    <x v="31"/>
    <n v="1"/>
  </r>
  <r>
    <n v="8556627"/>
    <n v="1"/>
    <n v="3"/>
    <x v="1"/>
    <x v="3"/>
    <s v="C020"/>
    <x v="1"/>
    <x v="10"/>
    <n v="1"/>
    <x v="13"/>
    <x v="12"/>
    <n v="1"/>
    <x v="46"/>
    <n v="1"/>
  </r>
  <r>
    <n v="8556715"/>
    <n v="1"/>
    <n v="2"/>
    <x v="1"/>
    <x v="0"/>
    <s v="C016"/>
    <x v="5"/>
    <x v="18"/>
    <n v="1"/>
    <x v="42"/>
    <x v="5"/>
    <n v="1"/>
    <x v="55"/>
    <n v="1"/>
  </r>
  <r>
    <n v="8559138"/>
    <n v="1"/>
    <n v="2"/>
    <x v="0"/>
    <x v="2"/>
    <s v="C017"/>
    <x v="1"/>
    <x v="8"/>
    <n v="1"/>
    <x v="18"/>
    <x v="5"/>
    <n v="1"/>
    <x v="56"/>
    <n v="1"/>
  </r>
  <r>
    <n v="8559138"/>
    <n v="1"/>
    <n v="3"/>
    <x v="0"/>
    <x v="2"/>
    <s v="C017"/>
    <x v="1"/>
    <x v="19"/>
    <n v="1"/>
    <x v="22"/>
    <x v="12"/>
    <n v="1"/>
    <x v="41"/>
    <n v="1"/>
  </r>
  <r>
    <n v="8559138"/>
    <n v="1"/>
    <n v="4"/>
    <x v="0"/>
    <x v="2"/>
    <s v="C017"/>
    <x v="1"/>
    <x v="8"/>
    <n v="1"/>
    <x v="13"/>
    <x v="12"/>
    <n v="1"/>
    <x v="39"/>
    <n v="1"/>
  </r>
  <r>
    <n v="8559482"/>
    <n v="1"/>
    <n v="2"/>
    <x v="1"/>
    <x v="2"/>
    <s v="C064"/>
    <x v="2"/>
    <x v="9"/>
    <n v="1"/>
    <x v="19"/>
    <x v="19"/>
    <n v="1"/>
    <x v="21"/>
    <n v="1"/>
  </r>
  <r>
    <n v="8559482"/>
    <n v="1"/>
    <n v="3"/>
    <x v="1"/>
    <x v="2"/>
    <s v="C064"/>
    <x v="5"/>
    <x v="17"/>
    <n v="1"/>
    <x v="10"/>
    <x v="18"/>
    <n v="1"/>
    <x v="57"/>
    <n v="1"/>
  </r>
  <r>
    <n v="8559743"/>
    <n v="1"/>
    <n v="2"/>
    <x v="0"/>
    <x v="0"/>
    <s v="C023"/>
    <x v="4"/>
    <x v="17"/>
    <n v="1"/>
    <x v="40"/>
    <x v="20"/>
    <n v="1"/>
    <x v="58"/>
    <n v="1"/>
  </r>
  <r>
    <n v="8559743"/>
    <n v="1"/>
    <n v="3"/>
    <x v="0"/>
    <x v="0"/>
    <s v="C023"/>
    <x v="4"/>
    <x v="18"/>
    <n v="1"/>
    <x v="13"/>
    <x v="20"/>
    <n v="1"/>
    <x v="39"/>
    <n v="1"/>
  </r>
  <r>
    <n v="8559893"/>
    <n v="1"/>
    <n v="2"/>
    <x v="1"/>
    <x v="0"/>
    <s v="C017"/>
    <x v="4"/>
    <x v="5"/>
    <n v="1"/>
    <x v="10"/>
    <x v="16"/>
    <n v="1"/>
    <x v="59"/>
    <n v="1"/>
  </r>
  <r>
    <n v="8559893"/>
    <n v="1"/>
    <n v="3"/>
    <x v="1"/>
    <x v="0"/>
    <s v="C017"/>
    <x v="5"/>
    <x v="16"/>
    <n v="1"/>
    <x v="11"/>
    <x v="15"/>
    <n v="1"/>
    <x v="60"/>
    <n v="1"/>
  </r>
  <r>
    <n v="8560311"/>
    <n v="1"/>
    <n v="2"/>
    <x v="0"/>
    <x v="3"/>
    <s v="C016"/>
    <x v="3"/>
    <x v="4"/>
    <n v="1"/>
    <x v="13"/>
    <x v="11"/>
    <n v="1"/>
    <x v="61"/>
    <n v="1"/>
  </r>
  <r>
    <n v="8560966"/>
    <n v="1"/>
    <n v="2"/>
    <x v="1"/>
    <x v="0"/>
    <s v="C013"/>
    <x v="1"/>
    <x v="12"/>
    <n v="1"/>
    <x v="0"/>
    <x v="13"/>
    <n v="1"/>
    <x v="0"/>
    <n v="1"/>
  </r>
  <r>
    <n v="8570742"/>
    <n v="1"/>
    <n v="2"/>
    <x v="0"/>
    <x v="0"/>
    <s v="C003"/>
    <x v="1"/>
    <x v="11"/>
    <n v="1"/>
    <x v="27"/>
    <x v="21"/>
    <n v="1"/>
    <x v="8"/>
    <n v="2"/>
  </r>
  <r>
    <n v="8572158"/>
    <n v="1"/>
    <n v="2"/>
    <x v="0"/>
    <x v="3"/>
    <s v="C011"/>
    <x v="3"/>
    <x v="8"/>
    <n v="1"/>
    <x v="29"/>
    <x v="12"/>
    <n v="1"/>
    <x v="38"/>
    <n v="2"/>
  </r>
  <r>
    <n v="8572158"/>
    <n v="1"/>
    <n v="3"/>
    <x v="0"/>
    <x v="3"/>
    <s v="C011"/>
    <x v="6"/>
    <x v="8"/>
    <n v="1"/>
    <x v="43"/>
    <x v="12"/>
    <n v="1"/>
    <x v="31"/>
    <n v="2"/>
  </r>
  <r>
    <n v="8572437"/>
    <n v="1"/>
    <n v="2"/>
    <x v="0"/>
    <x v="0"/>
    <s v="C003"/>
    <x v="3"/>
    <x v="10"/>
    <n v="1"/>
    <x v="37"/>
    <x v="17"/>
    <n v="1"/>
    <x v="53"/>
    <n v="1"/>
  </r>
  <r>
    <n v="8572576"/>
    <n v="1"/>
    <n v="2"/>
    <x v="1"/>
    <x v="1"/>
    <s v="C009"/>
    <x v="0"/>
    <x v="6"/>
    <n v="1"/>
    <x v="38"/>
    <x v="3"/>
    <n v="1"/>
    <x v="6"/>
    <n v="1"/>
  </r>
  <r>
    <n v="8572576"/>
    <n v="1"/>
    <n v="3"/>
    <x v="1"/>
    <x v="1"/>
    <s v="C009"/>
    <x v="0"/>
    <x v="4"/>
    <n v="1"/>
    <x v="13"/>
    <x v="14"/>
    <n v="1"/>
    <x v="39"/>
    <n v="1"/>
  </r>
  <r>
    <n v="8586175"/>
    <n v="1"/>
    <n v="2"/>
    <x v="0"/>
    <x v="0"/>
    <s v="C017"/>
    <x v="0"/>
    <x v="8"/>
    <n v="1"/>
    <x v="5"/>
    <x v="17"/>
    <n v="1"/>
    <x v="62"/>
    <n v="1"/>
  </r>
  <r>
    <n v="8588799"/>
    <n v="1"/>
    <n v="2"/>
    <x v="0"/>
    <x v="0"/>
    <s v="C013"/>
    <x v="4"/>
    <x v="12"/>
    <n v="1"/>
    <x v="27"/>
    <x v="5"/>
    <n v="1"/>
    <x v="50"/>
    <n v="1"/>
  </r>
  <r>
    <n v="8667127"/>
    <n v="1"/>
    <n v="2"/>
    <x v="1"/>
    <x v="0"/>
    <s v="C015"/>
    <x v="1"/>
    <x v="12"/>
    <n v="1"/>
    <x v="37"/>
    <x v="12"/>
    <n v="1"/>
    <x v="53"/>
    <n v="1"/>
  </r>
  <r>
    <n v="8729222"/>
    <n v="1"/>
    <n v="2"/>
    <x v="1"/>
    <x v="0"/>
    <s v="C064"/>
    <x v="1"/>
    <x v="20"/>
    <n v="1"/>
    <x v="5"/>
    <x v="11"/>
    <n v="1"/>
    <x v="63"/>
    <n v="2"/>
  </r>
  <r>
    <n v="8730106"/>
    <n v="1"/>
    <n v="2"/>
    <x v="0"/>
    <x v="0"/>
    <s v="C017"/>
    <x v="2"/>
    <x v="21"/>
    <n v="1"/>
    <x v="11"/>
    <x v="11"/>
    <n v="1"/>
    <x v="64"/>
    <n v="1"/>
  </r>
  <r>
    <n v="8730408"/>
    <n v="1"/>
    <n v="2"/>
    <x v="0"/>
    <x v="0"/>
    <s v="C016"/>
    <x v="3"/>
    <x v="6"/>
    <n v="1"/>
    <x v="10"/>
    <x v="13"/>
    <n v="1"/>
    <x v="65"/>
    <n v="1"/>
  </r>
  <r>
    <n v="8731836"/>
    <n v="1"/>
    <n v="2"/>
    <x v="0"/>
    <x v="0"/>
    <s v="C015"/>
    <x v="1"/>
    <x v="12"/>
    <n v="1"/>
    <x v="19"/>
    <x v="14"/>
    <n v="1"/>
    <x v="66"/>
    <n v="1"/>
  </r>
  <r>
    <n v="8731836"/>
    <n v="1"/>
    <n v="3"/>
    <x v="0"/>
    <x v="0"/>
    <s v="C015"/>
    <x v="5"/>
    <x v="6"/>
    <n v="1"/>
    <x v="13"/>
    <x v="0"/>
    <n v="1"/>
    <x v="61"/>
    <n v="1"/>
  </r>
  <r>
    <n v="8824718"/>
    <n v="1"/>
    <n v="2"/>
    <x v="1"/>
    <x v="1"/>
    <s v="C004"/>
    <x v="1"/>
    <x v="5"/>
    <n v="1"/>
    <x v="0"/>
    <x v="20"/>
    <n v="1"/>
    <x v="67"/>
    <n v="1"/>
  </r>
  <r>
    <n v="8824854"/>
    <n v="1"/>
    <n v="2"/>
    <x v="0"/>
    <x v="2"/>
    <s v="C003"/>
    <x v="4"/>
    <x v="8"/>
    <n v="1"/>
    <x v="44"/>
    <x v="12"/>
    <n v="1"/>
    <x v="68"/>
    <n v="1"/>
  </r>
  <r>
    <n v="8824854"/>
    <n v="1"/>
    <n v="3"/>
    <x v="0"/>
    <x v="2"/>
    <s v="C003"/>
    <x v="1"/>
    <x v="8"/>
    <n v="1"/>
    <x v="27"/>
    <x v="12"/>
    <n v="1"/>
    <x v="34"/>
    <n v="1"/>
  </r>
  <r>
    <n v="8824926"/>
    <n v="1"/>
    <n v="2"/>
    <x v="0"/>
    <x v="0"/>
    <s v="C010"/>
    <x v="3"/>
    <x v="14"/>
    <n v="1"/>
    <x v="27"/>
    <x v="12"/>
    <n v="1"/>
    <x v="44"/>
    <n v="2"/>
  </r>
  <r>
    <n v="8825082"/>
    <n v="1"/>
    <n v="2"/>
    <x v="0"/>
    <x v="2"/>
    <s v="C004"/>
    <x v="1"/>
    <x v="10"/>
    <n v="1"/>
    <x v="31"/>
    <x v="2"/>
    <n v="1"/>
    <x v="25"/>
    <n v="1"/>
  </r>
  <r>
    <n v="8825161"/>
    <n v="1"/>
    <n v="2"/>
    <x v="0"/>
    <x v="2"/>
    <s v="C002"/>
    <x v="3"/>
    <x v="8"/>
    <n v="1"/>
    <x v="45"/>
    <x v="21"/>
    <n v="1"/>
    <x v="69"/>
    <n v="1"/>
  </r>
  <r>
    <n v="8825332"/>
    <n v="1"/>
    <n v="2"/>
    <x v="1"/>
    <x v="2"/>
    <s v="C007"/>
    <x v="0"/>
    <x v="21"/>
    <n v="1"/>
    <x v="41"/>
    <x v="3"/>
    <n v="1"/>
    <x v="54"/>
    <n v="1"/>
  </r>
  <r>
    <n v="8826033"/>
    <n v="1"/>
    <n v="2"/>
    <x v="0"/>
    <x v="0"/>
    <s v="C007"/>
    <x v="5"/>
    <x v="8"/>
    <n v="1"/>
    <x v="46"/>
    <x v="12"/>
    <n v="1"/>
    <x v="70"/>
    <n v="1"/>
  </r>
  <r>
    <n v="8826538"/>
    <n v="1"/>
    <n v="2"/>
    <x v="0"/>
    <x v="0"/>
    <s v="C007"/>
    <x v="1"/>
    <x v="14"/>
    <n v="1"/>
    <x v="1"/>
    <x v="1"/>
    <n v="1"/>
    <x v="50"/>
    <n v="1"/>
  </r>
  <r>
    <n v="8827059"/>
    <n v="1"/>
    <n v="2"/>
    <x v="0"/>
    <x v="0"/>
    <s v="C004"/>
    <x v="1"/>
    <x v="21"/>
    <n v="1"/>
    <x v="0"/>
    <x v="22"/>
    <n v="1"/>
    <x v="67"/>
    <n v="1"/>
  </r>
  <r>
    <n v="8827059"/>
    <n v="1"/>
    <n v="3"/>
    <x v="0"/>
    <x v="0"/>
    <s v="C004"/>
    <x v="5"/>
    <x v="21"/>
    <n v="1"/>
    <x v="18"/>
    <x v="22"/>
    <n v="1"/>
    <x v="52"/>
    <n v="1"/>
  </r>
  <r>
    <n v="8974199"/>
    <n v="1"/>
    <n v="2"/>
    <x v="0"/>
    <x v="2"/>
    <s v="C020"/>
    <x v="1"/>
    <x v="21"/>
    <n v="1"/>
    <x v="15"/>
    <x v="12"/>
    <n v="1"/>
    <x v="71"/>
    <n v="1"/>
  </r>
  <r>
    <n v="8976069"/>
    <n v="1"/>
    <n v="2"/>
    <x v="1"/>
    <x v="2"/>
    <s v="C065"/>
    <x v="0"/>
    <x v="9"/>
    <n v="1"/>
    <x v="47"/>
    <x v="3"/>
    <n v="1"/>
    <x v="52"/>
    <n v="1"/>
  </r>
  <r>
    <n v="7262504"/>
    <n v="1"/>
    <n v="2"/>
    <x v="0"/>
    <x v="2"/>
    <s v="R201"/>
    <x v="4"/>
    <x v="15"/>
    <n v="1"/>
    <x v="10"/>
    <x v="2"/>
    <n v="1"/>
    <x v="28"/>
    <n v="1"/>
  </r>
  <r>
    <n v="7452865"/>
    <n v="1"/>
    <n v="2"/>
    <x v="1"/>
    <x v="3"/>
    <s v="R210"/>
    <x v="3"/>
    <x v="8"/>
    <n v="1"/>
    <x v="18"/>
    <x v="12"/>
    <n v="1"/>
    <x v="56"/>
    <n v="1"/>
  </r>
  <r>
    <n v="7454004"/>
    <n v="1"/>
    <n v="2"/>
    <x v="1"/>
    <x v="3"/>
    <s v="R212"/>
    <x v="2"/>
    <x v="8"/>
    <n v="1"/>
    <x v="19"/>
    <x v="12"/>
    <n v="1"/>
    <x v="40"/>
    <n v="2"/>
  </r>
  <r>
    <n v="7454004"/>
    <n v="1"/>
    <n v="3"/>
    <x v="1"/>
    <x v="3"/>
    <s v="R212"/>
    <x v="6"/>
    <x v="8"/>
    <n v="1"/>
    <x v="10"/>
    <x v="21"/>
    <n v="1"/>
    <x v="28"/>
    <n v="1"/>
  </r>
  <r>
    <n v="7454004"/>
    <n v="1"/>
    <n v="4"/>
    <x v="1"/>
    <x v="3"/>
    <s v="R212"/>
    <x v="2"/>
    <x v="11"/>
    <n v="1"/>
    <x v="11"/>
    <x v="12"/>
    <n v="1"/>
    <x v="64"/>
    <n v="2"/>
  </r>
  <r>
    <n v="8160278"/>
    <n v="1"/>
    <n v="2"/>
    <x v="1"/>
    <x v="1"/>
    <s v="R411"/>
    <x v="7"/>
    <x v="8"/>
    <n v="1"/>
    <x v="48"/>
    <x v="8"/>
    <n v="1"/>
    <x v="72"/>
    <n v="1"/>
  </r>
  <r>
    <n v="8170116"/>
    <n v="1"/>
    <n v="2"/>
    <x v="0"/>
    <x v="2"/>
    <s v="R507"/>
    <x v="1"/>
    <x v="8"/>
    <n v="1"/>
    <x v="4"/>
    <x v="12"/>
    <n v="1"/>
    <x v="4"/>
    <n v="2"/>
  </r>
  <r>
    <n v="8170116"/>
    <n v="1"/>
    <n v="3"/>
    <x v="0"/>
    <x v="2"/>
    <s v="R507"/>
    <x v="1"/>
    <x v="8"/>
    <n v="1"/>
    <x v="38"/>
    <x v="14"/>
    <n v="1"/>
    <x v="17"/>
    <n v="2"/>
  </r>
  <r>
    <n v="8304333"/>
    <n v="1"/>
    <n v="2"/>
    <x v="0"/>
    <x v="2"/>
    <s v="R431"/>
    <x v="4"/>
    <x v="8"/>
    <n v="1"/>
    <x v="49"/>
    <x v="12"/>
    <n v="1"/>
    <x v="73"/>
    <n v="1"/>
  </r>
  <r>
    <n v="8304333"/>
    <n v="1"/>
    <n v="3"/>
    <x v="0"/>
    <x v="2"/>
    <s v="R431"/>
    <x v="5"/>
    <x v="8"/>
    <n v="1"/>
    <x v="22"/>
    <x v="12"/>
    <n v="1"/>
    <x v="74"/>
    <n v="1"/>
  </r>
  <r>
    <n v="8305125"/>
    <n v="1"/>
    <n v="2"/>
    <x v="1"/>
    <x v="2"/>
    <s v="R427"/>
    <x v="3"/>
    <x v="8"/>
    <n v="1"/>
    <x v="50"/>
    <x v="21"/>
    <n v="1"/>
    <x v="75"/>
    <n v="1"/>
  </r>
  <r>
    <n v="8305125"/>
    <n v="1"/>
    <n v="3"/>
    <x v="1"/>
    <x v="2"/>
    <s v="R427"/>
    <x v="2"/>
    <x v="11"/>
    <n v="1"/>
    <x v="2"/>
    <x v="14"/>
    <n v="1"/>
    <x v="2"/>
    <n v="1"/>
  </r>
  <r>
    <n v="8305454"/>
    <n v="1"/>
    <n v="2"/>
    <x v="0"/>
    <x v="1"/>
    <s v="R400"/>
    <x v="4"/>
    <x v="4"/>
    <n v="1"/>
    <x v="0"/>
    <x v="18"/>
    <n v="1"/>
    <x v="76"/>
    <n v="1"/>
  </r>
  <r>
    <n v="8377694"/>
    <n v="1"/>
    <n v="2"/>
    <x v="0"/>
    <x v="0"/>
    <s v="R432"/>
    <x v="6"/>
    <x v="1"/>
    <n v="1"/>
    <x v="22"/>
    <x v="10"/>
    <n v="1"/>
    <x v="77"/>
    <n v="2"/>
  </r>
  <r>
    <n v="8377694"/>
    <n v="1"/>
    <n v="3"/>
    <x v="0"/>
    <x v="0"/>
    <s v="R432"/>
    <x v="6"/>
    <x v="1"/>
    <n v="1"/>
    <x v="25"/>
    <x v="12"/>
    <n v="1"/>
    <x v="32"/>
    <n v="1"/>
  </r>
  <r>
    <n v="8381563"/>
    <n v="1"/>
    <n v="3"/>
    <x v="0"/>
    <x v="2"/>
    <s v="R408"/>
    <x v="3"/>
    <x v="8"/>
    <n v="1"/>
    <x v="51"/>
    <x v="3"/>
    <n v="1"/>
    <x v="78"/>
    <n v="1"/>
  </r>
  <r>
    <n v="8151491"/>
    <n v="1"/>
    <n v="2"/>
    <x v="1"/>
    <x v="2"/>
    <s v="E031"/>
    <x v="1"/>
    <x v="20"/>
    <n v="1"/>
    <x v="22"/>
    <x v="2"/>
    <n v="1"/>
    <x v="41"/>
    <n v="1"/>
  </r>
  <r>
    <n v="8151491"/>
    <n v="1"/>
    <n v="3"/>
    <x v="1"/>
    <x v="2"/>
    <s v="E031"/>
    <x v="5"/>
    <x v="0"/>
    <n v="1"/>
    <x v="40"/>
    <x v="2"/>
    <n v="1"/>
    <x v="79"/>
    <n v="1"/>
  </r>
  <r>
    <n v="8152386"/>
    <n v="1"/>
    <n v="2"/>
    <x v="1"/>
    <x v="3"/>
    <s v="E042"/>
    <x v="3"/>
    <x v="0"/>
    <n v="1"/>
    <x v="40"/>
    <x v="12"/>
    <n v="1"/>
    <x v="58"/>
    <n v="1"/>
  </r>
  <r>
    <n v="8155005"/>
    <n v="1"/>
    <n v="3"/>
    <x v="0"/>
    <x v="2"/>
    <s v="E038"/>
    <x v="1"/>
    <x v="17"/>
    <n v="1"/>
    <x v="52"/>
    <x v="12"/>
    <n v="1"/>
    <x v="80"/>
    <n v="1"/>
  </r>
  <r>
    <n v="8155100"/>
    <n v="1"/>
    <n v="2"/>
    <x v="0"/>
    <x v="1"/>
    <s v="E035"/>
    <x v="1"/>
    <x v="7"/>
    <n v="1"/>
    <x v="53"/>
    <x v="19"/>
    <n v="1"/>
    <x v="81"/>
    <n v="1"/>
  </r>
  <r>
    <n v="8155559"/>
    <n v="1"/>
    <n v="2"/>
    <x v="0"/>
    <x v="0"/>
    <s v="E039"/>
    <x v="2"/>
    <x v="12"/>
    <n v="1"/>
    <x v="53"/>
    <x v="12"/>
    <n v="1"/>
    <x v="28"/>
    <n v="1"/>
  </r>
  <r>
    <n v="8155831"/>
    <n v="1"/>
    <n v="2"/>
    <x v="0"/>
    <x v="1"/>
    <s v="E035"/>
    <x v="1"/>
    <x v="17"/>
    <n v="1"/>
    <x v="17"/>
    <x v="11"/>
    <n v="1"/>
    <x v="82"/>
    <n v="1"/>
  </r>
  <r>
    <n v="8282821"/>
    <n v="1"/>
    <n v="2"/>
    <x v="0"/>
    <x v="2"/>
    <s v="E035"/>
    <x v="4"/>
    <x v="4"/>
    <n v="1"/>
    <x v="50"/>
    <x v="11"/>
    <n v="1"/>
    <x v="43"/>
    <n v="1"/>
  </r>
  <r>
    <n v="8283408"/>
    <n v="1"/>
    <n v="2"/>
    <x v="1"/>
    <x v="0"/>
    <s v="E030"/>
    <x v="1"/>
    <x v="4"/>
    <n v="1"/>
    <x v="1"/>
    <x v="12"/>
    <n v="1"/>
    <x v="1"/>
    <n v="1"/>
  </r>
  <r>
    <n v="8284866"/>
    <n v="1"/>
    <n v="2"/>
    <x v="1"/>
    <x v="0"/>
    <s v="E025"/>
    <x v="5"/>
    <x v="17"/>
    <n v="1"/>
    <x v="36"/>
    <x v="16"/>
    <n v="1"/>
    <x v="83"/>
    <n v="1"/>
  </r>
  <r>
    <n v="8285135"/>
    <n v="1"/>
    <n v="2"/>
    <x v="0"/>
    <x v="0"/>
    <s v="E035"/>
    <x v="7"/>
    <x v="4"/>
    <n v="1"/>
    <x v="8"/>
    <x v="2"/>
    <n v="1"/>
    <x v="84"/>
    <n v="1"/>
  </r>
  <r>
    <n v="8287336"/>
    <n v="1"/>
    <n v="2"/>
    <x v="1"/>
    <x v="0"/>
    <s v="E027"/>
    <x v="5"/>
    <x v="9"/>
    <n v="1"/>
    <x v="19"/>
    <x v="6"/>
    <n v="1"/>
    <x v="40"/>
    <n v="1"/>
  </r>
  <r>
    <n v="8329897"/>
    <n v="1"/>
    <n v="2"/>
    <x v="1"/>
    <x v="0"/>
    <s v="E037"/>
    <x v="5"/>
    <x v="1"/>
    <n v="1"/>
    <x v="54"/>
    <x v="3"/>
    <n v="1"/>
    <x v="85"/>
    <n v="1"/>
  </r>
  <r>
    <n v="8329897"/>
    <n v="1"/>
    <n v="3"/>
    <x v="1"/>
    <x v="0"/>
    <s v="E037"/>
    <x v="0"/>
    <x v="4"/>
    <n v="1"/>
    <x v="37"/>
    <x v="10"/>
    <n v="1"/>
    <x v="86"/>
    <n v="1"/>
  </r>
  <r>
    <n v="8330663"/>
    <n v="1"/>
    <n v="2"/>
    <x v="0"/>
    <x v="2"/>
    <s v="E028"/>
    <x v="2"/>
    <x v="6"/>
    <n v="1"/>
    <x v="15"/>
    <x v="14"/>
    <n v="1"/>
    <x v="17"/>
    <n v="1"/>
  </r>
  <r>
    <n v="8330663"/>
    <n v="2"/>
    <n v="2"/>
    <x v="0"/>
    <x v="2"/>
    <s v="E028"/>
    <x v="0"/>
    <x v="6"/>
    <n v="1"/>
    <x v="27"/>
    <x v="0"/>
    <n v="1"/>
    <x v="34"/>
    <n v="1"/>
  </r>
  <r>
    <n v="8330663"/>
    <n v="2"/>
    <n v="3"/>
    <x v="0"/>
    <x v="2"/>
    <s v="E028"/>
    <x v="0"/>
    <x v="12"/>
    <n v="1"/>
    <x v="55"/>
    <x v="14"/>
    <n v="1"/>
    <x v="87"/>
    <n v="1"/>
  </r>
  <r>
    <n v="8332197"/>
    <n v="1"/>
    <n v="2"/>
    <x v="0"/>
    <x v="0"/>
    <s v="E031"/>
    <x v="2"/>
    <x v="8"/>
    <n v="1"/>
    <x v="10"/>
    <x v="19"/>
    <n v="1"/>
    <x v="57"/>
    <n v="1"/>
  </r>
  <r>
    <n v="8333166"/>
    <n v="1"/>
    <n v="2"/>
    <x v="1"/>
    <x v="0"/>
    <s v="E034"/>
    <x v="1"/>
    <x v="15"/>
    <n v="1"/>
    <x v="27"/>
    <x v="7"/>
    <n v="1"/>
    <x v="34"/>
    <n v="1"/>
  </r>
  <r>
    <n v="8333166"/>
    <n v="1"/>
    <n v="3"/>
    <x v="1"/>
    <x v="0"/>
    <s v="E034"/>
    <x v="2"/>
    <x v="14"/>
    <n v="1"/>
    <x v="1"/>
    <x v="8"/>
    <n v="1"/>
    <x v="72"/>
    <n v="1"/>
  </r>
  <r>
    <n v="8334337"/>
    <n v="1"/>
    <n v="2"/>
    <x v="1"/>
    <x v="3"/>
    <s v="E035"/>
    <x v="1"/>
    <x v="6"/>
    <n v="1"/>
    <x v="53"/>
    <x v="12"/>
    <n v="1"/>
    <x v="10"/>
    <n v="1"/>
  </r>
  <r>
    <n v="8351868"/>
    <n v="1"/>
    <n v="2"/>
    <x v="0"/>
    <x v="2"/>
    <s v="E046"/>
    <x v="0"/>
    <x v="14"/>
    <n v="1"/>
    <x v="56"/>
    <x v="7"/>
    <n v="1"/>
    <x v="53"/>
    <n v="1"/>
  </r>
  <r>
    <n v="8357232"/>
    <n v="1"/>
    <n v="2"/>
    <x v="0"/>
    <x v="0"/>
    <s v="E028"/>
    <x v="4"/>
    <x v="3"/>
    <n v="1"/>
    <x v="0"/>
    <x v="22"/>
    <n v="1"/>
    <x v="73"/>
    <n v="1"/>
  </r>
  <r>
    <n v="8359052"/>
    <n v="1"/>
    <n v="2"/>
    <x v="1"/>
    <x v="3"/>
    <s v="E038"/>
    <x v="3"/>
    <x v="6"/>
    <n v="1"/>
    <x v="19"/>
    <x v="14"/>
    <n v="1"/>
    <x v="31"/>
    <n v="1"/>
  </r>
  <r>
    <n v="8359052"/>
    <n v="1"/>
    <n v="3"/>
    <x v="1"/>
    <x v="3"/>
    <s v="E038"/>
    <x v="6"/>
    <x v="6"/>
    <n v="1"/>
    <x v="10"/>
    <x v="14"/>
    <n v="1"/>
    <x v="57"/>
    <n v="1"/>
  </r>
  <r>
    <n v="8360982"/>
    <n v="1"/>
    <n v="2"/>
    <x v="0"/>
    <x v="3"/>
    <s v="E038"/>
    <x v="3"/>
    <x v="10"/>
    <n v="1"/>
    <x v="13"/>
    <x v="8"/>
    <n v="1"/>
    <x v="61"/>
    <n v="2"/>
  </r>
  <r>
    <n v="8462059"/>
    <n v="1"/>
    <n v="2"/>
    <x v="1"/>
    <x v="0"/>
    <s v="E048"/>
    <x v="1"/>
    <x v="21"/>
    <n v="1"/>
    <x v="52"/>
    <x v="22"/>
    <n v="1"/>
    <x v="80"/>
    <n v="1"/>
  </r>
  <r>
    <n v="8463293"/>
    <n v="1"/>
    <n v="2"/>
    <x v="0"/>
    <x v="2"/>
    <s v="E047"/>
    <x v="4"/>
    <x v="8"/>
    <n v="1"/>
    <x v="57"/>
    <x v="12"/>
    <n v="1"/>
    <x v="88"/>
    <n v="2"/>
  </r>
  <r>
    <n v="8463293"/>
    <n v="1"/>
    <n v="3"/>
    <x v="0"/>
    <x v="2"/>
    <s v="E047"/>
    <x v="5"/>
    <x v="8"/>
    <n v="1"/>
    <x v="43"/>
    <x v="12"/>
    <n v="1"/>
    <x v="31"/>
    <n v="2"/>
  </r>
  <r>
    <n v="8463394"/>
    <n v="1"/>
    <n v="2"/>
    <x v="0"/>
    <x v="2"/>
    <s v="E052"/>
    <x v="1"/>
    <x v="8"/>
    <n v="1"/>
    <x v="57"/>
    <x v="7"/>
    <n v="1"/>
    <x v="73"/>
    <n v="1"/>
  </r>
  <r>
    <n v="8463623"/>
    <n v="1"/>
    <n v="2"/>
    <x v="0"/>
    <x v="2"/>
    <s v="E050"/>
    <x v="1"/>
    <x v="18"/>
    <n v="1"/>
    <x v="27"/>
    <x v="11"/>
    <n v="1"/>
    <x v="44"/>
    <n v="1"/>
  </r>
  <r>
    <n v="8464373"/>
    <n v="1"/>
    <n v="2"/>
    <x v="0"/>
    <x v="1"/>
    <s v="E047"/>
    <x v="0"/>
    <x v="10"/>
    <n v="1"/>
    <x v="58"/>
    <x v="21"/>
    <n v="1"/>
    <x v="27"/>
    <n v="1"/>
  </r>
  <r>
    <n v="8464373"/>
    <n v="1"/>
    <n v="3"/>
    <x v="0"/>
    <x v="1"/>
    <s v="E047"/>
    <x v="3"/>
    <x v="11"/>
    <n v="1"/>
    <x v="59"/>
    <x v="6"/>
    <n v="1"/>
    <x v="64"/>
    <n v="1"/>
  </r>
  <r>
    <n v="8464373"/>
    <n v="1"/>
    <n v="4"/>
    <x v="0"/>
    <x v="1"/>
    <s v="E047"/>
    <x v="0"/>
    <x v="7"/>
    <n v="1"/>
    <x v="60"/>
    <x v="12"/>
    <n v="1"/>
    <x v="89"/>
    <n v="1"/>
  </r>
  <r>
    <n v="8464641"/>
    <n v="1"/>
    <n v="2"/>
    <x v="1"/>
    <x v="1"/>
    <s v="E057"/>
    <x v="0"/>
    <x v="8"/>
    <n v="1"/>
    <x v="58"/>
    <x v="12"/>
    <n v="1"/>
    <x v="27"/>
    <n v="1"/>
  </r>
  <r>
    <n v="8575245"/>
    <n v="1"/>
    <n v="2"/>
    <x v="1"/>
    <x v="0"/>
    <s v="E054"/>
    <x v="4"/>
    <x v="8"/>
    <n v="1"/>
    <x v="16"/>
    <x v="2"/>
    <n v="1"/>
    <x v="90"/>
    <n v="2"/>
  </r>
  <r>
    <n v="8575610"/>
    <n v="1"/>
    <n v="2"/>
    <x v="0"/>
    <x v="2"/>
    <s v="E055"/>
    <x v="1"/>
    <x v="3"/>
    <n v="1"/>
    <x v="11"/>
    <x v="11"/>
    <n v="1"/>
    <x v="91"/>
    <n v="1"/>
  </r>
  <r>
    <n v="8576239"/>
    <n v="2"/>
    <n v="2"/>
    <x v="0"/>
    <x v="2"/>
    <s v="E052"/>
    <x v="1"/>
    <x v="18"/>
    <n v="1"/>
    <x v="56"/>
    <x v="3"/>
    <n v="1"/>
    <x v="53"/>
    <n v="1"/>
  </r>
  <r>
    <n v="8576239"/>
    <n v="2"/>
    <n v="3"/>
    <x v="0"/>
    <x v="2"/>
    <s v="E052"/>
    <x v="3"/>
    <x v="4"/>
    <n v="1"/>
    <x v="17"/>
    <x v="20"/>
    <n v="1"/>
    <x v="82"/>
    <n v="1"/>
  </r>
  <r>
    <n v="8576977"/>
    <n v="1"/>
    <n v="2"/>
    <x v="0"/>
    <x v="2"/>
    <s v="E046"/>
    <x v="5"/>
    <x v="8"/>
    <n v="1"/>
    <x v="36"/>
    <x v="20"/>
    <n v="1"/>
    <x v="92"/>
    <n v="1"/>
  </r>
  <r>
    <n v="8577238"/>
    <n v="1"/>
    <n v="2"/>
    <x v="1"/>
    <x v="0"/>
    <s v="E054"/>
    <x v="1"/>
    <x v="10"/>
    <n v="1"/>
    <x v="61"/>
    <x v="20"/>
    <n v="1"/>
    <x v="18"/>
    <n v="2"/>
  </r>
  <r>
    <n v="8578018"/>
    <n v="1"/>
    <n v="2"/>
    <x v="1"/>
    <x v="0"/>
    <s v="E048"/>
    <x v="1"/>
    <x v="8"/>
    <n v="1"/>
    <x v="39"/>
    <x v="17"/>
    <n v="1"/>
    <x v="53"/>
    <n v="1"/>
  </r>
  <r>
    <n v="8578855"/>
    <n v="1"/>
    <n v="2"/>
    <x v="0"/>
    <x v="2"/>
    <s v="E047"/>
    <x v="0"/>
    <x v="21"/>
    <n v="1"/>
    <x v="18"/>
    <x v="17"/>
    <n v="1"/>
    <x v="56"/>
    <n v="1"/>
  </r>
  <r>
    <n v="8790516"/>
    <n v="1"/>
    <n v="2"/>
    <x v="0"/>
    <x v="0"/>
    <s v="E049"/>
    <x v="1"/>
    <x v="6"/>
    <n v="1"/>
    <x v="40"/>
    <x v="1"/>
    <n v="1"/>
    <x v="43"/>
    <n v="1"/>
  </r>
  <r>
    <n v="8790961"/>
    <n v="1"/>
    <n v="2"/>
    <x v="1"/>
    <x v="2"/>
    <s v="E046"/>
    <x v="7"/>
    <x v="3"/>
    <n v="1"/>
    <x v="11"/>
    <x v="11"/>
    <n v="1"/>
    <x v="11"/>
    <n v="1"/>
  </r>
  <r>
    <n v="7263374"/>
    <n v="1"/>
    <n v="1"/>
    <x v="1"/>
    <x v="1"/>
    <s v="T000"/>
    <x v="3"/>
    <x v="5"/>
    <n v="1"/>
    <x v="10"/>
    <x v="15"/>
    <n v="1"/>
    <x v="28"/>
    <n v="2"/>
  </r>
  <r>
    <n v="7263374"/>
    <n v="1"/>
    <n v="2"/>
    <x v="1"/>
    <x v="1"/>
    <s v="T000"/>
    <x v="8"/>
    <x v="5"/>
    <n v="1"/>
    <x v="5"/>
    <x v="15"/>
    <n v="1"/>
    <x v="7"/>
    <n v="2"/>
  </r>
  <r>
    <n v="7263375"/>
    <n v="1"/>
    <n v="1"/>
    <x v="0"/>
    <x v="0"/>
    <s v="T000"/>
    <x v="3"/>
    <x v="21"/>
    <n v="1"/>
    <x v="62"/>
    <x v="12"/>
    <n v="1"/>
    <x v="93"/>
    <n v="1"/>
  </r>
  <r>
    <n v="7263375"/>
    <n v="1"/>
    <n v="2"/>
    <x v="0"/>
    <x v="0"/>
    <s v="T000"/>
    <x v="9"/>
    <x v="8"/>
    <n v="1"/>
    <x v="63"/>
    <x v="22"/>
    <n v="1"/>
    <x v="94"/>
    <n v="1"/>
  </r>
  <r>
    <n v="7263377"/>
    <n v="1"/>
    <n v="1"/>
    <x v="1"/>
    <x v="0"/>
    <s v="T000"/>
    <x v="5"/>
    <x v="8"/>
    <n v="1"/>
    <x v="21"/>
    <x v="2"/>
    <n v="1"/>
    <x v="26"/>
    <n v="1"/>
  </r>
  <r>
    <n v="7263377"/>
    <n v="1"/>
    <n v="2"/>
    <x v="1"/>
    <x v="0"/>
    <s v="T000"/>
    <x v="8"/>
    <x v="0"/>
    <n v="1"/>
    <x v="31"/>
    <x v="12"/>
    <n v="1"/>
    <x v="95"/>
    <n v="1"/>
  </r>
  <r>
    <n v="7263377"/>
    <n v="2"/>
    <n v="1"/>
    <x v="1"/>
    <x v="0"/>
    <s v="T000"/>
    <x v="1"/>
    <x v="8"/>
    <n v="1"/>
    <x v="37"/>
    <x v="12"/>
    <n v="1"/>
    <x v="96"/>
    <n v="2"/>
  </r>
  <r>
    <n v="7263377"/>
    <n v="2"/>
    <n v="2"/>
    <x v="1"/>
    <x v="0"/>
    <s v="T000"/>
    <x v="8"/>
    <x v="8"/>
    <n v="1"/>
    <x v="64"/>
    <x v="12"/>
    <n v="1"/>
    <x v="97"/>
    <n v="2"/>
  </r>
  <r>
    <n v="7263378"/>
    <n v="1"/>
    <n v="1"/>
    <x v="1"/>
    <x v="3"/>
    <s v="T000"/>
    <x v="6"/>
    <x v="20"/>
    <n v="1"/>
    <x v="65"/>
    <x v="21"/>
    <n v="1"/>
    <x v="55"/>
    <n v="1"/>
  </r>
  <r>
    <n v="7263378"/>
    <n v="1"/>
    <n v="2"/>
    <x v="1"/>
    <x v="3"/>
    <s v="T000"/>
    <x v="6"/>
    <x v="11"/>
    <n v="1"/>
    <x v="13"/>
    <x v="12"/>
    <n v="1"/>
    <x v="46"/>
    <n v="1"/>
  </r>
  <r>
    <n v="7263378"/>
    <n v="1"/>
    <n v="3"/>
    <x v="1"/>
    <x v="3"/>
    <s v="T000"/>
    <x v="8"/>
    <x v="8"/>
    <n v="1"/>
    <x v="37"/>
    <x v="11"/>
    <n v="1"/>
    <x v="53"/>
    <n v="1"/>
  </r>
  <r>
    <n v="7263379"/>
    <n v="1"/>
    <n v="1"/>
    <x v="1"/>
    <x v="0"/>
    <s v="T000"/>
    <x v="0"/>
    <x v="12"/>
    <n v="1"/>
    <x v="29"/>
    <x v="0"/>
    <n v="1"/>
    <x v="78"/>
    <n v="1"/>
  </r>
  <r>
    <n v="7263379"/>
    <n v="1"/>
    <n v="2"/>
    <x v="1"/>
    <x v="0"/>
    <s v="T000"/>
    <x v="8"/>
    <x v="12"/>
    <n v="1"/>
    <x v="66"/>
    <x v="0"/>
    <n v="1"/>
    <x v="47"/>
    <n v="1"/>
  </r>
  <r>
    <n v="7263380"/>
    <n v="1"/>
    <n v="1"/>
    <x v="1"/>
    <x v="3"/>
    <s v="T000"/>
    <x v="6"/>
    <x v="21"/>
    <n v="1"/>
    <x v="67"/>
    <x v="17"/>
    <n v="1"/>
    <x v="55"/>
    <n v="1"/>
  </r>
  <r>
    <n v="7263380"/>
    <n v="1"/>
    <n v="2"/>
    <x v="1"/>
    <x v="3"/>
    <s v="T000"/>
    <x v="8"/>
    <x v="3"/>
    <n v="1"/>
    <x v="13"/>
    <x v="22"/>
    <n v="1"/>
    <x v="14"/>
    <n v="1"/>
  </r>
  <r>
    <n v="7263381"/>
    <n v="1"/>
    <n v="1"/>
    <x v="0"/>
    <x v="1"/>
    <s v="T000"/>
    <x v="2"/>
    <x v="10"/>
    <n v="1"/>
    <x v="29"/>
    <x v="8"/>
    <n v="1"/>
    <x v="98"/>
    <n v="2"/>
  </r>
  <r>
    <n v="7263381"/>
    <n v="1"/>
    <n v="2"/>
    <x v="0"/>
    <x v="1"/>
    <s v="T000"/>
    <x v="8"/>
    <x v="10"/>
    <n v="1"/>
    <x v="68"/>
    <x v="8"/>
    <n v="1"/>
    <x v="25"/>
    <n v="2"/>
  </r>
  <r>
    <n v="7263382"/>
    <n v="1"/>
    <n v="1"/>
    <x v="1"/>
    <x v="0"/>
    <s v="T000"/>
    <x v="5"/>
    <x v="3"/>
    <n v="1"/>
    <x v="69"/>
    <x v="21"/>
    <n v="1"/>
    <x v="99"/>
    <n v="1"/>
  </r>
  <r>
    <n v="7263382"/>
    <n v="1"/>
    <n v="2"/>
    <x v="1"/>
    <x v="0"/>
    <s v="T000"/>
    <x v="8"/>
    <x v="11"/>
    <n v="1"/>
    <x v="70"/>
    <x v="17"/>
    <n v="1"/>
    <x v="14"/>
    <n v="1"/>
  </r>
  <r>
    <n v="7263386"/>
    <n v="1"/>
    <n v="1"/>
    <x v="0"/>
    <x v="3"/>
    <s v="T000"/>
    <x v="6"/>
    <x v="17"/>
    <n v="1"/>
    <x v="67"/>
    <x v="22"/>
    <n v="1"/>
    <x v="55"/>
    <n v="1"/>
  </r>
  <r>
    <n v="7263386"/>
    <n v="1"/>
    <n v="2"/>
    <x v="0"/>
    <x v="3"/>
    <s v="T000"/>
    <x v="8"/>
    <x v="21"/>
    <n v="1"/>
    <x v="19"/>
    <x v="19"/>
    <n v="1"/>
    <x v="100"/>
    <n v="1"/>
  </r>
  <r>
    <n v="7263387"/>
    <n v="1"/>
    <n v="1"/>
    <x v="0"/>
    <x v="2"/>
    <s v="T000"/>
    <x v="1"/>
    <x v="18"/>
    <n v="1"/>
    <x v="13"/>
    <x v="8"/>
    <n v="1"/>
    <x v="101"/>
    <n v="1"/>
  </r>
  <r>
    <n v="7263387"/>
    <n v="1"/>
    <n v="2"/>
    <x v="0"/>
    <x v="2"/>
    <s v="T000"/>
    <x v="8"/>
    <x v="10"/>
    <n v="1"/>
    <x v="31"/>
    <x v="20"/>
    <n v="1"/>
    <x v="25"/>
    <n v="1"/>
  </r>
  <r>
    <n v="7263388"/>
    <n v="2"/>
    <n v="1"/>
    <x v="1"/>
    <x v="0"/>
    <s v="T000"/>
    <x v="0"/>
    <x v="17"/>
    <n v="1"/>
    <x v="71"/>
    <x v="16"/>
    <n v="1"/>
    <x v="102"/>
    <n v="1"/>
  </r>
  <r>
    <n v="7263388"/>
    <n v="2"/>
    <n v="2"/>
    <x v="1"/>
    <x v="0"/>
    <s v="T000"/>
    <x v="8"/>
    <x v="16"/>
    <n v="1"/>
    <x v="72"/>
    <x v="19"/>
    <n v="1"/>
    <x v="103"/>
    <n v="1"/>
  </r>
  <r>
    <n v="7263391"/>
    <n v="1"/>
    <n v="1"/>
    <x v="1"/>
    <x v="0"/>
    <s v="T000"/>
    <x v="5"/>
    <x v="10"/>
    <n v="1"/>
    <x v="73"/>
    <x v="17"/>
    <n v="1"/>
    <x v="104"/>
    <n v="1"/>
  </r>
  <r>
    <n v="7263391"/>
    <n v="1"/>
    <n v="2"/>
    <x v="1"/>
    <x v="0"/>
    <s v="T000"/>
    <x v="8"/>
    <x v="3"/>
    <n v="1"/>
    <x v="34"/>
    <x v="8"/>
    <n v="1"/>
    <x v="14"/>
    <n v="1"/>
  </r>
  <r>
    <n v="7263392"/>
    <n v="1"/>
    <n v="1"/>
    <x v="1"/>
    <x v="2"/>
    <s v="T000"/>
    <x v="1"/>
    <x v="22"/>
    <n v="1"/>
    <x v="36"/>
    <x v="12"/>
    <n v="1"/>
    <x v="105"/>
    <n v="1"/>
  </r>
  <r>
    <n v="7263392"/>
    <n v="1"/>
    <n v="2"/>
    <x v="1"/>
    <x v="2"/>
    <s v="T000"/>
    <x v="8"/>
    <x v="8"/>
    <n v="1"/>
    <x v="19"/>
    <x v="4"/>
    <n v="1"/>
    <x v="31"/>
    <n v="1"/>
  </r>
  <r>
    <n v="7263394"/>
    <n v="1"/>
    <n v="1"/>
    <x v="1"/>
    <x v="1"/>
    <s v="T000"/>
    <x v="1"/>
    <x v="2"/>
    <n v="1"/>
    <x v="0"/>
    <x v="1"/>
    <n v="1"/>
    <x v="73"/>
    <n v="2"/>
  </r>
  <r>
    <n v="7263394"/>
    <n v="1"/>
    <n v="2"/>
    <x v="1"/>
    <x v="1"/>
    <s v="T000"/>
    <x v="8"/>
    <x v="2"/>
    <n v="1"/>
    <x v="22"/>
    <x v="1"/>
    <n v="1"/>
    <x v="27"/>
    <n v="2"/>
  </r>
  <r>
    <n v="7263395"/>
    <n v="1"/>
    <n v="1"/>
    <x v="1"/>
    <x v="2"/>
    <s v="T000"/>
    <x v="5"/>
    <x v="9"/>
    <n v="1"/>
    <x v="36"/>
    <x v="0"/>
    <n v="1"/>
    <x v="92"/>
    <n v="1"/>
  </r>
  <r>
    <n v="7263395"/>
    <n v="1"/>
    <n v="2"/>
    <x v="1"/>
    <x v="2"/>
    <s v="T000"/>
    <x v="1"/>
    <x v="12"/>
    <n v="1"/>
    <x v="27"/>
    <x v="8"/>
    <n v="1"/>
    <x v="44"/>
    <n v="1"/>
  </r>
  <r>
    <n v="7263395"/>
    <n v="1"/>
    <n v="3"/>
    <x v="1"/>
    <x v="2"/>
    <s v="T000"/>
    <x v="0"/>
    <x v="10"/>
    <n v="1"/>
    <x v="56"/>
    <x v="11"/>
    <n v="1"/>
    <x v="89"/>
    <n v="1"/>
  </r>
  <r>
    <n v="7263395"/>
    <n v="1"/>
    <n v="4"/>
    <x v="1"/>
    <x v="2"/>
    <s v="T000"/>
    <x v="8"/>
    <x v="20"/>
    <n v="1"/>
    <x v="74"/>
    <x v="18"/>
    <n v="1"/>
    <x v="53"/>
    <n v="1"/>
  </r>
  <r>
    <n v="7263396"/>
    <n v="1"/>
    <n v="1"/>
    <x v="1"/>
    <x v="1"/>
    <s v="T000"/>
    <x v="3"/>
    <x v="20"/>
    <n v="1"/>
    <x v="4"/>
    <x v="19"/>
    <n v="1"/>
    <x v="106"/>
    <n v="2"/>
  </r>
  <r>
    <n v="7263396"/>
    <n v="1"/>
    <n v="2"/>
    <x v="1"/>
    <x v="1"/>
    <s v="T000"/>
    <x v="8"/>
    <x v="17"/>
    <n v="1"/>
    <x v="75"/>
    <x v="11"/>
    <n v="1"/>
    <x v="70"/>
    <n v="2"/>
  </r>
  <r>
    <n v="7263396"/>
    <n v="2"/>
    <n v="1"/>
    <x v="1"/>
    <x v="1"/>
    <s v="T000"/>
    <x v="1"/>
    <x v="20"/>
    <n v="1"/>
    <x v="57"/>
    <x v="11"/>
    <n v="1"/>
    <x v="88"/>
    <n v="2"/>
  </r>
  <r>
    <n v="7263396"/>
    <n v="2"/>
    <n v="2"/>
    <x v="1"/>
    <x v="1"/>
    <s v="T000"/>
    <x v="8"/>
    <x v="20"/>
    <n v="1"/>
    <x v="76"/>
    <x v="11"/>
    <n v="1"/>
    <x v="27"/>
    <n v="2"/>
  </r>
  <r>
    <n v="7263396"/>
    <n v="3"/>
    <n v="1"/>
    <x v="1"/>
    <x v="1"/>
    <s v="T000"/>
    <x v="3"/>
    <x v="20"/>
    <n v="1"/>
    <x v="11"/>
    <x v="11"/>
    <n v="1"/>
    <x v="11"/>
    <n v="2"/>
  </r>
  <r>
    <n v="7263396"/>
    <n v="3"/>
    <n v="2"/>
    <x v="1"/>
    <x v="1"/>
    <s v="T000"/>
    <x v="8"/>
    <x v="20"/>
    <n v="1"/>
    <x v="77"/>
    <x v="11"/>
    <n v="1"/>
    <x v="64"/>
    <n v="2"/>
  </r>
  <r>
    <n v="7263399"/>
    <n v="1"/>
    <n v="1"/>
    <x v="0"/>
    <x v="2"/>
    <s v="T000"/>
    <x v="7"/>
    <x v="20"/>
    <n v="1"/>
    <x v="13"/>
    <x v="19"/>
    <n v="1"/>
    <x v="61"/>
    <n v="1"/>
  </r>
  <r>
    <n v="7263399"/>
    <n v="1"/>
    <n v="2"/>
    <x v="0"/>
    <x v="2"/>
    <s v="T000"/>
    <x v="8"/>
    <x v="17"/>
    <n v="1"/>
    <x v="68"/>
    <x v="11"/>
    <n v="1"/>
    <x v="25"/>
    <n v="1"/>
  </r>
  <r>
    <n v="7263400"/>
    <n v="1"/>
    <n v="1"/>
    <x v="1"/>
    <x v="1"/>
    <s v="T000"/>
    <x v="3"/>
    <x v="15"/>
    <n v="1"/>
    <x v="47"/>
    <x v="9"/>
    <n v="1"/>
    <x v="6"/>
    <n v="2"/>
  </r>
  <r>
    <n v="7263400"/>
    <n v="1"/>
    <n v="2"/>
    <x v="1"/>
    <x v="1"/>
    <s v="T000"/>
    <x v="8"/>
    <x v="15"/>
    <n v="1"/>
    <x v="33"/>
    <x v="9"/>
    <n v="1"/>
    <x v="38"/>
    <n v="2"/>
  </r>
  <r>
    <n v="7263400"/>
    <n v="2"/>
    <n v="1"/>
    <x v="1"/>
    <x v="1"/>
    <s v="T000"/>
    <x v="3"/>
    <x v="15"/>
    <n v="1"/>
    <x v="1"/>
    <x v="5"/>
    <n v="1"/>
    <x v="25"/>
    <n v="2"/>
  </r>
  <r>
    <n v="7263400"/>
    <n v="2"/>
    <n v="2"/>
    <x v="1"/>
    <x v="1"/>
    <s v="T000"/>
    <x v="8"/>
    <x v="19"/>
    <n v="1"/>
    <x v="37"/>
    <x v="9"/>
    <n v="1"/>
    <x v="53"/>
    <n v="2"/>
  </r>
  <r>
    <n v="7263403"/>
    <n v="1"/>
    <n v="1"/>
    <x v="0"/>
    <x v="0"/>
    <s v="T000"/>
    <x v="5"/>
    <x v="4"/>
    <n v="1"/>
    <x v="73"/>
    <x v="3"/>
    <n v="1"/>
    <x v="107"/>
    <n v="2"/>
  </r>
  <r>
    <n v="7263403"/>
    <n v="1"/>
    <n v="2"/>
    <x v="0"/>
    <x v="0"/>
    <s v="T000"/>
    <x v="8"/>
    <x v="4"/>
    <n v="1"/>
    <x v="2"/>
    <x v="3"/>
    <n v="1"/>
    <x v="14"/>
    <n v="2"/>
  </r>
  <r>
    <n v="7263404"/>
    <n v="1"/>
    <n v="1"/>
    <x v="1"/>
    <x v="0"/>
    <s v="T000"/>
    <x v="1"/>
    <x v="3"/>
    <n v="1"/>
    <x v="13"/>
    <x v="17"/>
    <n v="1"/>
    <x v="108"/>
    <n v="2"/>
  </r>
  <r>
    <n v="7263404"/>
    <n v="1"/>
    <n v="2"/>
    <x v="1"/>
    <x v="0"/>
    <s v="T000"/>
    <x v="8"/>
    <x v="3"/>
    <n v="1"/>
    <x v="78"/>
    <x v="17"/>
    <n v="1"/>
    <x v="25"/>
    <n v="2"/>
  </r>
  <r>
    <n v="7263407"/>
    <n v="1"/>
    <n v="1"/>
    <x v="1"/>
    <x v="3"/>
    <s v="T000"/>
    <x v="6"/>
    <x v="21"/>
    <n v="1"/>
    <x v="79"/>
    <x v="12"/>
    <n v="1"/>
    <x v="109"/>
    <n v="1"/>
  </r>
  <r>
    <n v="7263407"/>
    <n v="1"/>
    <n v="2"/>
    <x v="1"/>
    <x v="3"/>
    <s v="T000"/>
    <x v="8"/>
    <x v="8"/>
    <n v="1"/>
    <x v="30"/>
    <x v="22"/>
    <n v="1"/>
    <x v="100"/>
    <n v="1"/>
  </r>
  <r>
    <n v="7263408"/>
    <n v="1"/>
    <n v="1"/>
    <x v="0"/>
    <x v="3"/>
    <s v="T000"/>
    <x v="6"/>
    <x v="12"/>
    <n v="1"/>
    <x v="65"/>
    <x v="18"/>
    <n v="1"/>
    <x v="55"/>
    <n v="1"/>
  </r>
  <r>
    <n v="7263408"/>
    <n v="1"/>
    <n v="2"/>
    <x v="0"/>
    <x v="3"/>
    <s v="T000"/>
    <x v="8"/>
    <x v="9"/>
    <n v="1"/>
    <x v="66"/>
    <x v="0"/>
    <n v="1"/>
    <x v="100"/>
    <n v="1"/>
  </r>
  <r>
    <n v="7263412"/>
    <n v="1"/>
    <n v="1"/>
    <x v="1"/>
    <x v="3"/>
    <s v="T000"/>
    <x v="3"/>
    <x v="8"/>
    <n v="1"/>
    <x v="13"/>
    <x v="12"/>
    <n v="1"/>
    <x v="61"/>
    <n v="2"/>
  </r>
  <r>
    <n v="7263412"/>
    <n v="1"/>
    <n v="2"/>
    <x v="1"/>
    <x v="3"/>
    <s v="T000"/>
    <x v="8"/>
    <x v="8"/>
    <n v="1"/>
    <x v="20"/>
    <x v="12"/>
    <n v="1"/>
    <x v="25"/>
    <n v="2"/>
  </r>
  <r>
    <n v="7263414"/>
    <n v="1"/>
    <n v="1"/>
    <x v="0"/>
    <x v="2"/>
    <s v="T000"/>
    <x v="1"/>
    <x v="0"/>
    <n v="1"/>
    <x v="80"/>
    <x v="12"/>
    <n v="1"/>
    <x v="13"/>
    <n v="1"/>
  </r>
  <r>
    <n v="7263414"/>
    <n v="1"/>
    <n v="2"/>
    <x v="0"/>
    <x v="2"/>
    <s v="T000"/>
    <x v="8"/>
    <x v="8"/>
    <n v="1"/>
    <x v="20"/>
    <x v="2"/>
    <n v="1"/>
    <x v="25"/>
    <n v="1"/>
  </r>
  <r>
    <n v="7263415"/>
    <n v="1"/>
    <n v="1"/>
    <x v="1"/>
    <x v="1"/>
    <s v="T000"/>
    <x v="1"/>
    <x v="13"/>
    <n v="1"/>
    <x v="40"/>
    <x v="13"/>
    <n v="1"/>
    <x v="110"/>
    <n v="2"/>
  </r>
  <r>
    <n v="7263415"/>
    <n v="1"/>
    <n v="2"/>
    <x v="1"/>
    <x v="1"/>
    <s v="T000"/>
    <x v="8"/>
    <x v="13"/>
    <n v="1"/>
    <x v="13"/>
    <x v="13"/>
    <n v="1"/>
    <x v="39"/>
    <n v="2"/>
  </r>
  <r>
    <n v="7263416"/>
    <n v="1"/>
    <n v="1"/>
    <x v="1"/>
    <x v="0"/>
    <s v="T000"/>
    <x v="5"/>
    <x v="18"/>
    <n v="1"/>
    <x v="81"/>
    <x v="7"/>
    <n v="1"/>
    <x v="55"/>
    <n v="1"/>
  </r>
  <r>
    <n v="7263416"/>
    <n v="1"/>
    <n v="2"/>
    <x v="1"/>
    <x v="0"/>
    <s v="T000"/>
    <x v="8"/>
    <x v="14"/>
    <n v="1"/>
    <x v="66"/>
    <x v="20"/>
    <n v="1"/>
    <x v="100"/>
    <n v="1"/>
  </r>
  <r>
    <n v="7263417"/>
    <n v="1"/>
    <n v="1"/>
    <x v="1"/>
    <x v="0"/>
    <s v="T000"/>
    <x v="7"/>
    <x v="19"/>
    <n v="1"/>
    <x v="65"/>
    <x v="3"/>
    <n v="1"/>
    <x v="83"/>
    <n v="1"/>
  </r>
  <r>
    <n v="7263417"/>
    <n v="1"/>
    <n v="2"/>
    <x v="1"/>
    <x v="0"/>
    <s v="T000"/>
    <x v="8"/>
    <x v="4"/>
    <n v="1"/>
    <x v="29"/>
    <x v="5"/>
    <n v="1"/>
    <x v="111"/>
    <n v="1"/>
  </r>
  <r>
    <n v="7263417"/>
    <n v="2"/>
    <n v="1"/>
    <x v="1"/>
    <x v="0"/>
    <s v="T000"/>
    <x v="1"/>
    <x v="19"/>
    <n v="1"/>
    <x v="82"/>
    <x v="1"/>
    <n v="1"/>
    <x v="57"/>
    <n v="1"/>
  </r>
  <r>
    <n v="7263417"/>
    <n v="2"/>
    <n v="2"/>
    <x v="1"/>
    <x v="0"/>
    <s v="T000"/>
    <x v="8"/>
    <x v="2"/>
    <n v="1"/>
    <x v="83"/>
    <x v="5"/>
    <n v="1"/>
    <x v="53"/>
    <n v="1"/>
  </r>
  <r>
    <n v="7263418"/>
    <n v="1"/>
    <n v="1"/>
    <x v="1"/>
    <x v="1"/>
    <s v="T000"/>
    <x v="1"/>
    <x v="4"/>
    <n v="1"/>
    <x v="27"/>
    <x v="3"/>
    <n v="1"/>
    <x v="34"/>
    <n v="2"/>
  </r>
  <r>
    <n v="7263418"/>
    <n v="1"/>
    <n v="2"/>
    <x v="1"/>
    <x v="1"/>
    <s v="T000"/>
    <x v="8"/>
    <x v="4"/>
    <n v="1"/>
    <x v="39"/>
    <x v="3"/>
    <n v="1"/>
    <x v="53"/>
    <n v="2"/>
  </r>
  <r>
    <n v="7263421"/>
    <n v="1"/>
    <n v="1"/>
    <x v="0"/>
    <x v="1"/>
    <s v="T000"/>
    <x v="7"/>
    <x v="16"/>
    <n v="1"/>
    <x v="4"/>
    <x v="17"/>
    <n v="1"/>
    <x v="112"/>
    <n v="1"/>
  </r>
  <r>
    <n v="7263421"/>
    <n v="1"/>
    <n v="2"/>
    <x v="0"/>
    <x v="1"/>
    <s v="T000"/>
    <x v="8"/>
    <x v="3"/>
    <n v="1"/>
    <x v="19"/>
    <x v="16"/>
    <n v="1"/>
    <x v="31"/>
    <n v="1"/>
  </r>
  <r>
    <n v="7263422"/>
    <n v="1"/>
    <n v="1"/>
    <x v="0"/>
    <x v="0"/>
    <s v="T000"/>
    <x v="5"/>
    <x v="18"/>
    <n v="1"/>
    <x v="65"/>
    <x v="18"/>
    <n v="1"/>
    <x v="55"/>
    <n v="1"/>
  </r>
  <r>
    <n v="7263422"/>
    <n v="1"/>
    <n v="2"/>
    <x v="0"/>
    <x v="0"/>
    <s v="T000"/>
    <x v="8"/>
    <x v="9"/>
    <n v="1"/>
    <x v="19"/>
    <x v="20"/>
    <n v="1"/>
    <x v="31"/>
    <n v="1"/>
  </r>
  <r>
    <n v="7263422"/>
    <n v="2"/>
    <n v="1"/>
    <x v="0"/>
    <x v="0"/>
    <s v="T000"/>
    <x v="5"/>
    <x v="18"/>
    <n v="1"/>
    <x v="13"/>
    <x v="18"/>
    <n v="1"/>
    <x v="46"/>
    <n v="1"/>
  </r>
  <r>
    <n v="7263422"/>
    <n v="2"/>
    <n v="2"/>
    <x v="0"/>
    <x v="0"/>
    <s v="T000"/>
    <x v="8"/>
    <x v="9"/>
    <n v="1"/>
    <x v="37"/>
    <x v="20"/>
    <n v="1"/>
    <x v="53"/>
    <n v="1"/>
  </r>
  <r>
    <n v="7263425"/>
    <n v="1"/>
    <n v="1"/>
    <x v="1"/>
    <x v="0"/>
    <s v="T000"/>
    <x v="5"/>
    <x v="3"/>
    <n v="1"/>
    <x v="65"/>
    <x v="8"/>
    <n v="1"/>
    <x v="55"/>
    <n v="1"/>
  </r>
  <r>
    <n v="7263425"/>
    <n v="1"/>
    <n v="2"/>
    <x v="1"/>
    <x v="0"/>
    <s v="T000"/>
    <x v="8"/>
    <x v="10"/>
    <n v="1"/>
    <x v="37"/>
    <x v="17"/>
    <n v="1"/>
    <x v="53"/>
    <n v="1"/>
  </r>
  <r>
    <n v="7263427"/>
    <n v="1"/>
    <n v="1"/>
    <x v="0"/>
    <x v="0"/>
    <s v="T000"/>
    <x v="5"/>
    <x v="2"/>
    <n v="1"/>
    <x v="65"/>
    <x v="12"/>
    <n v="1"/>
    <x v="113"/>
    <n v="1"/>
  </r>
  <r>
    <n v="7263427"/>
    <n v="1"/>
    <n v="2"/>
    <x v="0"/>
    <x v="0"/>
    <s v="T000"/>
    <x v="8"/>
    <x v="8"/>
    <n v="1"/>
    <x v="84"/>
    <x v="1"/>
    <n v="1"/>
    <x v="53"/>
    <n v="1"/>
  </r>
  <r>
    <n v="7263429"/>
    <n v="1"/>
    <n v="1"/>
    <x v="0"/>
    <x v="0"/>
    <s v="T000"/>
    <x v="7"/>
    <x v="10"/>
    <n v="1"/>
    <x v="65"/>
    <x v="8"/>
    <n v="1"/>
    <x v="114"/>
    <n v="2"/>
  </r>
  <r>
    <n v="7263429"/>
    <n v="1"/>
    <n v="2"/>
    <x v="0"/>
    <x v="0"/>
    <s v="T000"/>
    <x v="5"/>
    <x v="10"/>
    <n v="1"/>
    <x v="36"/>
    <x v="8"/>
    <n v="1"/>
    <x v="92"/>
    <n v="2"/>
  </r>
  <r>
    <n v="7263429"/>
    <n v="1"/>
    <n v="3"/>
    <x v="0"/>
    <x v="0"/>
    <s v="T000"/>
    <x v="0"/>
    <x v="10"/>
    <n v="1"/>
    <x v="84"/>
    <x v="11"/>
    <n v="1"/>
    <x v="64"/>
    <n v="2"/>
  </r>
  <r>
    <n v="7263429"/>
    <n v="1"/>
    <n v="4"/>
    <x v="0"/>
    <x v="0"/>
    <s v="T000"/>
    <x v="8"/>
    <x v="20"/>
    <n v="1"/>
    <x v="56"/>
    <x v="8"/>
    <n v="1"/>
    <x v="53"/>
    <n v="2"/>
  </r>
  <r>
    <n v="7263431"/>
    <n v="1"/>
    <n v="3"/>
    <x v="1"/>
    <x v="0"/>
    <s v="T000"/>
    <x v="8"/>
    <x v="10"/>
    <n v="1"/>
    <x v="85"/>
    <x v="16"/>
    <n v="1"/>
    <x v="12"/>
    <n v="2"/>
  </r>
  <r>
    <n v="7263432"/>
    <n v="1"/>
    <n v="1"/>
    <x v="1"/>
    <x v="3"/>
    <s v="T000"/>
    <x v="6"/>
    <x v="21"/>
    <n v="1"/>
    <x v="79"/>
    <x v="12"/>
    <n v="1"/>
    <x v="115"/>
    <n v="1"/>
  </r>
  <r>
    <n v="7263432"/>
    <n v="1"/>
    <n v="2"/>
    <x v="1"/>
    <x v="3"/>
    <s v="T000"/>
    <x v="8"/>
    <x v="8"/>
    <n v="1"/>
    <x v="19"/>
    <x v="22"/>
    <n v="1"/>
    <x v="116"/>
    <n v="1"/>
  </r>
  <r>
    <n v="7263435"/>
    <n v="1"/>
    <n v="1"/>
    <x v="0"/>
    <x v="3"/>
    <s v="T000"/>
    <x v="6"/>
    <x v="5"/>
    <n v="1"/>
    <x v="65"/>
    <x v="11"/>
    <n v="1"/>
    <x v="68"/>
    <n v="1"/>
  </r>
  <r>
    <n v="7263435"/>
    <n v="1"/>
    <n v="2"/>
    <x v="0"/>
    <x v="3"/>
    <s v="T000"/>
    <x v="8"/>
    <x v="20"/>
    <n v="1"/>
    <x v="35"/>
    <x v="15"/>
    <n v="1"/>
    <x v="117"/>
    <n v="1"/>
  </r>
  <r>
    <n v="7263436"/>
    <n v="1"/>
    <n v="1"/>
    <x v="1"/>
    <x v="0"/>
    <s v="T000"/>
    <x v="5"/>
    <x v="4"/>
    <n v="1"/>
    <x v="65"/>
    <x v="12"/>
    <n v="1"/>
    <x v="105"/>
    <n v="1"/>
  </r>
  <r>
    <n v="7263436"/>
    <n v="1"/>
    <n v="2"/>
    <x v="1"/>
    <x v="0"/>
    <s v="T000"/>
    <x v="8"/>
    <x v="8"/>
    <n v="1"/>
    <x v="11"/>
    <x v="3"/>
    <n v="1"/>
    <x v="53"/>
    <n v="1"/>
  </r>
  <r>
    <n v="7263437"/>
    <n v="1"/>
    <n v="1"/>
    <x v="1"/>
    <x v="0"/>
    <s v="T000"/>
    <x v="3"/>
    <x v="8"/>
    <n v="1"/>
    <x v="86"/>
    <x v="12"/>
    <n v="1"/>
    <x v="58"/>
    <n v="2"/>
  </r>
  <r>
    <n v="7263437"/>
    <n v="1"/>
    <n v="2"/>
    <x v="1"/>
    <x v="0"/>
    <s v="T000"/>
    <x v="8"/>
    <x v="8"/>
    <n v="1"/>
    <x v="25"/>
    <x v="12"/>
    <n v="1"/>
    <x v="117"/>
    <n v="2"/>
  </r>
  <r>
    <n v="7263438"/>
    <n v="1"/>
    <n v="1"/>
    <x v="1"/>
    <x v="1"/>
    <s v="T000"/>
    <x v="1"/>
    <x v="17"/>
    <n v="1"/>
    <x v="0"/>
    <x v="19"/>
    <n v="1"/>
    <x v="118"/>
    <n v="2"/>
  </r>
  <r>
    <n v="7263438"/>
    <n v="1"/>
    <n v="2"/>
    <x v="1"/>
    <x v="1"/>
    <s v="T000"/>
    <x v="8"/>
    <x v="17"/>
    <n v="1"/>
    <x v="87"/>
    <x v="19"/>
    <n v="1"/>
    <x v="37"/>
    <n v="2"/>
  </r>
  <r>
    <n v="7263439"/>
    <n v="1"/>
    <n v="1"/>
    <x v="0"/>
    <x v="0"/>
    <s v="T000"/>
    <x v="0"/>
    <x v="14"/>
    <n v="1"/>
    <x v="88"/>
    <x v="7"/>
    <n v="1"/>
    <x v="31"/>
    <n v="2"/>
  </r>
  <r>
    <n v="7263439"/>
    <n v="1"/>
    <n v="2"/>
    <x v="0"/>
    <x v="0"/>
    <s v="T000"/>
    <x v="8"/>
    <x v="14"/>
    <n v="1"/>
    <x v="25"/>
    <x v="7"/>
    <n v="1"/>
    <x v="117"/>
    <n v="2"/>
  </r>
  <r>
    <n v="7263440"/>
    <n v="1"/>
    <n v="1"/>
    <x v="1"/>
    <x v="1"/>
    <s v="T000"/>
    <x v="5"/>
    <x v="22"/>
    <n v="1"/>
    <x v="52"/>
    <x v="8"/>
    <n v="1"/>
    <x v="80"/>
    <n v="1"/>
  </r>
  <r>
    <n v="7263440"/>
    <n v="1"/>
    <n v="2"/>
    <x v="1"/>
    <x v="1"/>
    <s v="T000"/>
    <x v="4"/>
    <x v="10"/>
    <n v="1"/>
    <x v="18"/>
    <x v="19"/>
    <n v="1"/>
    <x v="56"/>
    <n v="2"/>
  </r>
  <r>
    <n v="7263440"/>
    <n v="1"/>
    <n v="3"/>
    <x v="1"/>
    <x v="1"/>
    <s v="T000"/>
    <x v="5"/>
    <x v="17"/>
    <n v="1"/>
    <x v="40"/>
    <x v="8"/>
    <n v="1"/>
    <x v="119"/>
    <n v="2"/>
  </r>
  <r>
    <n v="7263440"/>
    <n v="1"/>
    <n v="4"/>
    <x v="1"/>
    <x v="1"/>
    <s v="T000"/>
    <x v="8"/>
    <x v="10"/>
    <n v="1"/>
    <x v="39"/>
    <x v="4"/>
    <n v="1"/>
    <x v="53"/>
    <n v="1"/>
  </r>
  <r>
    <n v="7263442"/>
    <n v="1"/>
    <n v="1"/>
    <x v="0"/>
    <x v="1"/>
    <s v="T000"/>
    <x v="7"/>
    <x v="5"/>
    <n v="1"/>
    <x v="13"/>
    <x v="8"/>
    <n v="1"/>
    <x v="101"/>
    <n v="1"/>
  </r>
  <r>
    <n v="7263442"/>
    <n v="1"/>
    <n v="2"/>
    <x v="0"/>
    <x v="1"/>
    <s v="T000"/>
    <x v="8"/>
    <x v="10"/>
    <n v="1"/>
    <x v="83"/>
    <x v="15"/>
    <n v="1"/>
    <x v="53"/>
    <n v="1"/>
  </r>
  <r>
    <n v="7263447"/>
    <n v="1"/>
    <n v="1"/>
    <x v="0"/>
    <x v="2"/>
    <s v="T000"/>
    <x v="3"/>
    <x v="10"/>
    <n v="1"/>
    <x v="5"/>
    <x v="12"/>
    <n v="1"/>
    <x v="97"/>
    <n v="1"/>
  </r>
  <r>
    <n v="7263447"/>
    <n v="1"/>
    <n v="2"/>
    <x v="0"/>
    <x v="2"/>
    <s v="T000"/>
    <x v="8"/>
    <x v="8"/>
    <n v="1"/>
    <x v="24"/>
    <x v="8"/>
    <n v="1"/>
    <x v="120"/>
    <n v="1"/>
  </r>
  <r>
    <n v="7263448"/>
    <n v="1"/>
    <n v="1"/>
    <x v="0"/>
    <x v="0"/>
    <s v="T000"/>
    <x v="5"/>
    <x v="18"/>
    <n v="1"/>
    <x v="89"/>
    <x v="7"/>
    <n v="1"/>
    <x v="121"/>
    <n v="1"/>
  </r>
  <r>
    <n v="7263448"/>
    <n v="1"/>
    <n v="2"/>
    <x v="0"/>
    <x v="0"/>
    <s v="T000"/>
    <x v="8"/>
    <x v="14"/>
    <n v="1"/>
    <x v="5"/>
    <x v="20"/>
    <n v="1"/>
    <x v="97"/>
    <n v="1"/>
  </r>
  <r>
    <n v="7263451"/>
    <n v="1"/>
    <n v="1"/>
    <x v="0"/>
    <x v="0"/>
    <s v="T000"/>
    <x v="5"/>
    <x v="6"/>
    <n v="1"/>
    <x v="90"/>
    <x v="3"/>
    <n v="1"/>
    <x v="122"/>
    <n v="1"/>
  </r>
  <r>
    <n v="7263451"/>
    <n v="1"/>
    <n v="2"/>
    <x v="0"/>
    <x v="0"/>
    <s v="T000"/>
    <x v="8"/>
    <x v="4"/>
    <n v="1"/>
    <x v="91"/>
    <x v="14"/>
    <n v="1"/>
    <x v="32"/>
    <n v="1"/>
  </r>
  <r>
    <n v="7263452"/>
    <n v="1"/>
    <n v="1"/>
    <x v="0"/>
    <x v="2"/>
    <s v="T000"/>
    <x v="1"/>
    <x v="13"/>
    <n v="1"/>
    <x v="92"/>
    <x v="13"/>
    <n v="1"/>
    <x v="65"/>
    <n v="2"/>
  </r>
  <r>
    <n v="7263452"/>
    <n v="1"/>
    <n v="2"/>
    <x v="0"/>
    <x v="2"/>
    <s v="T000"/>
    <x v="8"/>
    <x v="13"/>
    <n v="1"/>
    <x v="20"/>
    <x v="13"/>
    <n v="1"/>
    <x v="25"/>
    <n v="2"/>
  </r>
  <r>
    <n v="7263453"/>
    <n v="1"/>
    <n v="1"/>
    <x v="1"/>
    <x v="0"/>
    <s v="T000"/>
    <x v="5"/>
    <x v="2"/>
    <n v="1"/>
    <x v="65"/>
    <x v="7"/>
    <n v="1"/>
    <x v="123"/>
    <n v="1"/>
  </r>
  <r>
    <n v="7263453"/>
    <n v="1"/>
    <n v="2"/>
    <x v="1"/>
    <x v="0"/>
    <s v="T000"/>
    <x v="8"/>
    <x v="14"/>
    <n v="1"/>
    <x v="84"/>
    <x v="1"/>
    <n v="1"/>
    <x v="53"/>
    <n v="1"/>
  </r>
  <r>
    <n v="7263454"/>
    <n v="1"/>
    <n v="1"/>
    <x v="1"/>
    <x v="0"/>
    <s v="T000"/>
    <x v="5"/>
    <x v="1"/>
    <n v="1"/>
    <x v="93"/>
    <x v="17"/>
    <n v="1"/>
    <x v="124"/>
    <n v="1"/>
  </r>
  <r>
    <n v="7263454"/>
    <n v="1"/>
    <n v="2"/>
    <x v="1"/>
    <x v="0"/>
    <s v="T000"/>
    <x v="8"/>
    <x v="3"/>
    <n v="1"/>
    <x v="2"/>
    <x v="10"/>
    <n v="1"/>
    <x v="14"/>
    <n v="1"/>
  </r>
  <r>
    <n v="7263457"/>
    <n v="1"/>
    <n v="1"/>
    <x v="1"/>
    <x v="0"/>
    <s v="T000"/>
    <x v="1"/>
    <x v="8"/>
    <n v="1"/>
    <x v="18"/>
    <x v="12"/>
    <n v="1"/>
    <x v="52"/>
    <n v="2"/>
  </r>
  <r>
    <n v="7263457"/>
    <n v="1"/>
    <n v="2"/>
    <x v="1"/>
    <x v="0"/>
    <s v="T000"/>
    <x v="8"/>
    <x v="8"/>
    <n v="1"/>
    <x v="94"/>
    <x v="12"/>
    <n v="1"/>
    <x v="111"/>
    <n v="2"/>
  </r>
  <r>
    <n v="7263457"/>
    <n v="2"/>
    <n v="1"/>
    <x v="1"/>
    <x v="0"/>
    <s v="T000"/>
    <x v="0"/>
    <x v="8"/>
    <n v="1"/>
    <x v="10"/>
    <x v="21"/>
    <n v="1"/>
    <x v="65"/>
    <n v="2"/>
  </r>
  <r>
    <n v="7263457"/>
    <n v="2"/>
    <n v="2"/>
    <x v="1"/>
    <x v="0"/>
    <s v="T000"/>
    <x v="8"/>
    <x v="11"/>
    <n v="1"/>
    <x v="61"/>
    <x v="12"/>
    <n v="1"/>
    <x v="18"/>
    <n v="2"/>
  </r>
  <r>
    <n v="7263460"/>
    <n v="1"/>
    <n v="1"/>
    <x v="1"/>
    <x v="0"/>
    <s v="T000"/>
    <x v="5"/>
    <x v="15"/>
    <n v="1"/>
    <x v="65"/>
    <x v="5"/>
    <n v="1"/>
    <x v="125"/>
    <n v="1"/>
  </r>
  <r>
    <n v="7263460"/>
    <n v="1"/>
    <n v="2"/>
    <x v="1"/>
    <x v="0"/>
    <s v="T000"/>
    <x v="8"/>
    <x v="19"/>
    <n v="1"/>
    <x v="74"/>
    <x v="9"/>
    <n v="1"/>
    <x v="53"/>
    <n v="1"/>
  </r>
  <r>
    <n v="7263461"/>
    <n v="1"/>
    <n v="1"/>
    <x v="0"/>
    <x v="0"/>
    <s v="T000"/>
    <x v="5"/>
    <x v="12"/>
    <n v="1"/>
    <x v="65"/>
    <x v="3"/>
    <n v="1"/>
    <x v="55"/>
    <n v="1"/>
  </r>
  <r>
    <n v="7263461"/>
    <n v="1"/>
    <n v="2"/>
    <x v="0"/>
    <x v="0"/>
    <s v="T000"/>
    <x v="8"/>
    <x v="4"/>
    <n v="1"/>
    <x v="37"/>
    <x v="0"/>
    <n v="1"/>
    <x v="53"/>
    <n v="1"/>
  </r>
  <r>
    <n v="7263463"/>
    <n v="1"/>
    <n v="1"/>
    <x v="1"/>
    <x v="2"/>
    <s v="T000"/>
    <x v="3"/>
    <x v="0"/>
    <n v="1"/>
    <x v="95"/>
    <x v="2"/>
    <n v="1"/>
    <x v="48"/>
    <n v="2"/>
  </r>
  <r>
    <n v="7263463"/>
    <n v="1"/>
    <n v="2"/>
    <x v="1"/>
    <x v="2"/>
    <s v="T000"/>
    <x v="8"/>
    <x v="0"/>
    <n v="1"/>
    <x v="22"/>
    <x v="2"/>
    <n v="1"/>
    <x v="27"/>
    <n v="2"/>
  </r>
  <r>
    <n v="7263463"/>
    <n v="2"/>
    <n v="1"/>
    <x v="1"/>
    <x v="2"/>
    <s v="T000"/>
    <x v="1"/>
    <x v="0"/>
    <n v="1"/>
    <x v="96"/>
    <x v="3"/>
    <n v="1"/>
    <x v="66"/>
    <n v="1"/>
  </r>
  <r>
    <n v="7263463"/>
    <n v="2"/>
    <n v="2"/>
    <x v="1"/>
    <x v="2"/>
    <s v="T000"/>
    <x v="8"/>
    <x v="4"/>
    <n v="1"/>
    <x v="11"/>
    <x v="2"/>
    <n v="1"/>
    <x v="64"/>
    <n v="1"/>
  </r>
  <r>
    <n v="7263467"/>
    <n v="1"/>
    <n v="1"/>
    <x v="0"/>
    <x v="0"/>
    <s v="T000"/>
    <x v="5"/>
    <x v="11"/>
    <n v="1"/>
    <x v="97"/>
    <x v="18"/>
    <n v="1"/>
    <x v="126"/>
    <n v="1"/>
  </r>
  <r>
    <n v="7263467"/>
    <n v="1"/>
    <n v="2"/>
    <x v="0"/>
    <x v="0"/>
    <s v="T000"/>
    <x v="8"/>
    <x v="9"/>
    <n v="1"/>
    <x v="2"/>
    <x v="21"/>
    <n v="1"/>
    <x v="14"/>
    <n v="1"/>
  </r>
  <r>
    <n v="7263469"/>
    <n v="1"/>
    <n v="1"/>
    <x v="0"/>
    <x v="0"/>
    <s v="T000"/>
    <x v="5"/>
    <x v="4"/>
    <n v="1"/>
    <x v="98"/>
    <x v="12"/>
    <n v="1"/>
    <x v="127"/>
    <n v="1"/>
  </r>
  <r>
    <n v="7263469"/>
    <n v="1"/>
    <n v="2"/>
    <x v="0"/>
    <x v="0"/>
    <s v="T000"/>
    <x v="8"/>
    <x v="8"/>
    <n v="1"/>
    <x v="2"/>
    <x v="3"/>
    <n v="1"/>
    <x v="14"/>
    <n v="1"/>
  </r>
  <r>
    <n v="7263470"/>
    <n v="1"/>
    <n v="1"/>
    <x v="0"/>
    <x v="3"/>
    <s v="T000"/>
    <x v="6"/>
    <x v="2"/>
    <n v="1"/>
    <x v="99"/>
    <x v="1"/>
    <n v="1"/>
    <x v="109"/>
    <n v="1"/>
  </r>
  <r>
    <n v="7263470"/>
    <n v="1"/>
    <n v="2"/>
    <x v="0"/>
    <x v="3"/>
    <s v="T000"/>
    <x v="8"/>
    <x v="2"/>
    <n v="1"/>
    <x v="37"/>
    <x v="1"/>
    <n v="1"/>
    <x v="53"/>
    <n v="1"/>
  </r>
  <r>
    <n v="7263472"/>
    <n v="1"/>
    <n v="1"/>
    <x v="0"/>
    <x v="1"/>
    <s v="T000"/>
    <x v="3"/>
    <x v="6"/>
    <n v="1"/>
    <x v="0"/>
    <x v="14"/>
    <n v="1"/>
    <x v="76"/>
    <n v="2"/>
  </r>
  <r>
    <n v="7263472"/>
    <n v="1"/>
    <n v="2"/>
    <x v="0"/>
    <x v="1"/>
    <s v="T000"/>
    <x v="8"/>
    <x v="6"/>
    <n v="1"/>
    <x v="96"/>
    <x v="14"/>
    <n v="1"/>
    <x v="111"/>
    <n v="2"/>
  </r>
  <r>
    <n v="7263478"/>
    <n v="1"/>
    <n v="1"/>
    <x v="0"/>
    <x v="0"/>
    <s v="T000"/>
    <x v="5"/>
    <x v="17"/>
    <n v="1"/>
    <x v="100"/>
    <x v="11"/>
    <n v="1"/>
    <x v="128"/>
    <n v="2"/>
  </r>
  <r>
    <n v="7263478"/>
    <n v="1"/>
    <n v="2"/>
    <x v="0"/>
    <x v="0"/>
    <s v="T000"/>
    <x v="8"/>
    <x v="20"/>
    <n v="1"/>
    <x v="91"/>
    <x v="19"/>
    <n v="1"/>
    <x v="32"/>
    <n v="2"/>
  </r>
  <r>
    <n v="7263479"/>
    <n v="1"/>
    <n v="1"/>
    <x v="1"/>
    <x v="0"/>
    <s v="T000"/>
    <x v="5"/>
    <x v="7"/>
    <n v="1"/>
    <x v="101"/>
    <x v="11"/>
    <n v="1"/>
    <x v="68"/>
    <n v="1"/>
  </r>
  <r>
    <n v="7263479"/>
    <n v="1"/>
    <n v="2"/>
    <x v="1"/>
    <x v="0"/>
    <s v="T000"/>
    <x v="8"/>
    <x v="20"/>
    <n v="1"/>
    <x v="11"/>
    <x v="6"/>
    <n v="1"/>
    <x v="53"/>
    <n v="1"/>
  </r>
  <r>
    <n v="7263481"/>
    <n v="1"/>
    <n v="1"/>
    <x v="1"/>
    <x v="3"/>
    <s v="T000"/>
    <x v="6"/>
    <x v="14"/>
    <n v="1"/>
    <x v="67"/>
    <x v="7"/>
    <n v="1"/>
    <x v="99"/>
    <n v="1"/>
  </r>
  <r>
    <n v="7263481"/>
    <n v="1"/>
    <n v="2"/>
    <x v="1"/>
    <x v="3"/>
    <s v="T000"/>
    <x v="8"/>
    <x v="14"/>
    <n v="1"/>
    <x v="19"/>
    <x v="7"/>
    <n v="1"/>
    <x v="21"/>
    <n v="1"/>
  </r>
  <r>
    <n v="7263481"/>
    <n v="2"/>
    <n v="1"/>
    <x v="1"/>
    <x v="3"/>
    <s v="T000"/>
    <x v="3"/>
    <x v="14"/>
    <n v="1"/>
    <x v="3"/>
    <x v="12"/>
    <n v="1"/>
    <x v="129"/>
    <n v="1"/>
  </r>
  <r>
    <n v="7263481"/>
    <n v="2"/>
    <n v="2"/>
    <x v="1"/>
    <x v="3"/>
    <s v="T000"/>
    <x v="8"/>
    <x v="8"/>
    <n v="1"/>
    <x v="102"/>
    <x v="7"/>
    <n v="1"/>
    <x v="130"/>
    <n v="1"/>
  </r>
  <r>
    <n v="7263484"/>
    <n v="1"/>
    <n v="3"/>
    <x v="0"/>
    <x v="0"/>
    <s v="T000"/>
    <x v="4"/>
    <x v="0"/>
    <n v="1"/>
    <x v="103"/>
    <x v="12"/>
    <n v="1"/>
    <x v="37"/>
    <n v="1"/>
  </r>
  <r>
    <n v="7263484"/>
    <n v="1"/>
    <n v="4"/>
    <x v="0"/>
    <x v="0"/>
    <s v="T000"/>
    <x v="4"/>
    <x v="8"/>
    <n v="1"/>
    <x v="104"/>
    <x v="2"/>
    <n v="1"/>
    <x v="74"/>
    <n v="1"/>
  </r>
  <r>
    <n v="7263484"/>
    <n v="1"/>
    <n v="5"/>
    <x v="0"/>
    <x v="0"/>
    <s v="T000"/>
    <x v="8"/>
    <x v="0"/>
    <n v="1"/>
    <x v="51"/>
    <x v="11"/>
    <n v="1"/>
    <x v="43"/>
    <n v="1"/>
  </r>
  <r>
    <n v="7263489"/>
    <n v="1"/>
    <n v="1"/>
    <x v="0"/>
    <x v="0"/>
    <s v="T000"/>
    <x v="5"/>
    <x v="8"/>
    <n v="1"/>
    <x v="36"/>
    <x v="10"/>
    <n v="1"/>
    <x v="105"/>
    <n v="1"/>
  </r>
  <r>
    <n v="7263489"/>
    <n v="1"/>
    <n v="2"/>
    <x v="0"/>
    <x v="0"/>
    <s v="T000"/>
    <x v="8"/>
    <x v="1"/>
    <n v="1"/>
    <x v="58"/>
    <x v="12"/>
    <n v="1"/>
    <x v="119"/>
    <n v="1"/>
  </r>
  <r>
    <n v="7263489"/>
    <n v="2"/>
    <n v="1"/>
    <x v="0"/>
    <x v="0"/>
    <s v="T000"/>
    <x v="5"/>
    <x v="8"/>
    <n v="1"/>
    <x v="13"/>
    <x v="10"/>
    <n v="1"/>
    <x v="39"/>
    <n v="1"/>
  </r>
  <r>
    <n v="7263489"/>
    <n v="2"/>
    <n v="2"/>
    <x v="0"/>
    <x v="0"/>
    <s v="T000"/>
    <x v="8"/>
    <x v="1"/>
    <n v="1"/>
    <x v="8"/>
    <x v="12"/>
    <n v="1"/>
    <x v="18"/>
    <n v="1"/>
  </r>
  <r>
    <n v="7263494"/>
    <n v="1"/>
    <n v="1"/>
    <x v="0"/>
    <x v="3"/>
    <s v="T000"/>
    <x v="6"/>
    <x v="0"/>
    <n v="1"/>
    <x v="75"/>
    <x v="10"/>
    <n v="1"/>
    <x v="0"/>
    <n v="1"/>
  </r>
  <r>
    <n v="7263494"/>
    <n v="1"/>
    <n v="2"/>
    <x v="0"/>
    <x v="3"/>
    <s v="T000"/>
    <x v="8"/>
    <x v="1"/>
    <n v="1"/>
    <x v="13"/>
    <x v="2"/>
    <n v="1"/>
    <x v="16"/>
    <n v="1"/>
  </r>
  <r>
    <n v="7263496"/>
    <n v="1"/>
    <n v="1"/>
    <x v="1"/>
    <x v="3"/>
    <s v="T000"/>
    <x v="6"/>
    <x v="2"/>
    <n v="1"/>
    <x v="67"/>
    <x v="12"/>
    <n v="1"/>
    <x v="109"/>
    <n v="1"/>
  </r>
  <r>
    <n v="7263496"/>
    <n v="1"/>
    <n v="2"/>
    <x v="1"/>
    <x v="3"/>
    <s v="T000"/>
    <x v="8"/>
    <x v="8"/>
    <n v="1"/>
    <x v="35"/>
    <x v="1"/>
    <n v="1"/>
    <x v="32"/>
    <n v="1"/>
  </r>
  <r>
    <n v="7263497"/>
    <n v="1"/>
    <n v="1"/>
    <x v="0"/>
    <x v="3"/>
    <s v="T000"/>
    <x v="6"/>
    <x v="16"/>
    <n v="1"/>
    <x v="67"/>
    <x v="11"/>
    <n v="1"/>
    <x v="109"/>
    <n v="1"/>
  </r>
  <r>
    <n v="7263497"/>
    <n v="1"/>
    <n v="2"/>
    <x v="0"/>
    <x v="3"/>
    <s v="T000"/>
    <x v="8"/>
    <x v="20"/>
    <n v="1"/>
    <x v="19"/>
    <x v="16"/>
    <n v="1"/>
    <x v="32"/>
    <n v="1"/>
  </r>
  <r>
    <n v="7263500"/>
    <n v="1"/>
    <n v="1"/>
    <x v="1"/>
    <x v="1"/>
    <s v="T000"/>
    <x v="2"/>
    <x v="17"/>
    <n v="1"/>
    <x v="67"/>
    <x v="8"/>
    <n v="1"/>
    <x v="105"/>
    <n v="1"/>
  </r>
  <r>
    <n v="7263500"/>
    <n v="1"/>
    <n v="2"/>
    <x v="1"/>
    <x v="1"/>
    <s v="T000"/>
    <x v="8"/>
    <x v="10"/>
    <n v="1"/>
    <x v="3"/>
    <x v="19"/>
    <n v="1"/>
    <x v="131"/>
    <n v="1"/>
  </r>
  <r>
    <n v="7263505"/>
    <n v="1"/>
    <n v="1"/>
    <x v="1"/>
    <x v="1"/>
    <s v="T000"/>
    <x v="1"/>
    <x v="12"/>
    <n v="1"/>
    <x v="36"/>
    <x v="18"/>
    <n v="1"/>
    <x v="83"/>
    <n v="2"/>
  </r>
  <r>
    <n v="7263505"/>
    <n v="1"/>
    <n v="2"/>
    <x v="1"/>
    <x v="1"/>
    <s v="T000"/>
    <x v="8"/>
    <x v="9"/>
    <n v="1"/>
    <x v="105"/>
    <x v="0"/>
    <n v="1"/>
    <x v="26"/>
    <n v="2"/>
  </r>
  <r>
    <n v="7263505"/>
    <n v="2"/>
    <n v="1"/>
    <x v="1"/>
    <x v="1"/>
    <s v="T000"/>
    <x v="1"/>
    <x v="12"/>
    <n v="1"/>
    <x v="0"/>
    <x v="0"/>
    <n v="1"/>
    <x v="76"/>
    <n v="2"/>
  </r>
  <r>
    <n v="7263505"/>
    <n v="2"/>
    <n v="2"/>
    <x v="1"/>
    <x v="1"/>
    <s v="T000"/>
    <x v="8"/>
    <x v="12"/>
    <n v="1"/>
    <x v="6"/>
    <x v="0"/>
    <n v="1"/>
    <x v="6"/>
    <n v="2"/>
  </r>
  <r>
    <n v="7263505"/>
    <n v="3"/>
    <n v="1"/>
    <x v="1"/>
    <x v="1"/>
    <s v="T000"/>
    <x v="2"/>
    <x v="12"/>
    <n v="1"/>
    <x v="10"/>
    <x v="8"/>
    <n v="1"/>
    <x v="57"/>
    <n v="1"/>
  </r>
  <r>
    <n v="7263505"/>
    <n v="3"/>
    <n v="2"/>
    <x v="1"/>
    <x v="1"/>
    <s v="T000"/>
    <x v="8"/>
    <x v="10"/>
    <n v="1"/>
    <x v="106"/>
    <x v="0"/>
    <n v="1"/>
    <x v="132"/>
    <n v="1"/>
  </r>
  <r>
    <n v="7263507"/>
    <n v="1"/>
    <n v="1"/>
    <x v="0"/>
    <x v="3"/>
    <s v="T000"/>
    <x v="6"/>
    <x v="21"/>
    <n v="1"/>
    <x v="67"/>
    <x v="12"/>
    <n v="1"/>
    <x v="55"/>
    <n v="1"/>
  </r>
  <r>
    <n v="7263507"/>
    <n v="1"/>
    <n v="2"/>
    <x v="0"/>
    <x v="3"/>
    <s v="T000"/>
    <x v="8"/>
    <x v="8"/>
    <n v="1"/>
    <x v="19"/>
    <x v="22"/>
    <n v="1"/>
    <x v="32"/>
    <n v="1"/>
  </r>
  <r>
    <n v="7263508"/>
    <n v="1"/>
    <n v="1"/>
    <x v="0"/>
    <x v="0"/>
    <s v="T000"/>
    <x v="5"/>
    <x v="15"/>
    <n v="1"/>
    <x v="101"/>
    <x v="5"/>
    <n v="1"/>
    <x v="68"/>
    <n v="1"/>
  </r>
  <r>
    <n v="7263508"/>
    <n v="1"/>
    <n v="4"/>
    <x v="0"/>
    <x v="0"/>
    <s v="T000"/>
    <x v="0"/>
    <x v="19"/>
    <n v="1"/>
    <x v="107"/>
    <x v="1"/>
    <n v="1"/>
    <x v="91"/>
    <n v="1"/>
  </r>
  <r>
    <n v="7263508"/>
    <n v="1"/>
    <n v="5"/>
    <x v="0"/>
    <x v="0"/>
    <s v="T000"/>
    <x v="8"/>
    <x v="2"/>
    <n v="1"/>
    <x v="56"/>
    <x v="9"/>
    <n v="1"/>
    <x v="53"/>
    <n v="1"/>
  </r>
  <r>
    <n v="7263510"/>
    <n v="1"/>
    <n v="1"/>
    <x v="0"/>
    <x v="3"/>
    <s v="T000"/>
    <x v="6"/>
    <x v="21"/>
    <n v="1"/>
    <x v="67"/>
    <x v="17"/>
    <n v="1"/>
    <x v="85"/>
    <n v="1"/>
  </r>
  <r>
    <n v="7263510"/>
    <n v="1"/>
    <n v="2"/>
    <x v="0"/>
    <x v="3"/>
    <s v="T000"/>
    <x v="8"/>
    <x v="3"/>
    <n v="1"/>
    <x v="35"/>
    <x v="22"/>
    <n v="1"/>
    <x v="32"/>
    <n v="1"/>
  </r>
  <r>
    <n v="7263512"/>
    <n v="1"/>
    <n v="1"/>
    <x v="0"/>
    <x v="1"/>
    <s v="T000"/>
    <x v="3"/>
    <x v="7"/>
    <n v="1"/>
    <x v="108"/>
    <x v="10"/>
    <n v="1"/>
    <x v="54"/>
    <n v="2"/>
  </r>
  <r>
    <n v="7263512"/>
    <n v="1"/>
    <n v="2"/>
    <x v="0"/>
    <x v="1"/>
    <s v="T000"/>
    <x v="8"/>
    <x v="1"/>
    <n v="1"/>
    <x v="48"/>
    <x v="6"/>
    <n v="1"/>
    <x v="25"/>
    <n v="2"/>
  </r>
  <r>
    <n v="7263513"/>
    <n v="1"/>
    <n v="1"/>
    <x v="1"/>
    <x v="3"/>
    <s v="T000"/>
    <x v="6"/>
    <x v="4"/>
    <n v="1"/>
    <x v="36"/>
    <x v="3"/>
    <n v="1"/>
    <x v="83"/>
    <n v="1"/>
  </r>
  <r>
    <n v="7263513"/>
    <n v="1"/>
    <n v="2"/>
    <x v="1"/>
    <x v="3"/>
    <s v="T000"/>
    <x v="3"/>
    <x v="4"/>
    <n v="1"/>
    <x v="16"/>
    <x v="12"/>
    <n v="1"/>
    <x v="18"/>
    <n v="1"/>
  </r>
  <r>
    <n v="7263513"/>
    <n v="1"/>
    <n v="3"/>
    <x v="1"/>
    <x v="3"/>
    <s v="T000"/>
    <x v="8"/>
    <x v="8"/>
    <n v="1"/>
    <x v="17"/>
    <x v="3"/>
    <n v="1"/>
    <x v="132"/>
    <n v="1"/>
  </r>
  <r>
    <n v="7263514"/>
    <n v="1"/>
    <n v="1"/>
    <x v="1"/>
    <x v="3"/>
    <s v="T000"/>
    <x v="6"/>
    <x v="21"/>
    <n v="1"/>
    <x v="67"/>
    <x v="11"/>
    <n v="1"/>
    <x v="68"/>
    <n v="1"/>
  </r>
  <r>
    <n v="7263514"/>
    <n v="1"/>
    <n v="2"/>
    <x v="1"/>
    <x v="3"/>
    <s v="T000"/>
    <x v="8"/>
    <x v="20"/>
    <n v="1"/>
    <x v="19"/>
    <x v="22"/>
    <n v="1"/>
    <x v="32"/>
    <n v="1"/>
  </r>
  <r>
    <n v="7263523"/>
    <n v="1"/>
    <n v="1"/>
    <x v="0"/>
    <x v="3"/>
    <s v="T000"/>
    <x v="6"/>
    <x v="6"/>
    <n v="1"/>
    <x v="67"/>
    <x v="17"/>
    <n v="1"/>
    <x v="85"/>
    <n v="1"/>
  </r>
  <r>
    <n v="7263523"/>
    <n v="1"/>
    <n v="2"/>
    <x v="0"/>
    <x v="3"/>
    <s v="T000"/>
    <x v="8"/>
    <x v="3"/>
    <n v="1"/>
    <x v="43"/>
    <x v="14"/>
    <n v="1"/>
    <x v="32"/>
    <n v="1"/>
  </r>
  <r>
    <n v="7263525"/>
    <n v="1"/>
    <n v="1"/>
    <x v="1"/>
    <x v="1"/>
    <s v="T000"/>
    <x v="1"/>
    <x v="2"/>
    <n v="1"/>
    <x v="0"/>
    <x v="20"/>
    <n v="1"/>
    <x v="76"/>
    <n v="2"/>
  </r>
  <r>
    <n v="7263525"/>
    <n v="1"/>
    <n v="2"/>
    <x v="1"/>
    <x v="1"/>
    <s v="T000"/>
    <x v="8"/>
    <x v="18"/>
    <n v="1"/>
    <x v="18"/>
    <x v="1"/>
    <n v="1"/>
    <x v="20"/>
    <n v="2"/>
  </r>
  <r>
    <n v="7263526"/>
    <n v="1"/>
    <n v="1"/>
    <x v="1"/>
    <x v="0"/>
    <s v="T000"/>
    <x v="0"/>
    <x v="6"/>
    <n v="1"/>
    <x v="27"/>
    <x v="14"/>
    <n v="1"/>
    <x v="8"/>
    <n v="2"/>
  </r>
  <r>
    <n v="7263526"/>
    <n v="1"/>
    <n v="2"/>
    <x v="1"/>
    <x v="0"/>
    <s v="T000"/>
    <x v="8"/>
    <x v="6"/>
    <n v="1"/>
    <x v="68"/>
    <x v="14"/>
    <n v="1"/>
    <x v="25"/>
    <n v="2"/>
  </r>
  <r>
    <n v="7263528"/>
    <n v="1"/>
    <n v="1"/>
    <x v="1"/>
    <x v="1"/>
    <s v="T000"/>
    <x v="7"/>
    <x v="11"/>
    <n v="1"/>
    <x v="27"/>
    <x v="7"/>
    <n v="1"/>
    <x v="44"/>
    <n v="1"/>
  </r>
  <r>
    <n v="7263528"/>
    <n v="1"/>
    <n v="2"/>
    <x v="1"/>
    <x v="1"/>
    <s v="T000"/>
    <x v="8"/>
    <x v="14"/>
    <n v="1"/>
    <x v="17"/>
    <x v="21"/>
    <n v="1"/>
    <x v="132"/>
    <n v="1"/>
  </r>
  <r>
    <n v="7263529"/>
    <n v="1"/>
    <n v="1"/>
    <x v="1"/>
    <x v="1"/>
    <s v="T000"/>
    <x v="1"/>
    <x v="0"/>
    <n v="1"/>
    <x v="4"/>
    <x v="16"/>
    <n v="1"/>
    <x v="106"/>
    <n v="2"/>
  </r>
  <r>
    <n v="7263529"/>
    <n v="1"/>
    <n v="2"/>
    <x v="1"/>
    <x v="1"/>
    <s v="T000"/>
    <x v="8"/>
    <x v="16"/>
    <n v="1"/>
    <x v="22"/>
    <x v="2"/>
    <n v="1"/>
    <x v="27"/>
    <n v="2"/>
  </r>
  <r>
    <n v="7263531"/>
    <n v="1"/>
    <n v="1"/>
    <x v="1"/>
    <x v="1"/>
    <s v="T000"/>
    <x v="2"/>
    <x v="6"/>
    <n v="1"/>
    <x v="0"/>
    <x v="8"/>
    <n v="1"/>
    <x v="6"/>
    <n v="1"/>
  </r>
  <r>
    <n v="7263531"/>
    <n v="1"/>
    <n v="2"/>
    <x v="1"/>
    <x v="1"/>
    <s v="T000"/>
    <x v="3"/>
    <x v="10"/>
    <n v="1"/>
    <x v="29"/>
    <x v="8"/>
    <n v="1"/>
    <x v="98"/>
    <n v="2"/>
  </r>
  <r>
    <n v="7263531"/>
    <n v="1"/>
    <n v="3"/>
    <x v="1"/>
    <x v="1"/>
    <s v="T000"/>
    <x v="1"/>
    <x v="10"/>
    <n v="1"/>
    <x v="109"/>
    <x v="12"/>
    <n v="1"/>
    <x v="46"/>
    <n v="2"/>
  </r>
  <r>
    <n v="7263531"/>
    <n v="1"/>
    <n v="4"/>
    <x v="1"/>
    <x v="1"/>
    <s v="T000"/>
    <x v="2"/>
    <x v="8"/>
    <n v="1"/>
    <x v="82"/>
    <x v="0"/>
    <n v="1"/>
    <x v="133"/>
    <n v="1"/>
  </r>
  <r>
    <n v="7263531"/>
    <n v="1"/>
    <n v="5"/>
    <x v="1"/>
    <x v="1"/>
    <s v="T000"/>
    <x v="8"/>
    <x v="12"/>
    <n v="1"/>
    <x v="37"/>
    <x v="14"/>
    <n v="1"/>
    <x v="53"/>
    <n v="1"/>
  </r>
  <r>
    <n v="7263533"/>
    <n v="1"/>
    <n v="1"/>
    <x v="0"/>
    <x v="0"/>
    <s v="T000"/>
    <x v="5"/>
    <x v="15"/>
    <n v="1"/>
    <x v="67"/>
    <x v="1"/>
    <n v="1"/>
    <x v="134"/>
    <n v="1"/>
  </r>
  <r>
    <n v="7263533"/>
    <n v="1"/>
    <n v="2"/>
    <x v="0"/>
    <x v="0"/>
    <s v="T000"/>
    <x v="8"/>
    <x v="2"/>
    <n v="1"/>
    <x v="83"/>
    <x v="9"/>
    <n v="1"/>
    <x v="53"/>
    <n v="1"/>
  </r>
  <r>
    <n v="7263534"/>
    <n v="1"/>
    <n v="1"/>
    <x v="0"/>
    <x v="0"/>
    <s v="T000"/>
    <x v="5"/>
    <x v="21"/>
    <n v="1"/>
    <x v="81"/>
    <x v="15"/>
    <n v="1"/>
    <x v="83"/>
    <n v="1"/>
  </r>
  <r>
    <n v="7263534"/>
    <n v="1"/>
    <n v="2"/>
    <x v="0"/>
    <x v="0"/>
    <s v="T000"/>
    <x v="8"/>
    <x v="5"/>
    <n v="1"/>
    <x v="70"/>
    <x v="22"/>
    <n v="1"/>
    <x v="16"/>
    <n v="1"/>
  </r>
  <r>
    <n v="7263535"/>
    <n v="1"/>
    <n v="1"/>
    <x v="1"/>
    <x v="3"/>
    <s v="T000"/>
    <x v="6"/>
    <x v="5"/>
    <n v="1"/>
    <x v="101"/>
    <x v="21"/>
    <n v="1"/>
    <x v="109"/>
    <n v="1"/>
  </r>
  <r>
    <n v="7263535"/>
    <n v="1"/>
    <n v="2"/>
    <x v="1"/>
    <x v="3"/>
    <s v="T000"/>
    <x v="8"/>
    <x v="11"/>
    <n v="1"/>
    <x v="26"/>
    <x v="15"/>
    <n v="1"/>
    <x v="32"/>
    <n v="1"/>
  </r>
  <r>
    <n v="7263538"/>
    <n v="1"/>
    <n v="1"/>
    <x v="1"/>
    <x v="1"/>
    <s v="T000"/>
    <x v="1"/>
    <x v="6"/>
    <n v="1"/>
    <x v="110"/>
    <x v="13"/>
    <n v="1"/>
    <x v="20"/>
    <n v="2"/>
  </r>
  <r>
    <n v="7263538"/>
    <n v="1"/>
    <n v="2"/>
    <x v="1"/>
    <x v="1"/>
    <s v="T000"/>
    <x v="8"/>
    <x v="13"/>
    <n v="1"/>
    <x v="58"/>
    <x v="14"/>
    <n v="1"/>
    <x v="27"/>
    <n v="2"/>
  </r>
  <r>
    <n v="7263539"/>
    <n v="1"/>
    <n v="1"/>
    <x v="1"/>
    <x v="3"/>
    <s v="T000"/>
    <x v="6"/>
    <x v="19"/>
    <n v="1"/>
    <x v="111"/>
    <x v="12"/>
    <n v="1"/>
    <x v="123"/>
    <n v="1"/>
  </r>
  <r>
    <n v="7263539"/>
    <n v="1"/>
    <n v="2"/>
    <x v="1"/>
    <x v="3"/>
    <s v="T000"/>
    <x v="8"/>
    <x v="8"/>
    <n v="1"/>
    <x v="80"/>
    <x v="5"/>
    <n v="1"/>
    <x v="16"/>
    <n v="1"/>
  </r>
  <r>
    <n v="7263541"/>
    <n v="1"/>
    <n v="1"/>
    <x v="1"/>
    <x v="0"/>
    <s v="T000"/>
    <x v="5"/>
    <x v="1"/>
    <n v="1"/>
    <x v="65"/>
    <x v="12"/>
    <n v="1"/>
    <x v="109"/>
    <n v="1"/>
  </r>
  <r>
    <n v="7263541"/>
    <n v="1"/>
    <n v="2"/>
    <x v="1"/>
    <x v="0"/>
    <s v="T000"/>
    <x v="8"/>
    <x v="8"/>
    <n v="1"/>
    <x v="109"/>
    <x v="10"/>
    <n v="1"/>
    <x v="16"/>
    <n v="1"/>
  </r>
  <r>
    <n v="7263543"/>
    <n v="1"/>
    <n v="1"/>
    <x v="1"/>
    <x v="1"/>
    <s v="T000"/>
    <x v="1"/>
    <x v="6"/>
    <n v="1"/>
    <x v="4"/>
    <x v="14"/>
    <n v="1"/>
    <x v="135"/>
    <n v="1"/>
  </r>
  <r>
    <n v="7263543"/>
    <n v="1"/>
    <n v="2"/>
    <x v="1"/>
    <x v="1"/>
    <s v="T000"/>
    <x v="8"/>
    <x v="6"/>
    <n v="1"/>
    <x v="38"/>
    <x v="14"/>
    <n v="1"/>
    <x v="17"/>
    <n v="1"/>
  </r>
  <r>
    <n v="7263543"/>
    <n v="2"/>
    <n v="1"/>
    <x v="1"/>
    <x v="1"/>
    <s v="T000"/>
    <x v="3"/>
    <x v="6"/>
    <n v="1"/>
    <x v="10"/>
    <x v="14"/>
    <n v="1"/>
    <x v="65"/>
    <n v="1"/>
  </r>
  <r>
    <n v="7263543"/>
    <n v="2"/>
    <n v="2"/>
    <x v="1"/>
    <x v="1"/>
    <s v="T000"/>
    <x v="8"/>
    <x v="6"/>
    <n v="1"/>
    <x v="37"/>
    <x v="14"/>
    <n v="1"/>
    <x v="53"/>
    <n v="2"/>
  </r>
  <r>
    <n v="7263546"/>
    <n v="1"/>
    <n v="1"/>
    <x v="1"/>
    <x v="2"/>
    <s v="T000"/>
    <x v="5"/>
    <x v="3"/>
    <n v="1"/>
    <x v="36"/>
    <x v="14"/>
    <n v="1"/>
    <x v="26"/>
    <n v="1"/>
  </r>
  <r>
    <n v="7263546"/>
    <n v="1"/>
    <n v="2"/>
    <x v="1"/>
    <x v="2"/>
    <s v="T000"/>
    <x v="8"/>
    <x v="6"/>
    <n v="1"/>
    <x v="11"/>
    <x v="17"/>
    <n v="1"/>
    <x v="53"/>
    <n v="1"/>
  </r>
  <r>
    <n v="7263547"/>
    <n v="1"/>
    <n v="1"/>
    <x v="0"/>
    <x v="3"/>
    <s v="T000"/>
    <x v="6"/>
    <x v="0"/>
    <n v="1"/>
    <x v="65"/>
    <x v="8"/>
    <n v="1"/>
    <x v="55"/>
    <n v="1"/>
  </r>
  <r>
    <n v="7263547"/>
    <n v="1"/>
    <n v="2"/>
    <x v="0"/>
    <x v="3"/>
    <s v="T000"/>
    <x v="8"/>
    <x v="10"/>
    <n v="1"/>
    <x v="80"/>
    <x v="2"/>
    <n v="1"/>
    <x v="16"/>
    <n v="1"/>
  </r>
  <r>
    <n v="7263548"/>
    <n v="1"/>
    <n v="1"/>
    <x v="0"/>
    <x v="3"/>
    <s v="T000"/>
    <x v="6"/>
    <x v="15"/>
    <n v="1"/>
    <x v="65"/>
    <x v="5"/>
    <n v="1"/>
    <x v="55"/>
    <n v="1"/>
  </r>
  <r>
    <n v="7263548"/>
    <n v="1"/>
    <n v="2"/>
    <x v="0"/>
    <x v="3"/>
    <s v="T000"/>
    <x v="8"/>
    <x v="19"/>
    <n v="1"/>
    <x v="109"/>
    <x v="9"/>
    <n v="1"/>
    <x v="16"/>
    <n v="1"/>
  </r>
  <r>
    <n v="7263552"/>
    <n v="1"/>
    <n v="1"/>
    <x v="0"/>
    <x v="0"/>
    <s v="T000"/>
    <x v="5"/>
    <x v="13"/>
    <n v="1"/>
    <x v="67"/>
    <x v="2"/>
    <n v="1"/>
    <x v="136"/>
    <n v="1"/>
  </r>
  <r>
    <n v="7263552"/>
    <n v="1"/>
    <n v="2"/>
    <x v="0"/>
    <x v="0"/>
    <s v="T000"/>
    <x v="8"/>
    <x v="0"/>
    <n v="1"/>
    <x v="83"/>
    <x v="13"/>
    <n v="1"/>
    <x v="53"/>
    <n v="1"/>
  </r>
  <r>
    <n v="7263553"/>
    <n v="1"/>
    <n v="1"/>
    <x v="0"/>
    <x v="3"/>
    <s v="T000"/>
    <x v="6"/>
    <x v="19"/>
    <n v="1"/>
    <x v="99"/>
    <x v="7"/>
    <n v="1"/>
    <x v="55"/>
    <n v="1"/>
  </r>
  <r>
    <n v="7263553"/>
    <n v="1"/>
    <n v="2"/>
    <x v="0"/>
    <x v="3"/>
    <s v="T000"/>
    <x v="8"/>
    <x v="14"/>
    <n v="1"/>
    <x v="1"/>
    <x v="5"/>
    <n v="1"/>
    <x v="137"/>
    <n v="1"/>
  </r>
  <r>
    <n v="7263554"/>
    <n v="1"/>
    <n v="1"/>
    <x v="1"/>
    <x v="3"/>
    <s v="T000"/>
    <x v="6"/>
    <x v="20"/>
    <n v="1"/>
    <x v="36"/>
    <x v="10"/>
    <n v="1"/>
    <x v="138"/>
    <n v="1"/>
  </r>
  <r>
    <n v="7263554"/>
    <n v="1"/>
    <n v="2"/>
    <x v="1"/>
    <x v="3"/>
    <s v="T000"/>
    <x v="8"/>
    <x v="1"/>
    <n v="1"/>
    <x v="60"/>
    <x v="11"/>
    <n v="1"/>
    <x v="97"/>
    <n v="1"/>
  </r>
  <r>
    <n v="7263559"/>
    <n v="1"/>
    <n v="1"/>
    <x v="1"/>
    <x v="0"/>
    <s v="T000"/>
    <x v="5"/>
    <x v="16"/>
    <n v="1"/>
    <x v="65"/>
    <x v="3"/>
    <n v="1"/>
    <x v="92"/>
    <n v="1"/>
  </r>
  <r>
    <n v="7263559"/>
    <n v="1"/>
    <n v="2"/>
    <x v="1"/>
    <x v="0"/>
    <s v="T000"/>
    <x v="8"/>
    <x v="4"/>
    <n v="1"/>
    <x v="48"/>
    <x v="16"/>
    <n v="1"/>
    <x v="137"/>
    <n v="1"/>
  </r>
  <r>
    <n v="7263560"/>
    <n v="1"/>
    <n v="1"/>
    <x v="0"/>
    <x v="0"/>
    <s v="T000"/>
    <x v="5"/>
    <x v="0"/>
    <n v="1"/>
    <x v="65"/>
    <x v="3"/>
    <n v="1"/>
    <x v="55"/>
    <n v="1"/>
  </r>
  <r>
    <n v="7263560"/>
    <n v="1"/>
    <n v="2"/>
    <x v="0"/>
    <x v="0"/>
    <s v="T000"/>
    <x v="8"/>
    <x v="4"/>
    <n v="1"/>
    <x v="1"/>
    <x v="2"/>
    <n v="1"/>
    <x v="137"/>
    <n v="1"/>
  </r>
  <r>
    <n v="7263565"/>
    <n v="1"/>
    <n v="1"/>
    <x v="1"/>
    <x v="1"/>
    <s v="T000"/>
    <x v="1"/>
    <x v="22"/>
    <n v="1"/>
    <x v="4"/>
    <x v="11"/>
    <n v="1"/>
    <x v="70"/>
    <n v="1"/>
  </r>
  <r>
    <n v="7263565"/>
    <n v="1"/>
    <n v="2"/>
    <x v="1"/>
    <x v="1"/>
    <s v="T000"/>
    <x v="8"/>
    <x v="20"/>
    <n v="1"/>
    <x v="40"/>
    <x v="4"/>
    <n v="1"/>
    <x v="111"/>
    <n v="1"/>
  </r>
  <r>
    <n v="7263567"/>
    <n v="1"/>
    <n v="1"/>
    <x v="1"/>
    <x v="0"/>
    <s v="T000"/>
    <x v="6"/>
    <x v="18"/>
    <n v="1"/>
    <x v="65"/>
    <x v="12"/>
    <n v="1"/>
    <x v="83"/>
    <n v="1"/>
  </r>
  <r>
    <n v="7263567"/>
    <n v="1"/>
    <n v="2"/>
    <x v="1"/>
    <x v="0"/>
    <s v="T000"/>
    <x v="8"/>
    <x v="8"/>
    <n v="1"/>
    <x v="43"/>
    <x v="20"/>
    <n v="1"/>
    <x v="32"/>
    <n v="1"/>
  </r>
  <r>
    <n v="7263569"/>
    <n v="1"/>
    <n v="1"/>
    <x v="0"/>
    <x v="0"/>
    <s v="T000"/>
    <x v="7"/>
    <x v="0"/>
    <n v="1"/>
    <x v="65"/>
    <x v="8"/>
    <n v="1"/>
    <x v="123"/>
    <n v="1"/>
  </r>
  <r>
    <n v="7263569"/>
    <n v="1"/>
    <n v="2"/>
    <x v="0"/>
    <x v="0"/>
    <s v="T000"/>
    <x v="8"/>
    <x v="10"/>
    <n v="1"/>
    <x v="112"/>
    <x v="2"/>
    <n v="1"/>
    <x v="137"/>
    <n v="1"/>
  </r>
  <r>
    <n v="7263570"/>
    <n v="1"/>
    <n v="1"/>
    <x v="1"/>
    <x v="1"/>
    <s v="T000"/>
    <x v="2"/>
    <x v="4"/>
    <n v="1"/>
    <x v="35"/>
    <x v="8"/>
    <n v="1"/>
    <x v="46"/>
    <n v="1"/>
  </r>
  <r>
    <n v="7263570"/>
    <n v="1"/>
    <n v="2"/>
    <x v="1"/>
    <x v="1"/>
    <s v="T000"/>
    <x v="8"/>
    <x v="10"/>
    <n v="1"/>
    <x v="1"/>
    <x v="3"/>
    <n v="1"/>
    <x v="64"/>
    <n v="1"/>
  </r>
  <r>
    <n v="7263571"/>
    <n v="1"/>
    <n v="1"/>
    <x v="1"/>
    <x v="0"/>
    <s v="T000"/>
    <x v="5"/>
    <x v="17"/>
    <n v="1"/>
    <x v="36"/>
    <x v="19"/>
    <n v="1"/>
    <x v="83"/>
    <n v="1"/>
  </r>
  <r>
    <n v="7263571"/>
    <n v="1"/>
    <n v="2"/>
    <x v="1"/>
    <x v="0"/>
    <s v="T000"/>
    <x v="8"/>
    <x v="17"/>
    <n v="1"/>
    <x v="5"/>
    <x v="19"/>
    <n v="1"/>
    <x v="97"/>
    <n v="1"/>
  </r>
  <r>
    <n v="7263574"/>
    <n v="1"/>
    <n v="1"/>
    <x v="0"/>
    <x v="0"/>
    <s v="T000"/>
    <x v="5"/>
    <x v="12"/>
    <n v="1"/>
    <x v="65"/>
    <x v="3"/>
    <n v="1"/>
    <x v="55"/>
    <n v="1"/>
  </r>
  <r>
    <n v="7263574"/>
    <n v="1"/>
    <n v="2"/>
    <x v="0"/>
    <x v="0"/>
    <s v="T000"/>
    <x v="8"/>
    <x v="4"/>
    <n v="1"/>
    <x v="1"/>
    <x v="0"/>
    <n v="1"/>
    <x v="137"/>
    <n v="1"/>
  </r>
  <r>
    <n v="7263577"/>
    <n v="1"/>
    <n v="1"/>
    <x v="0"/>
    <x v="0"/>
    <s v="T000"/>
    <x v="5"/>
    <x v="15"/>
    <n v="1"/>
    <x v="67"/>
    <x v="5"/>
    <n v="1"/>
    <x v="136"/>
    <n v="1"/>
  </r>
  <r>
    <n v="7263577"/>
    <n v="1"/>
    <n v="2"/>
    <x v="0"/>
    <x v="0"/>
    <s v="T000"/>
    <x v="8"/>
    <x v="19"/>
    <n v="1"/>
    <x v="56"/>
    <x v="9"/>
    <n v="1"/>
    <x v="53"/>
    <n v="1"/>
  </r>
  <r>
    <n v="7263578"/>
    <n v="1"/>
    <n v="1"/>
    <x v="1"/>
    <x v="2"/>
    <s v="T000"/>
    <x v="1"/>
    <x v="13"/>
    <n v="1"/>
    <x v="52"/>
    <x v="12"/>
    <n v="1"/>
    <x v="70"/>
    <n v="1"/>
  </r>
  <r>
    <n v="7263578"/>
    <n v="1"/>
    <n v="2"/>
    <x v="1"/>
    <x v="2"/>
    <s v="T000"/>
    <x v="8"/>
    <x v="8"/>
    <n v="1"/>
    <x v="22"/>
    <x v="13"/>
    <n v="1"/>
    <x v="27"/>
    <n v="1"/>
  </r>
  <r>
    <n v="7263579"/>
    <n v="1"/>
    <n v="1"/>
    <x v="1"/>
    <x v="0"/>
    <s v="T000"/>
    <x v="5"/>
    <x v="4"/>
    <n v="1"/>
    <x v="101"/>
    <x v="3"/>
    <n v="1"/>
    <x v="134"/>
    <n v="2"/>
  </r>
  <r>
    <n v="7263579"/>
    <n v="1"/>
    <n v="2"/>
    <x v="1"/>
    <x v="0"/>
    <s v="T000"/>
    <x v="4"/>
    <x v="4"/>
    <n v="1"/>
    <x v="113"/>
    <x v="10"/>
    <n v="1"/>
    <x v="139"/>
    <n v="2"/>
  </r>
  <r>
    <n v="7263579"/>
    <n v="1"/>
    <n v="3"/>
    <x v="1"/>
    <x v="0"/>
    <s v="T000"/>
    <x v="8"/>
    <x v="1"/>
    <n v="1"/>
    <x v="23"/>
    <x v="3"/>
    <n v="1"/>
    <x v="12"/>
    <n v="2"/>
  </r>
  <r>
    <n v="7263581"/>
    <n v="1"/>
    <n v="1"/>
    <x v="0"/>
    <x v="2"/>
    <s v="T000"/>
    <x v="1"/>
    <x v="11"/>
    <n v="1"/>
    <x v="11"/>
    <x v="21"/>
    <n v="1"/>
    <x v="35"/>
    <n v="2"/>
  </r>
  <r>
    <n v="7263581"/>
    <n v="1"/>
    <n v="2"/>
    <x v="0"/>
    <x v="2"/>
    <s v="T000"/>
    <x v="8"/>
    <x v="11"/>
    <n v="1"/>
    <x v="83"/>
    <x v="21"/>
    <n v="1"/>
    <x v="53"/>
    <n v="2"/>
  </r>
  <r>
    <n v="7263584"/>
    <n v="1"/>
    <n v="1"/>
    <x v="1"/>
    <x v="3"/>
    <s v="T000"/>
    <x v="6"/>
    <x v="6"/>
    <n v="1"/>
    <x v="114"/>
    <x v="10"/>
    <n v="1"/>
    <x v="140"/>
    <n v="1"/>
  </r>
  <r>
    <n v="7263584"/>
    <n v="1"/>
    <n v="2"/>
    <x v="1"/>
    <x v="3"/>
    <s v="T000"/>
    <x v="8"/>
    <x v="1"/>
    <n v="1"/>
    <x v="1"/>
    <x v="14"/>
    <n v="1"/>
    <x v="137"/>
    <n v="1"/>
  </r>
  <r>
    <n v="7263585"/>
    <n v="1"/>
    <n v="1"/>
    <x v="0"/>
    <x v="1"/>
    <s v="T000"/>
    <x v="1"/>
    <x v="5"/>
    <n v="1"/>
    <x v="52"/>
    <x v="15"/>
    <n v="1"/>
    <x v="141"/>
    <n v="2"/>
  </r>
  <r>
    <n v="7263585"/>
    <n v="1"/>
    <n v="2"/>
    <x v="0"/>
    <x v="1"/>
    <s v="T000"/>
    <x v="8"/>
    <x v="5"/>
    <n v="1"/>
    <x v="103"/>
    <x v="15"/>
    <n v="1"/>
    <x v="37"/>
    <n v="2"/>
  </r>
  <r>
    <n v="7263585"/>
    <n v="2"/>
    <n v="1"/>
    <x v="0"/>
    <x v="1"/>
    <s v="T000"/>
    <x v="1"/>
    <x v="5"/>
    <n v="1"/>
    <x v="27"/>
    <x v="15"/>
    <n v="1"/>
    <x v="34"/>
    <n v="2"/>
  </r>
  <r>
    <n v="7263585"/>
    <n v="2"/>
    <n v="2"/>
    <x v="0"/>
    <x v="1"/>
    <s v="T000"/>
    <x v="8"/>
    <x v="5"/>
    <n v="1"/>
    <x v="84"/>
    <x v="15"/>
    <n v="1"/>
    <x v="64"/>
    <n v="2"/>
  </r>
  <r>
    <n v="7263588"/>
    <n v="1"/>
    <n v="1"/>
    <x v="0"/>
    <x v="0"/>
    <s v="T000"/>
    <x v="5"/>
    <x v="14"/>
    <n v="1"/>
    <x v="115"/>
    <x v="1"/>
    <n v="1"/>
    <x v="142"/>
    <n v="1"/>
  </r>
  <r>
    <n v="7263588"/>
    <n v="1"/>
    <n v="2"/>
    <x v="0"/>
    <x v="0"/>
    <s v="T000"/>
    <x v="8"/>
    <x v="2"/>
    <n v="1"/>
    <x v="20"/>
    <x v="7"/>
    <n v="1"/>
    <x v="35"/>
    <n v="1"/>
  </r>
  <r>
    <n v="7263590"/>
    <n v="1"/>
    <n v="1"/>
    <x v="0"/>
    <x v="1"/>
    <s v="T000"/>
    <x v="1"/>
    <x v="22"/>
    <n v="1"/>
    <x v="4"/>
    <x v="4"/>
    <n v="1"/>
    <x v="135"/>
    <n v="2"/>
  </r>
  <r>
    <n v="7263590"/>
    <n v="1"/>
    <n v="2"/>
    <x v="0"/>
    <x v="1"/>
    <s v="T000"/>
    <x v="8"/>
    <x v="22"/>
    <n v="1"/>
    <x v="96"/>
    <x v="4"/>
    <n v="1"/>
    <x v="111"/>
    <n v="2"/>
  </r>
  <r>
    <n v="7263590"/>
    <n v="2"/>
    <n v="1"/>
    <x v="0"/>
    <x v="1"/>
    <s v="T000"/>
    <x v="3"/>
    <x v="22"/>
    <n v="1"/>
    <x v="27"/>
    <x v="12"/>
    <n v="1"/>
    <x v="34"/>
    <n v="1"/>
  </r>
  <r>
    <n v="7263590"/>
    <n v="2"/>
    <n v="2"/>
    <x v="0"/>
    <x v="1"/>
    <s v="T000"/>
    <x v="8"/>
    <x v="8"/>
    <n v="1"/>
    <x v="106"/>
    <x v="4"/>
    <n v="1"/>
    <x v="132"/>
    <n v="1"/>
  </r>
  <r>
    <n v="7263591"/>
    <n v="1"/>
    <n v="1"/>
    <x v="0"/>
    <x v="0"/>
    <s v="T000"/>
    <x v="5"/>
    <x v="15"/>
    <n v="1"/>
    <x v="73"/>
    <x v="1"/>
    <n v="1"/>
    <x v="142"/>
    <n v="1"/>
  </r>
  <r>
    <n v="7263591"/>
    <n v="1"/>
    <n v="2"/>
    <x v="0"/>
    <x v="0"/>
    <s v="T000"/>
    <x v="8"/>
    <x v="2"/>
    <n v="1"/>
    <x v="20"/>
    <x v="9"/>
    <n v="1"/>
    <x v="35"/>
    <n v="1"/>
  </r>
  <r>
    <n v="7263592"/>
    <n v="1"/>
    <n v="1"/>
    <x v="0"/>
    <x v="2"/>
    <s v="T000"/>
    <x v="5"/>
    <x v="5"/>
    <n v="1"/>
    <x v="69"/>
    <x v="12"/>
    <n v="1"/>
    <x v="143"/>
    <n v="1"/>
  </r>
  <r>
    <n v="7263592"/>
    <n v="1"/>
    <n v="2"/>
    <x v="0"/>
    <x v="2"/>
    <s v="T000"/>
    <x v="8"/>
    <x v="8"/>
    <n v="1"/>
    <x v="68"/>
    <x v="15"/>
    <n v="1"/>
    <x v="35"/>
    <n v="1"/>
  </r>
  <r>
    <n v="7263595"/>
    <n v="1"/>
    <n v="1"/>
    <x v="1"/>
    <x v="0"/>
    <s v="T000"/>
    <x v="5"/>
    <x v="11"/>
    <n v="1"/>
    <x v="67"/>
    <x v="13"/>
    <n v="1"/>
    <x v="55"/>
    <n v="1"/>
  </r>
  <r>
    <n v="7263595"/>
    <n v="1"/>
    <n v="2"/>
    <x v="1"/>
    <x v="0"/>
    <s v="T000"/>
    <x v="8"/>
    <x v="13"/>
    <n v="1"/>
    <x v="116"/>
    <x v="21"/>
    <n v="1"/>
    <x v="35"/>
    <n v="1"/>
  </r>
  <r>
    <n v="7263598"/>
    <n v="1"/>
    <n v="1"/>
    <x v="1"/>
    <x v="3"/>
    <s v="T000"/>
    <x v="6"/>
    <x v="12"/>
    <n v="1"/>
    <x v="67"/>
    <x v="19"/>
    <n v="1"/>
    <x v="114"/>
    <n v="1"/>
  </r>
  <r>
    <n v="7263598"/>
    <n v="1"/>
    <n v="2"/>
    <x v="1"/>
    <x v="3"/>
    <s v="T000"/>
    <x v="8"/>
    <x v="17"/>
    <n v="1"/>
    <x v="1"/>
    <x v="0"/>
    <n v="1"/>
    <x v="35"/>
    <n v="1"/>
  </r>
  <r>
    <n v="7263600"/>
    <n v="1"/>
    <n v="1"/>
    <x v="0"/>
    <x v="0"/>
    <s v="T000"/>
    <x v="5"/>
    <x v="22"/>
    <n v="1"/>
    <x v="67"/>
    <x v="4"/>
    <n v="1"/>
    <x v="136"/>
    <n v="2"/>
  </r>
  <r>
    <n v="7263600"/>
    <n v="1"/>
    <n v="2"/>
    <x v="0"/>
    <x v="0"/>
    <s v="T000"/>
    <x v="8"/>
    <x v="22"/>
    <n v="1"/>
    <x v="31"/>
    <x v="4"/>
    <n v="1"/>
    <x v="35"/>
    <n v="2"/>
  </r>
  <r>
    <n v="7263602"/>
    <n v="1"/>
    <n v="1"/>
    <x v="1"/>
    <x v="1"/>
    <s v="T000"/>
    <x v="2"/>
    <x v="3"/>
    <n v="1"/>
    <x v="111"/>
    <x v="19"/>
    <n v="1"/>
    <x v="92"/>
    <n v="1"/>
  </r>
  <r>
    <n v="7263602"/>
    <n v="1"/>
    <n v="2"/>
    <x v="1"/>
    <x v="1"/>
    <s v="T000"/>
    <x v="8"/>
    <x v="17"/>
    <n v="1"/>
    <x v="37"/>
    <x v="17"/>
    <n v="1"/>
    <x v="53"/>
    <n v="1"/>
  </r>
  <r>
    <n v="7263604"/>
    <n v="1"/>
    <n v="1"/>
    <x v="0"/>
    <x v="1"/>
    <s v="T000"/>
    <x v="1"/>
    <x v="9"/>
    <n v="1"/>
    <x v="21"/>
    <x v="18"/>
    <n v="1"/>
    <x v="26"/>
    <n v="2"/>
  </r>
  <r>
    <n v="7263604"/>
    <n v="1"/>
    <n v="2"/>
    <x v="0"/>
    <x v="1"/>
    <s v="T000"/>
    <x v="8"/>
    <x v="9"/>
    <n v="1"/>
    <x v="52"/>
    <x v="18"/>
    <n v="1"/>
    <x v="70"/>
    <n v="2"/>
  </r>
  <r>
    <n v="7263607"/>
    <n v="1"/>
    <n v="1"/>
    <x v="0"/>
    <x v="2"/>
    <s v="T000"/>
    <x v="5"/>
    <x v="10"/>
    <n v="1"/>
    <x v="36"/>
    <x v="12"/>
    <n v="1"/>
    <x v="105"/>
    <n v="1"/>
  </r>
  <r>
    <n v="7263607"/>
    <n v="1"/>
    <n v="2"/>
    <x v="0"/>
    <x v="2"/>
    <s v="T000"/>
    <x v="7"/>
    <x v="8"/>
    <n v="1"/>
    <x v="56"/>
    <x v="12"/>
    <n v="1"/>
    <x v="53"/>
    <n v="2"/>
  </r>
  <r>
    <n v="7263607"/>
    <n v="1"/>
    <n v="3"/>
    <x v="0"/>
    <x v="2"/>
    <s v="T000"/>
    <x v="8"/>
    <x v="8"/>
    <n v="1"/>
    <x v="7"/>
    <x v="8"/>
    <n v="1"/>
    <x v="7"/>
    <n v="1"/>
  </r>
  <r>
    <n v="7263608"/>
    <n v="1"/>
    <n v="1"/>
    <x v="1"/>
    <x v="0"/>
    <s v="T000"/>
    <x v="5"/>
    <x v="6"/>
    <n v="1"/>
    <x v="67"/>
    <x v="16"/>
    <n v="1"/>
    <x v="55"/>
    <n v="1"/>
  </r>
  <r>
    <n v="7263608"/>
    <n v="1"/>
    <n v="2"/>
    <x v="1"/>
    <x v="0"/>
    <s v="T000"/>
    <x v="8"/>
    <x v="16"/>
    <n v="1"/>
    <x v="116"/>
    <x v="14"/>
    <n v="1"/>
    <x v="35"/>
    <n v="1"/>
  </r>
  <r>
    <n v="7263609"/>
    <n v="1"/>
    <n v="1"/>
    <x v="1"/>
    <x v="1"/>
    <s v="T000"/>
    <x v="3"/>
    <x v="3"/>
    <n v="1"/>
    <x v="67"/>
    <x v="10"/>
    <n v="1"/>
    <x v="99"/>
    <n v="2"/>
  </r>
  <r>
    <n v="7263609"/>
    <n v="1"/>
    <n v="2"/>
    <x v="1"/>
    <x v="1"/>
    <s v="T000"/>
    <x v="8"/>
    <x v="1"/>
    <n v="1"/>
    <x v="81"/>
    <x v="17"/>
    <n v="1"/>
    <x v="55"/>
    <n v="2"/>
  </r>
  <r>
    <n v="7263609"/>
    <n v="2"/>
    <n v="1"/>
    <x v="1"/>
    <x v="1"/>
    <s v="T000"/>
    <x v="3"/>
    <x v="3"/>
    <n v="1"/>
    <x v="40"/>
    <x v="10"/>
    <n v="1"/>
    <x v="110"/>
    <n v="2"/>
  </r>
  <r>
    <n v="7263609"/>
    <n v="2"/>
    <n v="2"/>
    <x v="1"/>
    <x v="1"/>
    <s v="T000"/>
    <x v="8"/>
    <x v="1"/>
    <n v="1"/>
    <x v="117"/>
    <x v="17"/>
    <n v="1"/>
    <x v="111"/>
    <n v="2"/>
  </r>
  <r>
    <n v="7263609"/>
    <n v="3"/>
    <n v="1"/>
    <x v="1"/>
    <x v="1"/>
    <s v="T000"/>
    <x v="7"/>
    <x v="3"/>
    <n v="1"/>
    <x v="1"/>
    <x v="17"/>
    <n v="1"/>
    <x v="72"/>
    <n v="1"/>
  </r>
  <r>
    <n v="7263609"/>
    <n v="3"/>
    <n v="2"/>
    <x v="1"/>
    <x v="1"/>
    <s v="T000"/>
    <x v="8"/>
    <x v="3"/>
    <n v="1"/>
    <x v="84"/>
    <x v="17"/>
    <n v="1"/>
    <x v="64"/>
    <n v="1"/>
  </r>
  <r>
    <n v="7263611"/>
    <n v="1"/>
    <n v="1"/>
    <x v="1"/>
    <x v="1"/>
    <s v="T000"/>
    <x v="1"/>
    <x v="18"/>
    <n v="1"/>
    <x v="77"/>
    <x v="20"/>
    <n v="1"/>
    <x v="144"/>
    <n v="2"/>
  </r>
  <r>
    <n v="7263611"/>
    <n v="1"/>
    <n v="2"/>
    <x v="1"/>
    <x v="1"/>
    <s v="T000"/>
    <x v="8"/>
    <x v="18"/>
    <n v="1"/>
    <x v="74"/>
    <x v="20"/>
    <n v="1"/>
    <x v="53"/>
    <n v="2"/>
  </r>
  <r>
    <n v="7263612"/>
    <n v="1"/>
    <n v="1"/>
    <x v="0"/>
    <x v="0"/>
    <s v="T000"/>
    <x v="5"/>
    <x v="14"/>
    <n v="1"/>
    <x v="101"/>
    <x v="13"/>
    <n v="1"/>
    <x v="68"/>
    <n v="1"/>
  </r>
  <r>
    <n v="7263612"/>
    <n v="1"/>
    <n v="2"/>
    <x v="0"/>
    <x v="0"/>
    <s v="T000"/>
    <x v="8"/>
    <x v="13"/>
    <n v="1"/>
    <x v="118"/>
    <x v="7"/>
    <n v="1"/>
    <x v="35"/>
    <n v="1"/>
  </r>
  <r>
    <n v="7263616"/>
    <n v="1"/>
    <n v="1"/>
    <x v="0"/>
    <x v="0"/>
    <s v="T000"/>
    <x v="5"/>
    <x v="16"/>
    <n v="1"/>
    <x v="36"/>
    <x v="17"/>
    <n v="1"/>
    <x v="105"/>
    <n v="1"/>
  </r>
  <r>
    <n v="7263616"/>
    <n v="1"/>
    <n v="2"/>
    <x v="0"/>
    <x v="0"/>
    <s v="T000"/>
    <x v="8"/>
    <x v="3"/>
    <n v="1"/>
    <x v="39"/>
    <x v="16"/>
    <n v="1"/>
    <x v="97"/>
    <n v="1"/>
  </r>
  <r>
    <n v="7263620"/>
    <n v="1"/>
    <n v="1"/>
    <x v="1"/>
    <x v="0"/>
    <s v="T000"/>
    <x v="5"/>
    <x v="8"/>
    <n v="1"/>
    <x v="65"/>
    <x v="17"/>
    <n v="1"/>
    <x v="55"/>
    <n v="1"/>
  </r>
  <r>
    <n v="7263620"/>
    <n v="1"/>
    <n v="2"/>
    <x v="1"/>
    <x v="0"/>
    <s v="T000"/>
    <x v="1"/>
    <x v="3"/>
    <n v="1"/>
    <x v="10"/>
    <x v="17"/>
    <n v="1"/>
    <x v="28"/>
    <n v="1"/>
  </r>
  <r>
    <n v="7263620"/>
    <n v="1"/>
    <n v="3"/>
    <x v="1"/>
    <x v="0"/>
    <s v="T000"/>
    <x v="8"/>
    <x v="3"/>
    <n v="1"/>
    <x v="31"/>
    <x v="12"/>
    <n v="1"/>
    <x v="35"/>
    <n v="1"/>
  </r>
  <r>
    <n v="7263621"/>
    <n v="1"/>
    <n v="1"/>
    <x v="0"/>
    <x v="0"/>
    <s v="T000"/>
    <x v="5"/>
    <x v="2"/>
    <n v="1"/>
    <x v="119"/>
    <x v="10"/>
    <n v="1"/>
    <x v="99"/>
    <n v="1"/>
  </r>
  <r>
    <n v="7263621"/>
    <n v="1"/>
    <n v="2"/>
    <x v="0"/>
    <x v="0"/>
    <s v="T000"/>
    <x v="8"/>
    <x v="1"/>
    <n v="1"/>
    <x v="8"/>
    <x v="1"/>
    <n v="1"/>
    <x v="18"/>
    <n v="1"/>
  </r>
  <r>
    <n v="7263622"/>
    <n v="1"/>
    <n v="1"/>
    <x v="0"/>
    <x v="0"/>
    <s v="T000"/>
    <x v="5"/>
    <x v="15"/>
    <n v="1"/>
    <x v="65"/>
    <x v="12"/>
    <n v="1"/>
    <x v="114"/>
    <n v="1"/>
  </r>
  <r>
    <n v="7263622"/>
    <n v="1"/>
    <n v="2"/>
    <x v="0"/>
    <x v="0"/>
    <s v="T000"/>
    <x v="8"/>
    <x v="8"/>
    <n v="1"/>
    <x v="11"/>
    <x v="9"/>
    <n v="1"/>
    <x v="35"/>
    <n v="1"/>
  </r>
  <r>
    <n v="7263623"/>
    <n v="1"/>
    <n v="1"/>
    <x v="1"/>
    <x v="3"/>
    <s v="T000"/>
    <x v="6"/>
    <x v="18"/>
    <n v="1"/>
    <x v="36"/>
    <x v="17"/>
    <n v="1"/>
    <x v="48"/>
    <n v="1"/>
  </r>
  <r>
    <n v="7263623"/>
    <n v="1"/>
    <n v="2"/>
    <x v="1"/>
    <x v="3"/>
    <s v="T000"/>
    <x v="8"/>
    <x v="3"/>
    <n v="1"/>
    <x v="19"/>
    <x v="20"/>
    <n v="1"/>
    <x v="21"/>
    <n v="1"/>
  </r>
  <r>
    <n v="7263624"/>
    <n v="1"/>
    <n v="1"/>
    <x v="0"/>
    <x v="0"/>
    <s v="T000"/>
    <x v="5"/>
    <x v="17"/>
    <n v="1"/>
    <x v="65"/>
    <x v="3"/>
    <n v="1"/>
    <x v="55"/>
    <n v="1"/>
  </r>
  <r>
    <n v="7263624"/>
    <n v="1"/>
    <n v="2"/>
    <x v="0"/>
    <x v="0"/>
    <s v="T000"/>
    <x v="8"/>
    <x v="4"/>
    <n v="1"/>
    <x v="35"/>
    <x v="19"/>
    <n v="1"/>
    <x v="32"/>
    <n v="1"/>
  </r>
  <r>
    <n v="7263627"/>
    <n v="1"/>
    <n v="1"/>
    <x v="0"/>
    <x v="0"/>
    <s v="T000"/>
    <x v="5"/>
    <x v="2"/>
    <n v="1"/>
    <x v="120"/>
    <x v="0"/>
    <n v="1"/>
    <x v="145"/>
    <n v="1"/>
  </r>
  <r>
    <n v="7263627"/>
    <n v="1"/>
    <n v="2"/>
    <x v="0"/>
    <x v="0"/>
    <s v="T000"/>
    <x v="8"/>
    <x v="12"/>
    <n v="1"/>
    <x v="109"/>
    <x v="1"/>
    <n v="1"/>
    <x v="16"/>
    <n v="1"/>
  </r>
  <r>
    <n v="7263628"/>
    <n v="1"/>
    <n v="1"/>
    <x v="0"/>
    <x v="0"/>
    <s v="T000"/>
    <x v="6"/>
    <x v="11"/>
    <n v="1"/>
    <x v="38"/>
    <x v="12"/>
    <n v="1"/>
    <x v="17"/>
    <n v="1"/>
  </r>
  <r>
    <n v="7263628"/>
    <n v="1"/>
    <n v="2"/>
    <x v="0"/>
    <x v="0"/>
    <s v="T000"/>
    <x v="8"/>
    <x v="8"/>
    <n v="1"/>
    <x v="34"/>
    <x v="21"/>
    <n v="1"/>
    <x v="13"/>
    <n v="1"/>
  </r>
  <r>
    <n v="7263629"/>
    <n v="1"/>
    <n v="1"/>
    <x v="1"/>
    <x v="0"/>
    <s v="T000"/>
    <x v="5"/>
    <x v="17"/>
    <n v="1"/>
    <x v="36"/>
    <x v="19"/>
    <n v="1"/>
    <x v="92"/>
    <n v="1"/>
  </r>
  <r>
    <n v="7263629"/>
    <n v="1"/>
    <n v="2"/>
    <x v="1"/>
    <x v="0"/>
    <s v="T000"/>
    <x v="8"/>
    <x v="17"/>
    <n v="1"/>
    <x v="117"/>
    <x v="19"/>
    <n v="1"/>
    <x v="111"/>
    <n v="1"/>
  </r>
  <r>
    <n v="7263629"/>
    <n v="2"/>
    <n v="1"/>
    <x v="1"/>
    <x v="0"/>
    <s v="T000"/>
    <x v="0"/>
    <x v="17"/>
    <n v="1"/>
    <x v="41"/>
    <x v="11"/>
    <n v="1"/>
    <x v="54"/>
    <n v="1"/>
  </r>
  <r>
    <n v="7263629"/>
    <n v="2"/>
    <n v="2"/>
    <x v="1"/>
    <x v="0"/>
    <s v="T000"/>
    <x v="8"/>
    <x v="20"/>
    <n v="1"/>
    <x v="20"/>
    <x v="19"/>
    <n v="1"/>
    <x v="35"/>
    <n v="1"/>
  </r>
  <r>
    <n v="7263631"/>
    <n v="1"/>
    <n v="1"/>
    <x v="1"/>
    <x v="1"/>
    <s v="T000"/>
    <x v="1"/>
    <x v="10"/>
    <n v="1"/>
    <x v="121"/>
    <x v="8"/>
    <n v="1"/>
    <x v="70"/>
    <n v="2"/>
  </r>
  <r>
    <n v="7263631"/>
    <n v="1"/>
    <n v="2"/>
    <x v="1"/>
    <x v="1"/>
    <s v="T000"/>
    <x v="8"/>
    <x v="10"/>
    <n v="1"/>
    <x v="122"/>
    <x v="8"/>
    <n v="1"/>
    <x v="37"/>
    <n v="2"/>
  </r>
  <r>
    <n v="7263635"/>
    <n v="1"/>
    <n v="1"/>
    <x v="1"/>
    <x v="1"/>
    <s v="T000"/>
    <x v="1"/>
    <x v="3"/>
    <n v="1"/>
    <x v="27"/>
    <x v="17"/>
    <n v="1"/>
    <x v="8"/>
    <n v="2"/>
  </r>
  <r>
    <n v="7263635"/>
    <n v="1"/>
    <n v="2"/>
    <x v="1"/>
    <x v="1"/>
    <s v="T000"/>
    <x v="8"/>
    <x v="3"/>
    <n v="1"/>
    <x v="68"/>
    <x v="17"/>
    <n v="1"/>
    <x v="25"/>
    <n v="2"/>
  </r>
  <r>
    <n v="7263639"/>
    <n v="1"/>
    <n v="1"/>
    <x v="1"/>
    <x v="0"/>
    <s v="T000"/>
    <x v="5"/>
    <x v="3"/>
    <n v="1"/>
    <x v="65"/>
    <x v="17"/>
    <n v="1"/>
    <x v="68"/>
    <n v="2"/>
  </r>
  <r>
    <n v="7263639"/>
    <n v="1"/>
    <n v="2"/>
    <x v="1"/>
    <x v="0"/>
    <s v="T000"/>
    <x v="4"/>
    <x v="3"/>
    <n v="1"/>
    <x v="18"/>
    <x v="12"/>
    <n v="1"/>
    <x v="146"/>
    <n v="1"/>
  </r>
  <r>
    <n v="7263639"/>
    <n v="1"/>
    <n v="3"/>
    <x v="1"/>
    <x v="0"/>
    <s v="T000"/>
    <x v="5"/>
    <x v="8"/>
    <n v="1"/>
    <x v="87"/>
    <x v="17"/>
    <n v="1"/>
    <x v="37"/>
    <n v="1"/>
  </r>
  <r>
    <n v="7263639"/>
    <n v="1"/>
    <n v="4"/>
    <x v="1"/>
    <x v="0"/>
    <s v="T000"/>
    <x v="8"/>
    <x v="3"/>
    <n v="1"/>
    <x v="31"/>
    <x v="17"/>
    <n v="1"/>
    <x v="25"/>
    <n v="2"/>
  </r>
  <r>
    <n v="7263639"/>
    <n v="2"/>
    <n v="1"/>
    <x v="1"/>
    <x v="0"/>
    <s v="T000"/>
    <x v="5"/>
    <x v="3"/>
    <n v="1"/>
    <x v="83"/>
    <x v="17"/>
    <n v="1"/>
    <x v="89"/>
    <n v="1"/>
  </r>
  <r>
    <n v="7263639"/>
    <n v="2"/>
    <n v="2"/>
    <x v="1"/>
    <x v="0"/>
    <s v="T000"/>
    <x v="8"/>
    <x v="3"/>
    <n v="1"/>
    <x v="123"/>
    <x v="17"/>
    <n v="1"/>
    <x v="120"/>
    <n v="1"/>
  </r>
  <r>
    <n v="7263640"/>
    <n v="1"/>
    <n v="1"/>
    <x v="1"/>
    <x v="1"/>
    <s v="T000"/>
    <x v="0"/>
    <x v="3"/>
    <n v="1"/>
    <x v="27"/>
    <x v="17"/>
    <n v="1"/>
    <x v="54"/>
    <n v="1"/>
  </r>
  <r>
    <n v="7263640"/>
    <n v="1"/>
    <n v="2"/>
    <x v="1"/>
    <x v="1"/>
    <s v="T000"/>
    <x v="8"/>
    <x v="3"/>
    <n v="1"/>
    <x v="1"/>
    <x v="17"/>
    <n v="1"/>
    <x v="25"/>
    <n v="1"/>
  </r>
  <r>
    <n v="7263640"/>
    <n v="2"/>
    <n v="1"/>
    <x v="1"/>
    <x v="1"/>
    <s v="T000"/>
    <x v="0"/>
    <x v="3"/>
    <n v="1"/>
    <x v="124"/>
    <x v="12"/>
    <n v="1"/>
    <x v="91"/>
    <n v="2"/>
  </r>
  <r>
    <n v="7263640"/>
    <n v="2"/>
    <n v="2"/>
    <x v="1"/>
    <x v="1"/>
    <s v="T000"/>
    <x v="8"/>
    <x v="8"/>
    <n v="1"/>
    <x v="64"/>
    <x v="17"/>
    <n v="1"/>
    <x v="97"/>
    <n v="2"/>
  </r>
  <r>
    <n v="7263641"/>
    <n v="1"/>
    <n v="1"/>
    <x v="0"/>
    <x v="0"/>
    <s v="T000"/>
    <x v="6"/>
    <x v="10"/>
    <n v="1"/>
    <x v="36"/>
    <x v="17"/>
    <n v="1"/>
    <x v="105"/>
    <n v="1"/>
  </r>
  <r>
    <n v="7263641"/>
    <n v="1"/>
    <n v="2"/>
    <x v="0"/>
    <x v="0"/>
    <s v="T000"/>
    <x v="1"/>
    <x v="3"/>
    <n v="1"/>
    <x v="19"/>
    <x v="2"/>
    <n v="1"/>
    <x v="66"/>
    <n v="2"/>
  </r>
  <r>
    <n v="7263641"/>
    <n v="1"/>
    <n v="3"/>
    <x v="0"/>
    <x v="0"/>
    <s v="T000"/>
    <x v="8"/>
    <x v="0"/>
    <n v="1"/>
    <x v="31"/>
    <x v="8"/>
    <n v="1"/>
    <x v="35"/>
    <n v="1"/>
  </r>
  <r>
    <n v="7263643"/>
    <n v="1"/>
    <n v="1"/>
    <x v="0"/>
    <x v="0"/>
    <s v="T000"/>
    <x v="5"/>
    <x v="21"/>
    <n v="1"/>
    <x v="67"/>
    <x v="16"/>
    <n v="1"/>
    <x v="85"/>
    <n v="1"/>
  </r>
  <r>
    <n v="7263643"/>
    <n v="1"/>
    <n v="2"/>
    <x v="0"/>
    <x v="0"/>
    <s v="T000"/>
    <x v="8"/>
    <x v="16"/>
    <n v="1"/>
    <x v="84"/>
    <x v="22"/>
    <n v="1"/>
    <x v="53"/>
    <n v="1"/>
  </r>
  <r>
    <n v="7263644"/>
    <n v="1"/>
    <n v="1"/>
    <x v="1"/>
    <x v="3"/>
    <s v="T000"/>
    <x v="6"/>
    <x v="17"/>
    <n v="1"/>
    <x v="65"/>
    <x v="8"/>
    <n v="1"/>
    <x v="68"/>
    <n v="1"/>
  </r>
  <r>
    <n v="7263644"/>
    <n v="1"/>
    <n v="2"/>
    <x v="1"/>
    <x v="3"/>
    <s v="T000"/>
    <x v="8"/>
    <x v="10"/>
    <n v="1"/>
    <x v="35"/>
    <x v="19"/>
    <n v="1"/>
    <x v="32"/>
    <n v="1"/>
  </r>
  <r>
    <n v="7263645"/>
    <n v="1"/>
    <n v="1"/>
    <x v="1"/>
    <x v="2"/>
    <s v="T000"/>
    <x v="1"/>
    <x v="17"/>
    <n v="1"/>
    <x v="27"/>
    <x v="11"/>
    <n v="1"/>
    <x v="34"/>
    <n v="2"/>
  </r>
  <r>
    <n v="7263645"/>
    <n v="1"/>
    <n v="2"/>
    <x v="1"/>
    <x v="2"/>
    <s v="T000"/>
    <x v="8"/>
    <x v="20"/>
    <n v="1"/>
    <x v="37"/>
    <x v="19"/>
    <n v="1"/>
    <x v="53"/>
    <n v="2"/>
  </r>
  <r>
    <n v="7263646"/>
    <n v="1"/>
    <n v="1"/>
    <x v="1"/>
    <x v="3"/>
    <s v="T000"/>
    <x v="6"/>
    <x v="0"/>
    <n v="1"/>
    <x v="65"/>
    <x v="8"/>
    <n v="1"/>
    <x v="109"/>
    <n v="1"/>
  </r>
  <r>
    <n v="7263646"/>
    <n v="1"/>
    <n v="2"/>
    <x v="1"/>
    <x v="3"/>
    <s v="T000"/>
    <x v="8"/>
    <x v="10"/>
    <n v="1"/>
    <x v="35"/>
    <x v="2"/>
    <n v="1"/>
    <x v="32"/>
    <n v="1"/>
  </r>
  <r>
    <n v="7263647"/>
    <n v="1"/>
    <n v="1"/>
    <x v="1"/>
    <x v="2"/>
    <s v="T000"/>
    <x v="1"/>
    <x v="22"/>
    <n v="1"/>
    <x v="52"/>
    <x v="4"/>
    <n v="1"/>
    <x v="80"/>
    <n v="1"/>
  </r>
  <r>
    <n v="7263647"/>
    <n v="1"/>
    <n v="2"/>
    <x v="1"/>
    <x v="2"/>
    <s v="T000"/>
    <x v="8"/>
    <x v="22"/>
    <n v="1"/>
    <x v="6"/>
    <x v="4"/>
    <n v="1"/>
    <x v="6"/>
    <n v="1"/>
  </r>
  <r>
    <n v="7263647"/>
    <n v="2"/>
    <n v="1"/>
    <x v="1"/>
    <x v="2"/>
    <s v="T000"/>
    <x v="1"/>
    <x v="22"/>
    <n v="1"/>
    <x v="2"/>
    <x v="5"/>
    <n v="1"/>
    <x v="2"/>
    <n v="1"/>
  </r>
  <r>
    <n v="7263647"/>
    <n v="2"/>
    <n v="2"/>
    <x v="1"/>
    <x v="2"/>
    <s v="T000"/>
    <x v="8"/>
    <x v="19"/>
    <n v="1"/>
    <x v="82"/>
    <x v="4"/>
    <n v="1"/>
    <x v="28"/>
    <n v="1"/>
  </r>
  <r>
    <n v="7263650"/>
    <n v="1"/>
    <n v="1"/>
    <x v="0"/>
    <x v="3"/>
    <s v="T000"/>
    <x v="6"/>
    <x v="20"/>
    <n v="1"/>
    <x v="65"/>
    <x v="17"/>
    <n v="1"/>
    <x v="55"/>
    <n v="1"/>
  </r>
  <r>
    <n v="7263650"/>
    <n v="1"/>
    <n v="2"/>
    <x v="0"/>
    <x v="3"/>
    <s v="T000"/>
    <x v="8"/>
    <x v="3"/>
    <n v="1"/>
    <x v="35"/>
    <x v="11"/>
    <n v="1"/>
    <x v="32"/>
    <n v="1"/>
  </r>
  <r>
    <n v="7263652"/>
    <n v="1"/>
    <n v="1"/>
    <x v="0"/>
    <x v="2"/>
    <s v="T000"/>
    <x v="1"/>
    <x v="3"/>
    <n v="1"/>
    <x v="4"/>
    <x v="2"/>
    <n v="1"/>
    <x v="106"/>
    <n v="1"/>
  </r>
  <r>
    <n v="7263652"/>
    <n v="1"/>
    <n v="2"/>
    <x v="0"/>
    <x v="2"/>
    <s v="T000"/>
    <x v="8"/>
    <x v="0"/>
    <n v="1"/>
    <x v="13"/>
    <x v="17"/>
    <n v="1"/>
    <x v="46"/>
    <n v="1"/>
  </r>
  <r>
    <n v="7263653"/>
    <n v="1"/>
    <n v="1"/>
    <x v="1"/>
    <x v="0"/>
    <s v="T000"/>
    <x v="5"/>
    <x v="0"/>
    <n v="1"/>
    <x v="67"/>
    <x v="7"/>
    <n v="1"/>
    <x v="85"/>
    <n v="1"/>
  </r>
  <r>
    <n v="7263653"/>
    <n v="1"/>
    <n v="2"/>
    <x v="1"/>
    <x v="0"/>
    <s v="T000"/>
    <x v="8"/>
    <x v="14"/>
    <n v="1"/>
    <x v="37"/>
    <x v="2"/>
    <n v="1"/>
    <x v="53"/>
    <n v="1"/>
  </r>
  <r>
    <n v="7263658"/>
    <n v="1"/>
    <n v="1"/>
    <x v="1"/>
    <x v="1"/>
    <s v="T000"/>
    <x v="1"/>
    <x v="10"/>
    <n v="1"/>
    <x v="27"/>
    <x v="8"/>
    <n v="1"/>
    <x v="44"/>
    <n v="1"/>
  </r>
  <r>
    <n v="7263658"/>
    <n v="1"/>
    <n v="2"/>
    <x v="1"/>
    <x v="1"/>
    <s v="T000"/>
    <x v="8"/>
    <x v="10"/>
    <n v="1"/>
    <x v="37"/>
    <x v="8"/>
    <n v="1"/>
    <x v="53"/>
    <n v="1"/>
  </r>
  <r>
    <n v="7263661"/>
    <n v="1"/>
    <n v="1"/>
    <x v="1"/>
    <x v="0"/>
    <s v="T000"/>
    <x v="5"/>
    <x v="10"/>
    <n v="1"/>
    <x v="21"/>
    <x v="8"/>
    <n v="1"/>
    <x v="147"/>
    <n v="2"/>
  </r>
  <r>
    <n v="7263661"/>
    <n v="1"/>
    <n v="2"/>
    <x v="1"/>
    <x v="0"/>
    <s v="T000"/>
    <x v="8"/>
    <x v="10"/>
    <n v="1"/>
    <x v="125"/>
    <x v="8"/>
    <n v="1"/>
    <x v="43"/>
    <n v="2"/>
  </r>
  <r>
    <n v="7263663"/>
    <n v="1"/>
    <n v="1"/>
    <x v="0"/>
    <x v="0"/>
    <s v="T000"/>
    <x v="5"/>
    <x v="18"/>
    <n v="1"/>
    <x v="95"/>
    <x v="12"/>
    <n v="1"/>
    <x v="105"/>
    <n v="1"/>
  </r>
  <r>
    <n v="7263663"/>
    <n v="1"/>
    <n v="2"/>
    <x v="0"/>
    <x v="0"/>
    <s v="T000"/>
    <x v="8"/>
    <x v="8"/>
    <n v="1"/>
    <x v="8"/>
    <x v="20"/>
    <n v="1"/>
    <x v="18"/>
    <n v="1"/>
  </r>
  <r>
    <n v="7263664"/>
    <n v="1"/>
    <n v="1"/>
    <x v="1"/>
    <x v="0"/>
    <s v="T000"/>
    <x v="5"/>
    <x v="17"/>
    <n v="1"/>
    <x v="36"/>
    <x v="12"/>
    <n v="1"/>
    <x v="48"/>
    <n v="1"/>
  </r>
  <r>
    <n v="7263664"/>
    <n v="1"/>
    <n v="2"/>
    <x v="1"/>
    <x v="0"/>
    <s v="T000"/>
    <x v="8"/>
    <x v="8"/>
    <n v="1"/>
    <x v="68"/>
    <x v="19"/>
    <n v="1"/>
    <x v="11"/>
    <n v="1"/>
  </r>
  <r>
    <n v="7263665"/>
    <n v="1"/>
    <n v="1"/>
    <x v="0"/>
    <x v="0"/>
    <s v="T000"/>
    <x v="5"/>
    <x v="5"/>
    <n v="1"/>
    <x v="36"/>
    <x v="1"/>
    <n v="1"/>
    <x v="105"/>
    <n v="1"/>
  </r>
  <r>
    <n v="7263665"/>
    <n v="1"/>
    <n v="2"/>
    <x v="0"/>
    <x v="0"/>
    <s v="T000"/>
    <x v="8"/>
    <x v="2"/>
    <n v="1"/>
    <x v="68"/>
    <x v="15"/>
    <n v="1"/>
    <x v="11"/>
    <n v="1"/>
  </r>
  <r>
    <n v="7263667"/>
    <n v="1"/>
    <n v="1"/>
    <x v="1"/>
    <x v="0"/>
    <s v="T000"/>
    <x v="5"/>
    <x v="8"/>
    <n v="1"/>
    <x v="36"/>
    <x v="12"/>
    <n v="1"/>
    <x v="83"/>
    <n v="1"/>
  </r>
  <r>
    <n v="7263667"/>
    <n v="1"/>
    <n v="2"/>
    <x v="1"/>
    <x v="0"/>
    <s v="T000"/>
    <x v="8"/>
    <x v="8"/>
    <n v="1"/>
    <x v="68"/>
    <x v="12"/>
    <n v="1"/>
    <x v="11"/>
    <n v="1"/>
  </r>
  <r>
    <n v="7263670"/>
    <n v="1"/>
    <n v="1"/>
    <x v="0"/>
    <x v="0"/>
    <s v="T000"/>
    <x v="5"/>
    <x v="15"/>
    <n v="1"/>
    <x v="36"/>
    <x v="22"/>
    <n v="1"/>
    <x v="113"/>
    <n v="1"/>
  </r>
  <r>
    <n v="7263670"/>
    <n v="1"/>
    <n v="2"/>
    <x v="0"/>
    <x v="0"/>
    <s v="T000"/>
    <x v="8"/>
    <x v="21"/>
    <n v="1"/>
    <x v="78"/>
    <x v="9"/>
    <n v="1"/>
    <x v="11"/>
    <n v="1"/>
  </r>
  <r>
    <n v="7263673"/>
    <n v="1"/>
    <n v="1"/>
    <x v="1"/>
    <x v="0"/>
    <s v="T000"/>
    <x v="5"/>
    <x v="20"/>
    <n v="1"/>
    <x v="36"/>
    <x v="11"/>
    <n v="1"/>
    <x v="105"/>
    <n v="2"/>
  </r>
  <r>
    <n v="7263673"/>
    <n v="1"/>
    <n v="2"/>
    <x v="1"/>
    <x v="0"/>
    <s v="T000"/>
    <x v="8"/>
    <x v="20"/>
    <n v="1"/>
    <x v="68"/>
    <x v="11"/>
    <n v="1"/>
    <x v="11"/>
    <n v="2"/>
  </r>
  <r>
    <n v="7263674"/>
    <n v="1"/>
    <n v="1"/>
    <x v="1"/>
    <x v="0"/>
    <s v="T000"/>
    <x v="5"/>
    <x v="20"/>
    <n v="1"/>
    <x v="36"/>
    <x v="11"/>
    <n v="1"/>
    <x v="92"/>
    <n v="2"/>
  </r>
  <r>
    <n v="7263674"/>
    <n v="1"/>
    <n v="2"/>
    <x v="1"/>
    <x v="0"/>
    <s v="T000"/>
    <x v="8"/>
    <x v="20"/>
    <n v="1"/>
    <x v="11"/>
    <x v="11"/>
    <n v="1"/>
    <x v="11"/>
    <n v="2"/>
  </r>
  <r>
    <n v="7263675"/>
    <n v="1"/>
    <n v="1"/>
    <x v="0"/>
    <x v="0"/>
    <s v="T000"/>
    <x v="5"/>
    <x v="17"/>
    <n v="1"/>
    <x v="36"/>
    <x v="0"/>
    <n v="1"/>
    <x v="105"/>
    <n v="1"/>
  </r>
  <r>
    <n v="7263675"/>
    <n v="1"/>
    <n v="2"/>
    <x v="0"/>
    <x v="0"/>
    <s v="T000"/>
    <x v="8"/>
    <x v="12"/>
    <n v="1"/>
    <x v="68"/>
    <x v="19"/>
    <n v="1"/>
    <x v="11"/>
    <n v="1"/>
  </r>
  <r>
    <n v="7263676"/>
    <n v="1"/>
    <n v="1"/>
    <x v="0"/>
    <x v="0"/>
    <s v="T000"/>
    <x v="5"/>
    <x v="5"/>
    <n v="1"/>
    <x v="67"/>
    <x v="12"/>
    <n v="1"/>
    <x v="85"/>
    <n v="1"/>
  </r>
  <r>
    <n v="7263676"/>
    <n v="1"/>
    <n v="2"/>
    <x v="0"/>
    <x v="0"/>
    <s v="T000"/>
    <x v="8"/>
    <x v="8"/>
    <n v="1"/>
    <x v="116"/>
    <x v="15"/>
    <n v="1"/>
    <x v="50"/>
    <n v="1"/>
  </r>
  <r>
    <n v="7263676"/>
    <n v="2"/>
    <n v="1"/>
    <x v="0"/>
    <x v="0"/>
    <s v="T000"/>
    <x v="0"/>
    <x v="5"/>
    <n v="1"/>
    <x v="77"/>
    <x v="20"/>
    <n v="1"/>
    <x v="64"/>
    <n v="1"/>
  </r>
  <r>
    <n v="7263676"/>
    <n v="2"/>
    <n v="2"/>
    <x v="0"/>
    <x v="0"/>
    <s v="T000"/>
    <x v="8"/>
    <x v="18"/>
    <n v="1"/>
    <x v="56"/>
    <x v="15"/>
    <n v="1"/>
    <x v="53"/>
    <n v="1"/>
  </r>
  <r>
    <n v="7263677"/>
    <n v="1"/>
    <n v="1"/>
    <x v="0"/>
    <x v="0"/>
    <s v="T000"/>
    <x v="0"/>
    <x v="14"/>
    <n v="1"/>
    <x v="114"/>
    <x v="21"/>
    <n v="1"/>
    <x v="140"/>
    <n v="1"/>
  </r>
  <r>
    <n v="7263677"/>
    <n v="1"/>
    <n v="2"/>
    <x v="0"/>
    <x v="0"/>
    <s v="T000"/>
    <x v="5"/>
    <x v="11"/>
    <n v="1"/>
    <x v="21"/>
    <x v="12"/>
    <n v="1"/>
    <x v="147"/>
    <n v="1"/>
  </r>
  <r>
    <n v="7263677"/>
    <n v="1"/>
    <n v="3"/>
    <x v="0"/>
    <x v="0"/>
    <s v="T000"/>
    <x v="0"/>
    <x v="8"/>
    <n v="1"/>
    <x v="31"/>
    <x v="21"/>
    <n v="1"/>
    <x v="148"/>
    <n v="1"/>
  </r>
  <r>
    <n v="7263677"/>
    <n v="1"/>
    <n v="4"/>
    <x v="0"/>
    <x v="0"/>
    <s v="T000"/>
    <x v="8"/>
    <x v="11"/>
    <n v="1"/>
    <x v="11"/>
    <x v="7"/>
    <n v="1"/>
    <x v="11"/>
    <n v="1"/>
  </r>
  <r>
    <n v="7263680"/>
    <n v="1"/>
    <n v="1"/>
    <x v="0"/>
    <x v="3"/>
    <s v="T000"/>
    <x v="6"/>
    <x v="4"/>
    <n v="1"/>
    <x v="65"/>
    <x v="17"/>
    <n v="1"/>
    <x v="55"/>
    <n v="1"/>
  </r>
  <r>
    <n v="7263680"/>
    <n v="1"/>
    <n v="2"/>
    <x v="0"/>
    <x v="3"/>
    <s v="T000"/>
    <x v="8"/>
    <x v="3"/>
    <n v="1"/>
    <x v="35"/>
    <x v="3"/>
    <n v="1"/>
    <x v="32"/>
    <n v="1"/>
  </r>
  <r>
    <n v="7263682"/>
    <n v="1"/>
    <n v="1"/>
    <x v="0"/>
    <x v="2"/>
    <s v="T000"/>
    <x v="1"/>
    <x v="13"/>
    <n v="1"/>
    <x v="10"/>
    <x v="12"/>
    <n v="1"/>
    <x v="28"/>
    <n v="1"/>
  </r>
  <r>
    <n v="7263682"/>
    <n v="1"/>
    <n v="2"/>
    <x v="0"/>
    <x v="2"/>
    <s v="T000"/>
    <x v="8"/>
    <x v="8"/>
    <n v="1"/>
    <x v="37"/>
    <x v="13"/>
    <n v="1"/>
    <x v="53"/>
    <n v="1"/>
  </r>
  <r>
    <n v="7263683"/>
    <n v="1"/>
    <n v="1"/>
    <x v="1"/>
    <x v="0"/>
    <s v="T000"/>
    <x v="5"/>
    <x v="17"/>
    <n v="1"/>
    <x v="89"/>
    <x v="7"/>
    <n v="1"/>
    <x v="138"/>
    <n v="1"/>
  </r>
  <r>
    <n v="7263683"/>
    <n v="1"/>
    <n v="2"/>
    <x v="1"/>
    <x v="0"/>
    <s v="T000"/>
    <x v="8"/>
    <x v="14"/>
    <n v="1"/>
    <x v="78"/>
    <x v="19"/>
    <n v="1"/>
    <x v="11"/>
    <n v="1"/>
  </r>
  <r>
    <n v="7263685"/>
    <n v="1"/>
    <n v="1"/>
    <x v="0"/>
    <x v="0"/>
    <s v="T000"/>
    <x v="5"/>
    <x v="13"/>
    <n v="1"/>
    <x v="21"/>
    <x v="10"/>
    <n v="1"/>
    <x v="4"/>
    <n v="1"/>
  </r>
  <r>
    <n v="7263685"/>
    <n v="1"/>
    <n v="2"/>
    <x v="0"/>
    <x v="0"/>
    <s v="T000"/>
    <x v="8"/>
    <x v="1"/>
    <n v="1"/>
    <x v="126"/>
    <x v="13"/>
    <n v="1"/>
    <x v="13"/>
    <n v="1"/>
  </r>
  <r>
    <n v="7263687"/>
    <n v="1"/>
    <n v="1"/>
    <x v="0"/>
    <x v="0"/>
    <s v="T000"/>
    <x v="5"/>
    <x v="0"/>
    <n v="1"/>
    <x v="21"/>
    <x v="22"/>
    <n v="1"/>
    <x v="26"/>
    <n v="1"/>
  </r>
  <r>
    <n v="7263687"/>
    <n v="1"/>
    <n v="2"/>
    <x v="0"/>
    <x v="0"/>
    <s v="T000"/>
    <x v="8"/>
    <x v="21"/>
    <n v="1"/>
    <x v="5"/>
    <x v="2"/>
    <n v="1"/>
    <x v="7"/>
    <n v="1"/>
  </r>
  <r>
    <n v="7263695"/>
    <n v="2"/>
    <n v="1"/>
    <x v="0"/>
    <x v="0"/>
    <s v="T000"/>
    <x v="3"/>
    <x v="4"/>
    <n v="1"/>
    <x v="27"/>
    <x v="12"/>
    <n v="1"/>
    <x v="149"/>
    <n v="1"/>
  </r>
  <r>
    <n v="7263695"/>
    <n v="2"/>
    <n v="2"/>
    <x v="0"/>
    <x v="0"/>
    <s v="T000"/>
    <x v="8"/>
    <x v="8"/>
    <n v="1"/>
    <x v="37"/>
    <x v="3"/>
    <n v="1"/>
    <x v="53"/>
    <n v="1"/>
  </r>
  <r>
    <n v="7263697"/>
    <n v="1"/>
    <n v="1"/>
    <x v="1"/>
    <x v="3"/>
    <s v="T000"/>
    <x v="6"/>
    <x v="14"/>
    <n v="1"/>
    <x v="65"/>
    <x v="12"/>
    <n v="1"/>
    <x v="109"/>
    <n v="1"/>
  </r>
  <r>
    <n v="7263697"/>
    <n v="1"/>
    <n v="2"/>
    <x v="1"/>
    <x v="3"/>
    <s v="T000"/>
    <x v="8"/>
    <x v="8"/>
    <n v="1"/>
    <x v="127"/>
    <x v="7"/>
    <n v="1"/>
    <x v="32"/>
    <n v="1"/>
  </r>
  <r>
    <n v="7263703"/>
    <n v="1"/>
    <n v="1"/>
    <x v="0"/>
    <x v="0"/>
    <s v="T000"/>
    <x v="5"/>
    <x v="21"/>
    <n v="1"/>
    <x v="36"/>
    <x v="20"/>
    <n v="1"/>
    <x v="83"/>
    <n v="1"/>
  </r>
  <r>
    <n v="7263703"/>
    <n v="1"/>
    <n v="2"/>
    <x v="0"/>
    <x v="0"/>
    <s v="T000"/>
    <x v="8"/>
    <x v="18"/>
    <n v="1"/>
    <x v="70"/>
    <x v="22"/>
    <n v="1"/>
    <x v="13"/>
    <n v="1"/>
  </r>
  <r>
    <n v="7263706"/>
    <n v="1"/>
    <n v="1"/>
    <x v="0"/>
    <x v="0"/>
    <s v="T000"/>
    <x v="5"/>
    <x v="20"/>
    <n v="1"/>
    <x v="73"/>
    <x v="10"/>
    <n v="1"/>
    <x v="136"/>
    <n v="1"/>
  </r>
  <r>
    <n v="7263706"/>
    <n v="1"/>
    <n v="2"/>
    <x v="0"/>
    <x v="0"/>
    <s v="T000"/>
    <x v="8"/>
    <x v="1"/>
    <n v="1"/>
    <x v="84"/>
    <x v="11"/>
    <n v="1"/>
    <x v="53"/>
    <n v="1"/>
  </r>
  <r>
    <n v="7263707"/>
    <n v="1"/>
    <n v="1"/>
    <x v="0"/>
    <x v="1"/>
    <s v="T000"/>
    <x v="3"/>
    <x v="21"/>
    <n v="1"/>
    <x v="1"/>
    <x v="22"/>
    <n v="1"/>
    <x v="95"/>
    <n v="2"/>
  </r>
  <r>
    <n v="7263707"/>
    <n v="1"/>
    <n v="2"/>
    <x v="0"/>
    <x v="1"/>
    <s v="T000"/>
    <x v="8"/>
    <x v="21"/>
    <n v="1"/>
    <x v="11"/>
    <x v="22"/>
    <n v="1"/>
    <x v="64"/>
    <n v="2"/>
  </r>
  <r>
    <n v="7263708"/>
    <n v="1"/>
    <n v="1"/>
    <x v="1"/>
    <x v="0"/>
    <s v="T000"/>
    <x v="6"/>
    <x v="18"/>
    <n v="1"/>
    <x v="111"/>
    <x v="20"/>
    <n v="1"/>
    <x v="55"/>
    <n v="1"/>
  </r>
  <r>
    <n v="7263708"/>
    <n v="1"/>
    <n v="2"/>
    <x v="1"/>
    <x v="0"/>
    <s v="T000"/>
    <x v="8"/>
    <x v="18"/>
    <n v="1"/>
    <x v="127"/>
    <x v="20"/>
    <n v="1"/>
    <x v="32"/>
    <n v="1"/>
  </r>
  <r>
    <n v="7263711"/>
    <n v="1"/>
    <n v="1"/>
    <x v="0"/>
    <x v="3"/>
    <s v="T000"/>
    <x v="6"/>
    <x v="16"/>
    <n v="1"/>
    <x v="111"/>
    <x v="17"/>
    <n v="1"/>
    <x v="123"/>
    <n v="1"/>
  </r>
  <r>
    <n v="7263711"/>
    <n v="1"/>
    <n v="2"/>
    <x v="0"/>
    <x v="3"/>
    <s v="T000"/>
    <x v="8"/>
    <x v="3"/>
    <n v="1"/>
    <x v="35"/>
    <x v="16"/>
    <n v="1"/>
    <x v="32"/>
    <n v="1"/>
  </r>
  <r>
    <n v="7263713"/>
    <n v="1"/>
    <n v="1"/>
    <x v="0"/>
    <x v="0"/>
    <s v="T000"/>
    <x v="5"/>
    <x v="8"/>
    <n v="1"/>
    <x v="128"/>
    <x v="11"/>
    <n v="1"/>
    <x v="143"/>
    <n v="1"/>
  </r>
  <r>
    <n v="7263713"/>
    <n v="1"/>
    <n v="2"/>
    <x v="0"/>
    <x v="0"/>
    <s v="T000"/>
    <x v="8"/>
    <x v="20"/>
    <n v="1"/>
    <x v="11"/>
    <x v="12"/>
    <n v="1"/>
    <x v="91"/>
    <n v="1"/>
  </r>
  <r>
    <n v="7263714"/>
    <n v="1"/>
    <n v="1"/>
    <x v="1"/>
    <x v="0"/>
    <s v="T000"/>
    <x v="5"/>
    <x v="21"/>
    <n v="1"/>
    <x v="73"/>
    <x v="7"/>
    <n v="1"/>
    <x v="150"/>
    <n v="1"/>
  </r>
  <r>
    <n v="7263714"/>
    <n v="1"/>
    <n v="2"/>
    <x v="1"/>
    <x v="0"/>
    <s v="T000"/>
    <x v="2"/>
    <x v="14"/>
    <n v="1"/>
    <x v="13"/>
    <x v="8"/>
    <n v="1"/>
    <x v="151"/>
    <n v="1"/>
  </r>
  <r>
    <n v="7263714"/>
    <n v="1"/>
    <n v="3"/>
    <x v="1"/>
    <x v="0"/>
    <s v="T000"/>
    <x v="8"/>
    <x v="10"/>
    <n v="1"/>
    <x v="84"/>
    <x v="22"/>
    <n v="1"/>
    <x v="53"/>
    <n v="1"/>
  </r>
  <r>
    <n v="7263715"/>
    <n v="1"/>
    <n v="1"/>
    <x v="0"/>
    <x v="0"/>
    <s v="T000"/>
    <x v="1"/>
    <x v="1"/>
    <n v="1"/>
    <x v="13"/>
    <x v="10"/>
    <n v="1"/>
    <x v="39"/>
    <n v="2"/>
  </r>
  <r>
    <n v="7263715"/>
    <n v="1"/>
    <n v="2"/>
    <x v="0"/>
    <x v="0"/>
    <s v="T000"/>
    <x v="8"/>
    <x v="1"/>
    <n v="1"/>
    <x v="11"/>
    <x v="10"/>
    <n v="1"/>
    <x v="91"/>
    <n v="2"/>
  </r>
  <r>
    <n v="7263717"/>
    <n v="1"/>
    <n v="1"/>
    <x v="0"/>
    <x v="0"/>
    <s v="T000"/>
    <x v="1"/>
    <x v="17"/>
    <n v="1"/>
    <x v="10"/>
    <x v="12"/>
    <n v="1"/>
    <x v="57"/>
    <n v="1"/>
  </r>
  <r>
    <n v="7263717"/>
    <n v="1"/>
    <n v="2"/>
    <x v="0"/>
    <x v="0"/>
    <s v="T000"/>
    <x v="8"/>
    <x v="8"/>
    <n v="1"/>
    <x v="11"/>
    <x v="19"/>
    <n v="1"/>
    <x v="91"/>
    <n v="1"/>
  </r>
  <r>
    <n v="7263720"/>
    <n v="1"/>
    <n v="1"/>
    <x v="0"/>
    <x v="0"/>
    <s v="T000"/>
    <x v="5"/>
    <x v="8"/>
    <n v="1"/>
    <x v="129"/>
    <x v="2"/>
    <n v="1"/>
    <x v="152"/>
    <n v="1"/>
  </r>
  <r>
    <n v="7263720"/>
    <n v="1"/>
    <n v="2"/>
    <x v="0"/>
    <x v="0"/>
    <s v="T000"/>
    <x v="8"/>
    <x v="0"/>
    <n v="1"/>
    <x v="13"/>
    <x v="12"/>
    <n v="1"/>
    <x v="46"/>
    <n v="1"/>
  </r>
  <r>
    <n v="7263722"/>
    <n v="1"/>
    <n v="1"/>
    <x v="1"/>
    <x v="0"/>
    <s v="T000"/>
    <x v="1"/>
    <x v="17"/>
    <n v="1"/>
    <x v="108"/>
    <x v="12"/>
    <n v="1"/>
    <x v="34"/>
    <n v="1"/>
  </r>
  <r>
    <n v="7263722"/>
    <n v="1"/>
    <n v="2"/>
    <x v="1"/>
    <x v="0"/>
    <s v="T000"/>
    <x v="8"/>
    <x v="8"/>
    <n v="1"/>
    <x v="11"/>
    <x v="19"/>
    <n v="1"/>
    <x v="91"/>
    <n v="1"/>
  </r>
  <r>
    <n v="7263725"/>
    <n v="1"/>
    <n v="1"/>
    <x v="1"/>
    <x v="0"/>
    <s v="T000"/>
    <x v="7"/>
    <x v="17"/>
    <n v="1"/>
    <x v="27"/>
    <x v="2"/>
    <n v="1"/>
    <x v="34"/>
    <n v="1"/>
  </r>
  <r>
    <n v="7263725"/>
    <n v="1"/>
    <n v="2"/>
    <x v="1"/>
    <x v="0"/>
    <s v="T000"/>
    <x v="8"/>
    <x v="0"/>
    <n v="1"/>
    <x v="107"/>
    <x v="19"/>
    <n v="1"/>
    <x v="91"/>
    <n v="1"/>
  </r>
  <r>
    <n v="7263727"/>
    <n v="1"/>
    <n v="1"/>
    <x v="1"/>
    <x v="2"/>
    <s v="T000"/>
    <x v="3"/>
    <x v="17"/>
    <n v="1"/>
    <x v="38"/>
    <x v="11"/>
    <n v="1"/>
    <x v="6"/>
    <n v="2"/>
  </r>
  <r>
    <n v="7263727"/>
    <n v="1"/>
    <n v="2"/>
    <x v="1"/>
    <x v="2"/>
    <s v="T000"/>
    <x v="8"/>
    <x v="20"/>
    <n v="1"/>
    <x v="40"/>
    <x v="19"/>
    <n v="1"/>
    <x v="43"/>
    <n v="2"/>
  </r>
  <r>
    <n v="7263727"/>
    <n v="2"/>
    <n v="1"/>
    <x v="1"/>
    <x v="2"/>
    <s v="T000"/>
    <x v="1"/>
    <x v="17"/>
    <n v="1"/>
    <x v="27"/>
    <x v="2"/>
    <n v="1"/>
    <x v="44"/>
    <n v="2"/>
  </r>
  <r>
    <n v="7263727"/>
    <n v="2"/>
    <n v="2"/>
    <x v="1"/>
    <x v="2"/>
    <s v="T000"/>
    <x v="8"/>
    <x v="0"/>
    <n v="1"/>
    <x v="11"/>
    <x v="19"/>
    <n v="1"/>
    <x v="64"/>
    <n v="1"/>
  </r>
  <r>
    <n v="7263727"/>
    <n v="3"/>
    <n v="1"/>
    <x v="1"/>
    <x v="2"/>
    <s v="T000"/>
    <x v="3"/>
    <x v="17"/>
    <n v="1"/>
    <x v="83"/>
    <x v="11"/>
    <n v="1"/>
    <x v="53"/>
    <n v="2"/>
  </r>
  <r>
    <n v="7263727"/>
    <n v="3"/>
    <n v="2"/>
    <x v="1"/>
    <x v="2"/>
    <s v="T000"/>
    <x v="8"/>
    <x v="20"/>
    <n v="1"/>
    <x v="106"/>
    <x v="19"/>
    <n v="1"/>
    <x v="153"/>
    <n v="2"/>
  </r>
  <r>
    <n v="7263729"/>
    <n v="1"/>
    <n v="1"/>
    <x v="0"/>
    <x v="0"/>
    <s v="T000"/>
    <x v="6"/>
    <x v="9"/>
    <n v="1"/>
    <x v="18"/>
    <x v="21"/>
    <n v="1"/>
    <x v="79"/>
    <n v="1"/>
  </r>
  <r>
    <n v="7263729"/>
    <n v="1"/>
    <n v="2"/>
    <x v="0"/>
    <x v="0"/>
    <s v="T000"/>
    <x v="8"/>
    <x v="11"/>
    <n v="1"/>
    <x v="35"/>
    <x v="18"/>
    <n v="1"/>
    <x v="46"/>
    <n v="1"/>
  </r>
  <r>
    <n v="7263732"/>
    <n v="1"/>
    <n v="1"/>
    <x v="1"/>
    <x v="0"/>
    <s v="T000"/>
    <x v="1"/>
    <x v="9"/>
    <n v="1"/>
    <x v="27"/>
    <x v="17"/>
    <n v="1"/>
    <x v="154"/>
    <n v="2"/>
  </r>
  <r>
    <n v="7263732"/>
    <n v="1"/>
    <n v="2"/>
    <x v="1"/>
    <x v="0"/>
    <s v="T000"/>
    <x v="8"/>
    <x v="3"/>
    <n v="1"/>
    <x v="124"/>
    <x v="18"/>
    <n v="1"/>
    <x v="91"/>
    <n v="2"/>
  </r>
  <r>
    <n v="7263733"/>
    <n v="1"/>
    <n v="1"/>
    <x v="0"/>
    <x v="0"/>
    <s v="T000"/>
    <x v="5"/>
    <x v="14"/>
    <n v="1"/>
    <x v="36"/>
    <x v="11"/>
    <n v="1"/>
    <x v="92"/>
    <n v="1"/>
  </r>
  <r>
    <n v="7263733"/>
    <n v="1"/>
    <n v="2"/>
    <x v="0"/>
    <x v="0"/>
    <s v="T000"/>
    <x v="8"/>
    <x v="20"/>
    <n v="1"/>
    <x v="61"/>
    <x v="7"/>
    <n v="1"/>
    <x v="18"/>
    <n v="1"/>
  </r>
  <r>
    <n v="7263734"/>
    <n v="1"/>
    <n v="1"/>
    <x v="0"/>
    <x v="3"/>
    <s v="T000"/>
    <x v="5"/>
    <x v="14"/>
    <n v="1"/>
    <x v="97"/>
    <x v="21"/>
    <n v="1"/>
    <x v="155"/>
    <n v="1"/>
  </r>
  <r>
    <n v="7263734"/>
    <n v="1"/>
    <n v="2"/>
    <x v="0"/>
    <x v="3"/>
    <s v="T000"/>
    <x v="8"/>
    <x v="11"/>
    <n v="1"/>
    <x v="124"/>
    <x v="7"/>
    <n v="1"/>
    <x v="64"/>
    <n v="1"/>
  </r>
  <r>
    <n v="7263735"/>
    <n v="1"/>
    <n v="1"/>
    <x v="0"/>
    <x v="0"/>
    <s v="T000"/>
    <x v="4"/>
    <x v="16"/>
    <n v="1"/>
    <x v="4"/>
    <x v="12"/>
    <n v="1"/>
    <x v="156"/>
    <n v="1"/>
  </r>
  <r>
    <n v="7263735"/>
    <n v="1"/>
    <n v="2"/>
    <x v="0"/>
    <x v="0"/>
    <s v="T000"/>
    <x v="8"/>
    <x v="8"/>
    <n v="1"/>
    <x v="125"/>
    <x v="16"/>
    <n v="1"/>
    <x v="43"/>
    <n v="1"/>
  </r>
  <r>
    <n v="7263735"/>
    <n v="2"/>
    <n v="1"/>
    <x v="0"/>
    <x v="0"/>
    <s v="T000"/>
    <x v="1"/>
    <x v="16"/>
    <n v="1"/>
    <x v="26"/>
    <x v="2"/>
    <n v="1"/>
    <x v="100"/>
    <n v="2"/>
  </r>
  <r>
    <n v="7263735"/>
    <n v="2"/>
    <n v="2"/>
    <x v="0"/>
    <x v="0"/>
    <s v="T000"/>
    <x v="8"/>
    <x v="0"/>
    <n v="1"/>
    <x v="80"/>
    <x v="16"/>
    <n v="1"/>
    <x v="46"/>
    <n v="2"/>
  </r>
  <r>
    <n v="7263739"/>
    <n v="1"/>
    <n v="1"/>
    <x v="1"/>
    <x v="0"/>
    <s v="T000"/>
    <x v="5"/>
    <x v="0"/>
    <n v="1"/>
    <x v="93"/>
    <x v="17"/>
    <n v="1"/>
    <x v="126"/>
    <n v="1"/>
  </r>
  <r>
    <n v="7263739"/>
    <n v="1"/>
    <n v="2"/>
    <x v="1"/>
    <x v="0"/>
    <s v="T000"/>
    <x v="8"/>
    <x v="3"/>
    <n v="1"/>
    <x v="84"/>
    <x v="2"/>
    <n v="1"/>
    <x v="64"/>
    <n v="1"/>
  </r>
  <r>
    <n v="7263740"/>
    <n v="1"/>
    <n v="1"/>
    <x v="0"/>
    <x v="1"/>
    <s v="T000"/>
    <x v="7"/>
    <x v="19"/>
    <n v="1"/>
    <x v="69"/>
    <x v="14"/>
    <n v="1"/>
    <x v="114"/>
    <n v="1"/>
  </r>
  <r>
    <n v="7263740"/>
    <n v="1"/>
    <n v="2"/>
    <x v="0"/>
    <x v="1"/>
    <s v="T000"/>
    <x v="8"/>
    <x v="6"/>
    <n v="1"/>
    <x v="50"/>
    <x v="5"/>
    <n v="1"/>
    <x v="40"/>
    <n v="1"/>
  </r>
  <r>
    <n v="7263742"/>
    <n v="1"/>
    <n v="1"/>
    <x v="1"/>
    <x v="0"/>
    <s v="T000"/>
    <x v="5"/>
    <x v="15"/>
    <n v="1"/>
    <x v="100"/>
    <x v="8"/>
    <n v="1"/>
    <x v="157"/>
    <n v="1"/>
  </r>
  <r>
    <n v="7263742"/>
    <n v="1"/>
    <n v="2"/>
    <x v="1"/>
    <x v="0"/>
    <s v="T000"/>
    <x v="8"/>
    <x v="10"/>
    <n v="1"/>
    <x v="83"/>
    <x v="9"/>
    <n v="1"/>
    <x v="53"/>
    <n v="1"/>
  </r>
  <r>
    <n v="7263743"/>
    <n v="1"/>
    <n v="1"/>
    <x v="1"/>
    <x v="2"/>
    <s v="T000"/>
    <x v="1"/>
    <x v="15"/>
    <n v="1"/>
    <x v="18"/>
    <x v="7"/>
    <n v="1"/>
    <x v="20"/>
    <n v="2"/>
  </r>
  <r>
    <n v="7263743"/>
    <n v="1"/>
    <n v="2"/>
    <x v="1"/>
    <x v="2"/>
    <s v="T000"/>
    <x v="8"/>
    <x v="14"/>
    <n v="1"/>
    <x v="104"/>
    <x v="9"/>
    <n v="1"/>
    <x v="27"/>
    <n v="2"/>
  </r>
  <r>
    <n v="7263743"/>
    <n v="2"/>
    <n v="1"/>
    <x v="1"/>
    <x v="2"/>
    <s v="T000"/>
    <x v="3"/>
    <x v="15"/>
    <n v="1"/>
    <x v="27"/>
    <x v="7"/>
    <n v="1"/>
    <x v="44"/>
    <n v="2"/>
  </r>
  <r>
    <n v="7263743"/>
    <n v="2"/>
    <n v="2"/>
    <x v="1"/>
    <x v="2"/>
    <s v="T000"/>
    <x v="8"/>
    <x v="14"/>
    <n v="1"/>
    <x v="37"/>
    <x v="9"/>
    <n v="1"/>
    <x v="53"/>
    <n v="2"/>
  </r>
  <r>
    <n v="7263744"/>
    <n v="1"/>
    <n v="1"/>
    <x v="0"/>
    <x v="1"/>
    <s v="T000"/>
    <x v="5"/>
    <x v="15"/>
    <n v="1"/>
    <x v="21"/>
    <x v="1"/>
    <n v="1"/>
    <x v="138"/>
    <n v="2"/>
  </r>
  <r>
    <n v="7263744"/>
    <n v="1"/>
    <n v="2"/>
    <x v="0"/>
    <x v="1"/>
    <s v="T000"/>
    <x v="8"/>
    <x v="2"/>
    <n v="1"/>
    <x v="27"/>
    <x v="9"/>
    <n v="1"/>
    <x v="34"/>
    <n v="2"/>
  </r>
  <r>
    <n v="7263744"/>
    <n v="2"/>
    <n v="1"/>
    <x v="0"/>
    <x v="1"/>
    <s v="T000"/>
    <x v="1"/>
    <x v="15"/>
    <n v="1"/>
    <x v="74"/>
    <x v="9"/>
    <n v="1"/>
    <x v="158"/>
    <n v="2"/>
  </r>
  <r>
    <n v="7263744"/>
    <n v="2"/>
    <n v="2"/>
    <x v="0"/>
    <x v="1"/>
    <s v="T000"/>
    <x v="8"/>
    <x v="15"/>
    <n v="1"/>
    <x v="130"/>
    <x v="9"/>
    <n v="1"/>
    <x v="97"/>
    <n v="2"/>
  </r>
  <r>
    <n v="7263747"/>
    <n v="1"/>
    <n v="1"/>
    <x v="1"/>
    <x v="3"/>
    <s v="T000"/>
    <x v="6"/>
    <x v="10"/>
    <n v="1"/>
    <x v="113"/>
    <x v="8"/>
    <n v="1"/>
    <x v="139"/>
    <n v="2"/>
  </r>
  <r>
    <n v="7263747"/>
    <n v="1"/>
    <n v="2"/>
    <x v="1"/>
    <x v="3"/>
    <s v="T000"/>
    <x v="8"/>
    <x v="10"/>
    <n v="1"/>
    <x v="70"/>
    <x v="8"/>
    <n v="1"/>
    <x v="46"/>
    <n v="2"/>
  </r>
  <r>
    <n v="7263748"/>
    <n v="1"/>
    <n v="1"/>
    <x v="1"/>
    <x v="2"/>
    <s v="T000"/>
    <x v="5"/>
    <x v="8"/>
    <n v="1"/>
    <x v="38"/>
    <x v="12"/>
    <n v="1"/>
    <x v="51"/>
    <n v="2"/>
  </r>
  <r>
    <n v="7263748"/>
    <n v="1"/>
    <n v="2"/>
    <x v="1"/>
    <x v="2"/>
    <s v="T000"/>
    <x v="4"/>
    <x v="8"/>
    <n v="1"/>
    <x v="124"/>
    <x v="7"/>
    <n v="1"/>
    <x v="91"/>
    <n v="1"/>
  </r>
  <r>
    <n v="7263748"/>
    <n v="1"/>
    <n v="3"/>
    <x v="1"/>
    <x v="2"/>
    <s v="T000"/>
    <x v="8"/>
    <x v="14"/>
    <n v="1"/>
    <x v="85"/>
    <x v="12"/>
    <n v="1"/>
    <x v="9"/>
    <n v="1"/>
  </r>
  <r>
    <n v="7263756"/>
    <n v="1"/>
    <n v="1"/>
    <x v="1"/>
    <x v="2"/>
    <s v="T000"/>
    <x v="5"/>
    <x v="4"/>
    <n v="1"/>
    <x v="79"/>
    <x v="12"/>
    <n v="1"/>
    <x v="125"/>
    <n v="1"/>
  </r>
  <r>
    <n v="7263756"/>
    <n v="1"/>
    <n v="2"/>
    <x v="1"/>
    <x v="2"/>
    <s v="T000"/>
    <x v="8"/>
    <x v="8"/>
    <n v="1"/>
    <x v="35"/>
    <x v="3"/>
    <n v="1"/>
    <x v="32"/>
    <n v="1"/>
  </r>
  <r>
    <n v="7263757"/>
    <n v="1"/>
    <n v="1"/>
    <x v="1"/>
    <x v="1"/>
    <s v="T000"/>
    <x v="1"/>
    <x v="17"/>
    <n v="1"/>
    <x v="37"/>
    <x v="19"/>
    <n v="1"/>
    <x v="96"/>
    <n v="2"/>
  </r>
  <r>
    <n v="7263757"/>
    <n v="1"/>
    <n v="2"/>
    <x v="1"/>
    <x v="1"/>
    <s v="T000"/>
    <x v="8"/>
    <x v="17"/>
    <n v="1"/>
    <x v="45"/>
    <x v="19"/>
    <n v="1"/>
    <x v="7"/>
    <n v="2"/>
  </r>
  <r>
    <n v="7263758"/>
    <n v="1"/>
    <n v="1"/>
    <x v="0"/>
    <x v="1"/>
    <s v="T000"/>
    <x v="7"/>
    <x v="20"/>
    <n v="1"/>
    <x v="101"/>
    <x v="7"/>
    <n v="1"/>
    <x v="109"/>
    <n v="1"/>
  </r>
  <r>
    <n v="7263758"/>
    <n v="1"/>
    <n v="2"/>
    <x v="0"/>
    <x v="1"/>
    <s v="T000"/>
    <x v="8"/>
    <x v="14"/>
    <n v="1"/>
    <x v="35"/>
    <x v="11"/>
    <n v="1"/>
    <x v="32"/>
    <n v="1"/>
  </r>
  <r>
    <n v="7263759"/>
    <n v="1"/>
    <n v="1"/>
    <x v="0"/>
    <x v="0"/>
    <s v="T000"/>
    <x v="5"/>
    <x v="1"/>
    <n v="1"/>
    <x v="120"/>
    <x v="15"/>
    <n v="1"/>
    <x v="145"/>
    <n v="1"/>
  </r>
  <r>
    <n v="7263759"/>
    <n v="1"/>
    <n v="2"/>
    <x v="0"/>
    <x v="0"/>
    <s v="T000"/>
    <x v="7"/>
    <x v="5"/>
    <n v="1"/>
    <x v="13"/>
    <x v="12"/>
    <n v="1"/>
    <x v="46"/>
    <n v="1"/>
  </r>
  <r>
    <n v="7263759"/>
    <n v="1"/>
    <n v="3"/>
    <x v="0"/>
    <x v="0"/>
    <s v="T000"/>
    <x v="7"/>
    <x v="8"/>
    <n v="1"/>
    <x v="16"/>
    <x v="10"/>
    <n v="1"/>
    <x v="23"/>
    <n v="1"/>
  </r>
  <r>
    <n v="7263759"/>
    <n v="1"/>
    <n v="4"/>
    <x v="0"/>
    <x v="0"/>
    <s v="T000"/>
    <x v="8"/>
    <x v="1"/>
    <n v="1"/>
    <x v="37"/>
    <x v="10"/>
    <n v="1"/>
    <x v="53"/>
    <n v="1"/>
  </r>
  <r>
    <n v="7263761"/>
    <n v="1"/>
    <n v="1"/>
    <x v="1"/>
    <x v="0"/>
    <s v="T000"/>
    <x v="0"/>
    <x v="3"/>
    <n v="1"/>
    <x v="81"/>
    <x v="17"/>
    <n v="1"/>
    <x v="55"/>
    <n v="2"/>
  </r>
  <r>
    <n v="7263761"/>
    <n v="1"/>
    <n v="2"/>
    <x v="1"/>
    <x v="0"/>
    <s v="T000"/>
    <x v="1"/>
    <x v="3"/>
    <n v="1"/>
    <x v="131"/>
    <x v="17"/>
    <n v="1"/>
    <x v="113"/>
    <n v="2"/>
  </r>
  <r>
    <n v="7263761"/>
    <n v="1"/>
    <n v="3"/>
    <x v="1"/>
    <x v="0"/>
    <s v="T000"/>
    <x v="5"/>
    <x v="3"/>
    <n v="1"/>
    <x v="132"/>
    <x v="7"/>
    <n v="1"/>
    <x v="156"/>
    <n v="1"/>
  </r>
  <r>
    <n v="7263761"/>
    <n v="1"/>
    <n v="4"/>
    <x v="1"/>
    <x v="0"/>
    <s v="T000"/>
    <x v="8"/>
    <x v="14"/>
    <n v="1"/>
    <x v="88"/>
    <x v="17"/>
    <n v="1"/>
    <x v="32"/>
    <n v="1"/>
  </r>
  <r>
    <n v="7263762"/>
    <n v="1"/>
    <n v="1"/>
    <x v="0"/>
    <x v="0"/>
    <s v="T000"/>
    <x v="5"/>
    <x v="21"/>
    <n v="1"/>
    <x v="93"/>
    <x v="0"/>
    <n v="1"/>
    <x v="159"/>
    <n v="1"/>
  </r>
  <r>
    <n v="7263762"/>
    <n v="1"/>
    <n v="2"/>
    <x v="0"/>
    <x v="0"/>
    <s v="T000"/>
    <x v="8"/>
    <x v="12"/>
    <n v="1"/>
    <x v="109"/>
    <x v="22"/>
    <n v="1"/>
    <x v="16"/>
    <n v="1"/>
  </r>
  <r>
    <n v="7263762"/>
    <n v="2"/>
    <n v="1"/>
    <x v="0"/>
    <x v="0"/>
    <s v="T000"/>
    <x v="0"/>
    <x v="21"/>
    <n v="1"/>
    <x v="37"/>
    <x v="22"/>
    <n v="1"/>
    <x v="96"/>
    <n v="2"/>
  </r>
  <r>
    <n v="7263762"/>
    <n v="2"/>
    <n v="2"/>
    <x v="0"/>
    <x v="0"/>
    <s v="T000"/>
    <x v="8"/>
    <x v="21"/>
    <n v="1"/>
    <x v="56"/>
    <x v="22"/>
    <n v="1"/>
    <x v="53"/>
    <n v="2"/>
  </r>
  <r>
    <n v="7263766"/>
    <n v="2"/>
    <n v="1"/>
    <x v="0"/>
    <x v="3"/>
    <s v="T000"/>
    <x v="0"/>
    <x v="12"/>
    <n v="1"/>
    <x v="16"/>
    <x v="0"/>
    <n v="1"/>
    <x v="18"/>
    <n v="1"/>
  </r>
  <r>
    <n v="7263766"/>
    <n v="2"/>
    <n v="2"/>
    <x v="0"/>
    <x v="3"/>
    <s v="T000"/>
    <x v="8"/>
    <x v="12"/>
    <n v="1"/>
    <x v="56"/>
    <x v="0"/>
    <n v="1"/>
    <x v="53"/>
    <n v="1"/>
  </r>
  <r>
    <n v="7263767"/>
    <n v="1"/>
    <n v="1"/>
    <x v="0"/>
    <x v="2"/>
    <s v="T000"/>
    <x v="5"/>
    <x v="13"/>
    <n v="1"/>
    <x v="133"/>
    <x v="1"/>
    <n v="1"/>
    <x v="109"/>
    <n v="1"/>
  </r>
  <r>
    <n v="7263767"/>
    <n v="1"/>
    <n v="2"/>
    <x v="0"/>
    <x v="2"/>
    <s v="T000"/>
    <x v="8"/>
    <x v="2"/>
    <n v="1"/>
    <x v="11"/>
    <x v="13"/>
    <n v="1"/>
    <x v="64"/>
    <n v="1"/>
  </r>
  <r>
    <n v="7263768"/>
    <n v="1"/>
    <n v="1"/>
    <x v="0"/>
    <x v="0"/>
    <s v="T000"/>
    <x v="5"/>
    <x v="21"/>
    <n v="1"/>
    <x v="67"/>
    <x v="12"/>
    <n v="1"/>
    <x v="134"/>
    <n v="1"/>
  </r>
  <r>
    <n v="7263768"/>
    <n v="1"/>
    <n v="2"/>
    <x v="0"/>
    <x v="0"/>
    <s v="T000"/>
    <x v="8"/>
    <x v="8"/>
    <n v="1"/>
    <x v="126"/>
    <x v="22"/>
    <n v="1"/>
    <x v="16"/>
    <n v="1"/>
  </r>
  <r>
    <n v="7263768"/>
    <n v="2"/>
    <n v="1"/>
    <x v="0"/>
    <x v="0"/>
    <s v="T000"/>
    <x v="1"/>
    <x v="21"/>
    <n v="1"/>
    <x v="16"/>
    <x v="22"/>
    <n v="1"/>
    <x v="133"/>
    <n v="2"/>
  </r>
  <r>
    <n v="7263768"/>
    <n v="2"/>
    <n v="2"/>
    <x v="0"/>
    <x v="0"/>
    <s v="T000"/>
    <x v="8"/>
    <x v="21"/>
    <n v="1"/>
    <x v="77"/>
    <x v="22"/>
    <n v="1"/>
    <x v="64"/>
    <n v="2"/>
  </r>
  <r>
    <n v="7263771"/>
    <n v="1"/>
    <n v="1"/>
    <x v="1"/>
    <x v="3"/>
    <s v="T000"/>
    <x v="5"/>
    <x v="12"/>
    <n v="1"/>
    <x v="81"/>
    <x v="2"/>
    <n v="1"/>
    <x v="138"/>
    <n v="1"/>
  </r>
  <r>
    <n v="7263771"/>
    <n v="1"/>
    <n v="2"/>
    <x v="1"/>
    <x v="3"/>
    <s v="T000"/>
    <x v="8"/>
    <x v="0"/>
    <n v="1"/>
    <x v="19"/>
    <x v="0"/>
    <n v="1"/>
    <x v="32"/>
    <n v="1"/>
  </r>
  <r>
    <n v="7263772"/>
    <n v="1"/>
    <n v="1"/>
    <x v="1"/>
    <x v="0"/>
    <s v="T000"/>
    <x v="5"/>
    <x v="20"/>
    <n v="1"/>
    <x v="21"/>
    <x v="8"/>
    <n v="1"/>
    <x v="26"/>
    <n v="1"/>
  </r>
  <r>
    <n v="7263772"/>
    <n v="1"/>
    <n v="2"/>
    <x v="1"/>
    <x v="0"/>
    <s v="T000"/>
    <x v="8"/>
    <x v="10"/>
    <n v="1"/>
    <x v="1"/>
    <x v="11"/>
    <n v="1"/>
    <x v="25"/>
    <n v="1"/>
  </r>
  <r>
    <n v="7263773"/>
    <n v="1"/>
    <n v="1"/>
    <x v="0"/>
    <x v="0"/>
    <s v="T000"/>
    <x v="5"/>
    <x v="9"/>
    <n v="1"/>
    <x v="134"/>
    <x v="8"/>
    <n v="1"/>
    <x v="138"/>
    <n v="1"/>
  </r>
  <r>
    <n v="7263773"/>
    <n v="1"/>
    <n v="2"/>
    <x v="0"/>
    <x v="0"/>
    <s v="T000"/>
    <x v="8"/>
    <x v="10"/>
    <n v="1"/>
    <x v="70"/>
    <x v="18"/>
    <n v="1"/>
    <x v="46"/>
    <n v="1"/>
  </r>
  <r>
    <n v="7263779"/>
    <n v="1"/>
    <n v="1"/>
    <x v="0"/>
    <x v="3"/>
    <s v="T000"/>
    <x v="6"/>
    <x v="10"/>
    <n v="1"/>
    <x v="81"/>
    <x v="11"/>
    <n v="1"/>
    <x v="55"/>
    <n v="2"/>
  </r>
  <r>
    <n v="7263779"/>
    <n v="1"/>
    <n v="2"/>
    <x v="0"/>
    <x v="3"/>
    <s v="T000"/>
    <x v="8"/>
    <x v="20"/>
    <n v="1"/>
    <x v="91"/>
    <x v="8"/>
    <n v="1"/>
    <x v="32"/>
    <n v="2"/>
  </r>
  <r>
    <n v="7263780"/>
    <n v="1"/>
    <n v="1"/>
    <x v="0"/>
    <x v="0"/>
    <s v="T000"/>
    <x v="6"/>
    <x v="2"/>
    <n v="1"/>
    <x v="67"/>
    <x v="17"/>
    <n v="1"/>
    <x v="105"/>
    <n v="1"/>
  </r>
  <r>
    <n v="7263780"/>
    <n v="1"/>
    <n v="2"/>
    <x v="0"/>
    <x v="0"/>
    <s v="T000"/>
    <x v="8"/>
    <x v="3"/>
    <n v="1"/>
    <x v="1"/>
    <x v="1"/>
    <n v="1"/>
    <x v="64"/>
    <n v="1"/>
  </r>
  <r>
    <n v="7263781"/>
    <n v="1"/>
    <n v="1"/>
    <x v="0"/>
    <x v="2"/>
    <s v="T000"/>
    <x v="2"/>
    <x v="13"/>
    <n v="1"/>
    <x v="11"/>
    <x v="13"/>
    <n v="1"/>
    <x v="35"/>
    <n v="2"/>
  </r>
  <r>
    <n v="7263781"/>
    <n v="1"/>
    <n v="2"/>
    <x v="0"/>
    <x v="2"/>
    <s v="T000"/>
    <x v="8"/>
    <x v="13"/>
    <n v="1"/>
    <x v="83"/>
    <x v="13"/>
    <n v="1"/>
    <x v="89"/>
    <n v="2"/>
  </r>
  <r>
    <n v="7263785"/>
    <n v="1"/>
    <n v="1"/>
    <x v="0"/>
    <x v="0"/>
    <s v="T000"/>
    <x v="0"/>
    <x v="14"/>
    <n v="1"/>
    <x v="31"/>
    <x v="1"/>
    <n v="1"/>
    <x v="1"/>
    <n v="1"/>
  </r>
  <r>
    <n v="7263785"/>
    <n v="1"/>
    <n v="2"/>
    <x v="0"/>
    <x v="0"/>
    <s v="T000"/>
    <x v="8"/>
    <x v="2"/>
    <n v="1"/>
    <x v="60"/>
    <x v="7"/>
    <n v="1"/>
    <x v="89"/>
    <n v="1"/>
  </r>
  <r>
    <n v="7263786"/>
    <n v="1"/>
    <n v="1"/>
    <x v="1"/>
    <x v="0"/>
    <s v="T000"/>
    <x v="1"/>
    <x v="1"/>
    <n v="1"/>
    <x v="27"/>
    <x v="3"/>
    <n v="1"/>
    <x v="8"/>
    <n v="2"/>
  </r>
  <r>
    <n v="7263786"/>
    <n v="1"/>
    <n v="2"/>
    <x v="1"/>
    <x v="0"/>
    <s v="T000"/>
    <x v="8"/>
    <x v="4"/>
    <n v="1"/>
    <x v="83"/>
    <x v="10"/>
    <n v="1"/>
    <x v="89"/>
    <n v="2"/>
  </r>
  <r>
    <n v="7263788"/>
    <n v="1"/>
    <n v="1"/>
    <x v="0"/>
    <x v="0"/>
    <s v="T000"/>
    <x v="5"/>
    <x v="16"/>
    <n v="1"/>
    <x v="36"/>
    <x v="8"/>
    <n v="1"/>
    <x v="138"/>
    <n v="1"/>
  </r>
  <r>
    <n v="7263788"/>
    <n v="1"/>
    <n v="2"/>
    <x v="0"/>
    <x v="0"/>
    <s v="T000"/>
    <x v="8"/>
    <x v="10"/>
    <n v="1"/>
    <x v="135"/>
    <x v="16"/>
    <n v="1"/>
    <x v="18"/>
    <n v="1"/>
  </r>
  <r>
    <n v="7263789"/>
    <n v="1"/>
    <n v="1"/>
    <x v="0"/>
    <x v="0"/>
    <s v="T000"/>
    <x v="1"/>
    <x v="15"/>
    <n v="1"/>
    <x v="27"/>
    <x v="1"/>
    <n v="1"/>
    <x v="8"/>
    <n v="1"/>
  </r>
  <r>
    <n v="7263789"/>
    <n v="1"/>
    <n v="2"/>
    <x v="0"/>
    <x v="0"/>
    <s v="T000"/>
    <x v="8"/>
    <x v="2"/>
    <n v="1"/>
    <x v="83"/>
    <x v="9"/>
    <n v="1"/>
    <x v="89"/>
    <n v="1"/>
  </r>
  <r>
    <n v="7263790"/>
    <n v="1"/>
    <n v="1"/>
    <x v="0"/>
    <x v="1"/>
    <s v="T000"/>
    <x v="3"/>
    <x v="12"/>
    <n v="1"/>
    <x v="16"/>
    <x v="12"/>
    <n v="1"/>
    <x v="34"/>
    <n v="1"/>
  </r>
  <r>
    <n v="7263790"/>
    <n v="1"/>
    <n v="2"/>
    <x v="0"/>
    <x v="1"/>
    <s v="T000"/>
    <x v="8"/>
    <x v="8"/>
    <n v="1"/>
    <x v="124"/>
    <x v="0"/>
    <n v="1"/>
    <x v="89"/>
    <n v="1"/>
  </r>
  <r>
    <n v="7263791"/>
    <n v="1"/>
    <n v="1"/>
    <x v="1"/>
    <x v="0"/>
    <s v="T000"/>
    <x v="5"/>
    <x v="14"/>
    <n v="1"/>
    <x v="67"/>
    <x v="19"/>
    <n v="1"/>
    <x v="85"/>
    <n v="1"/>
  </r>
  <r>
    <n v="7263791"/>
    <n v="1"/>
    <n v="2"/>
    <x v="1"/>
    <x v="0"/>
    <s v="T000"/>
    <x v="8"/>
    <x v="17"/>
    <n v="1"/>
    <x v="11"/>
    <x v="7"/>
    <n v="1"/>
    <x v="64"/>
    <n v="1"/>
  </r>
  <r>
    <n v="7263792"/>
    <n v="1"/>
    <n v="1"/>
    <x v="0"/>
    <x v="1"/>
    <s v="T000"/>
    <x v="7"/>
    <x v="0"/>
    <n v="1"/>
    <x v="22"/>
    <x v="17"/>
    <n v="1"/>
    <x v="41"/>
    <n v="2"/>
  </r>
  <r>
    <n v="7263792"/>
    <n v="1"/>
    <n v="2"/>
    <x v="0"/>
    <x v="1"/>
    <s v="T000"/>
    <x v="8"/>
    <x v="3"/>
    <n v="1"/>
    <x v="136"/>
    <x v="2"/>
    <n v="1"/>
    <x v="111"/>
    <n v="2"/>
  </r>
  <r>
    <n v="7263793"/>
    <n v="1"/>
    <n v="1"/>
    <x v="1"/>
    <x v="0"/>
    <s v="T000"/>
    <x v="1"/>
    <x v="7"/>
    <n v="1"/>
    <x v="10"/>
    <x v="3"/>
    <n v="1"/>
    <x v="65"/>
    <n v="1"/>
  </r>
  <r>
    <n v="7263793"/>
    <n v="1"/>
    <n v="2"/>
    <x v="1"/>
    <x v="0"/>
    <s v="T000"/>
    <x v="8"/>
    <x v="4"/>
    <n v="1"/>
    <x v="60"/>
    <x v="6"/>
    <n v="1"/>
    <x v="89"/>
    <n v="1"/>
  </r>
  <r>
    <n v="7263795"/>
    <n v="1"/>
    <n v="1"/>
    <x v="1"/>
    <x v="2"/>
    <s v="T000"/>
    <x v="1"/>
    <x v="6"/>
    <n v="1"/>
    <x v="2"/>
    <x v="8"/>
    <n v="1"/>
    <x v="151"/>
    <n v="1"/>
  </r>
  <r>
    <n v="7263795"/>
    <n v="1"/>
    <n v="2"/>
    <x v="1"/>
    <x v="2"/>
    <s v="T000"/>
    <x v="3"/>
    <x v="10"/>
    <n v="1"/>
    <x v="10"/>
    <x v="12"/>
    <n v="1"/>
    <x v="57"/>
    <n v="2"/>
  </r>
  <r>
    <n v="7263795"/>
    <n v="1"/>
    <n v="3"/>
    <x v="1"/>
    <x v="2"/>
    <s v="T000"/>
    <x v="8"/>
    <x v="8"/>
    <n v="1"/>
    <x v="106"/>
    <x v="14"/>
    <n v="1"/>
    <x v="36"/>
    <n v="1"/>
  </r>
  <r>
    <n v="7263798"/>
    <n v="1"/>
    <n v="1"/>
    <x v="0"/>
    <x v="0"/>
    <s v="T000"/>
    <x v="2"/>
    <x v="17"/>
    <n v="1"/>
    <x v="92"/>
    <x v="12"/>
    <n v="1"/>
    <x v="59"/>
    <n v="1"/>
  </r>
  <r>
    <n v="7263798"/>
    <n v="1"/>
    <n v="2"/>
    <x v="0"/>
    <x v="0"/>
    <s v="T000"/>
    <x v="8"/>
    <x v="8"/>
    <n v="1"/>
    <x v="77"/>
    <x v="19"/>
    <n v="1"/>
    <x v="89"/>
    <n v="1"/>
  </r>
  <r>
    <n v="7263799"/>
    <n v="1"/>
    <n v="1"/>
    <x v="1"/>
    <x v="0"/>
    <s v="T000"/>
    <x v="5"/>
    <x v="13"/>
    <n v="1"/>
    <x v="36"/>
    <x v="2"/>
    <n v="1"/>
    <x v="140"/>
    <n v="1"/>
  </r>
  <r>
    <n v="7263799"/>
    <n v="1"/>
    <n v="2"/>
    <x v="1"/>
    <x v="0"/>
    <s v="T000"/>
    <x v="8"/>
    <x v="0"/>
    <n v="1"/>
    <x v="16"/>
    <x v="13"/>
    <n v="1"/>
    <x v="18"/>
    <n v="1"/>
  </r>
  <r>
    <n v="7263802"/>
    <n v="1"/>
    <n v="1"/>
    <x v="1"/>
    <x v="2"/>
    <s v="T000"/>
    <x v="5"/>
    <x v="10"/>
    <n v="1"/>
    <x v="65"/>
    <x v="8"/>
    <n v="1"/>
    <x v="115"/>
    <n v="2"/>
  </r>
  <r>
    <n v="7263802"/>
    <n v="1"/>
    <n v="2"/>
    <x v="1"/>
    <x v="2"/>
    <s v="T000"/>
    <x v="8"/>
    <x v="10"/>
    <n v="1"/>
    <x v="35"/>
    <x v="8"/>
    <n v="1"/>
    <x v="32"/>
    <n v="2"/>
  </r>
  <r>
    <n v="7263802"/>
    <n v="2"/>
    <n v="1"/>
    <x v="1"/>
    <x v="2"/>
    <s v="T000"/>
    <x v="7"/>
    <x v="10"/>
    <n v="1"/>
    <x v="11"/>
    <x v="8"/>
    <n v="1"/>
    <x v="11"/>
    <n v="2"/>
  </r>
  <r>
    <n v="7263802"/>
    <n v="2"/>
    <n v="2"/>
    <x v="1"/>
    <x v="2"/>
    <s v="T000"/>
    <x v="8"/>
    <x v="10"/>
    <n v="1"/>
    <x v="17"/>
    <x v="8"/>
    <n v="1"/>
    <x v="132"/>
    <n v="2"/>
  </r>
  <r>
    <n v="7263803"/>
    <n v="1"/>
    <n v="1"/>
    <x v="0"/>
    <x v="0"/>
    <s v="T000"/>
    <x v="3"/>
    <x v="14"/>
    <n v="1"/>
    <x v="10"/>
    <x v="6"/>
    <n v="1"/>
    <x v="28"/>
    <n v="2"/>
  </r>
  <r>
    <n v="7263803"/>
    <n v="1"/>
    <n v="2"/>
    <x v="0"/>
    <x v="0"/>
    <s v="T000"/>
    <x v="8"/>
    <x v="7"/>
    <n v="1"/>
    <x v="77"/>
    <x v="7"/>
    <n v="1"/>
    <x v="89"/>
    <n v="2"/>
  </r>
  <r>
    <n v="7263808"/>
    <n v="1"/>
    <n v="1"/>
    <x v="1"/>
    <x v="2"/>
    <s v="T000"/>
    <x v="2"/>
    <x v="8"/>
    <n v="1"/>
    <x v="38"/>
    <x v="8"/>
    <n v="1"/>
    <x v="6"/>
    <n v="1"/>
  </r>
  <r>
    <n v="7263808"/>
    <n v="1"/>
    <n v="2"/>
    <x v="1"/>
    <x v="2"/>
    <s v="T000"/>
    <x v="8"/>
    <x v="10"/>
    <n v="1"/>
    <x v="40"/>
    <x v="12"/>
    <n v="1"/>
    <x v="43"/>
    <n v="1"/>
  </r>
  <r>
    <n v="7263808"/>
    <n v="2"/>
    <n v="1"/>
    <x v="1"/>
    <x v="2"/>
    <s v="T000"/>
    <x v="5"/>
    <x v="8"/>
    <n v="1"/>
    <x v="88"/>
    <x v="6"/>
    <n v="1"/>
    <x v="100"/>
    <n v="1"/>
  </r>
  <r>
    <n v="7263808"/>
    <n v="2"/>
    <n v="2"/>
    <x v="1"/>
    <x v="2"/>
    <s v="T000"/>
    <x v="8"/>
    <x v="7"/>
    <n v="1"/>
    <x v="71"/>
    <x v="12"/>
    <n v="1"/>
    <x v="131"/>
    <n v="1"/>
  </r>
  <r>
    <n v="7263809"/>
    <n v="1"/>
    <n v="1"/>
    <x v="0"/>
    <x v="0"/>
    <s v="T000"/>
    <x v="5"/>
    <x v="0"/>
    <n v="1"/>
    <x v="101"/>
    <x v="11"/>
    <n v="1"/>
    <x v="85"/>
    <n v="1"/>
  </r>
  <r>
    <n v="7263809"/>
    <n v="1"/>
    <n v="2"/>
    <x v="0"/>
    <x v="0"/>
    <s v="T000"/>
    <x v="8"/>
    <x v="20"/>
    <n v="1"/>
    <x v="11"/>
    <x v="2"/>
    <n v="1"/>
    <x v="64"/>
    <n v="1"/>
  </r>
  <r>
    <n v="7263810"/>
    <n v="1"/>
    <n v="1"/>
    <x v="0"/>
    <x v="0"/>
    <s v="T000"/>
    <x v="5"/>
    <x v="10"/>
    <n v="1"/>
    <x v="54"/>
    <x v="18"/>
    <n v="1"/>
    <x v="109"/>
    <n v="1"/>
  </r>
  <r>
    <n v="7263810"/>
    <n v="1"/>
    <n v="2"/>
    <x v="0"/>
    <x v="0"/>
    <s v="T000"/>
    <x v="8"/>
    <x v="9"/>
    <n v="1"/>
    <x v="124"/>
    <x v="8"/>
    <n v="1"/>
    <x v="64"/>
    <n v="1"/>
  </r>
  <r>
    <n v="7263812"/>
    <n v="1"/>
    <n v="3"/>
    <x v="1"/>
    <x v="2"/>
    <s v="T000"/>
    <x v="8"/>
    <x v="8"/>
    <n v="1"/>
    <x v="29"/>
    <x v="4"/>
    <n v="1"/>
    <x v="111"/>
    <n v="1"/>
  </r>
  <r>
    <n v="7263813"/>
    <n v="2"/>
    <n v="1"/>
    <x v="0"/>
    <x v="0"/>
    <s v="T000"/>
    <x v="1"/>
    <x v="10"/>
    <n v="1"/>
    <x v="13"/>
    <x v="12"/>
    <n v="1"/>
    <x v="39"/>
    <n v="1"/>
  </r>
  <r>
    <n v="7263814"/>
    <n v="2"/>
    <n v="1"/>
    <x v="1"/>
    <x v="0"/>
    <s v="T000"/>
    <x v="1"/>
    <x v="18"/>
    <n v="1"/>
    <x v="16"/>
    <x v="15"/>
    <n v="1"/>
    <x v="133"/>
    <n v="2"/>
  </r>
  <r>
    <n v="7263814"/>
    <n v="2"/>
    <n v="2"/>
    <x v="1"/>
    <x v="0"/>
    <s v="T000"/>
    <x v="8"/>
    <x v="5"/>
    <n v="1"/>
    <x v="20"/>
    <x v="20"/>
    <n v="1"/>
    <x v="25"/>
    <n v="2"/>
  </r>
  <r>
    <n v="7263815"/>
    <n v="1"/>
    <n v="1"/>
    <x v="1"/>
    <x v="0"/>
    <s v="T000"/>
    <x v="0"/>
    <x v="3"/>
    <n v="1"/>
    <x v="111"/>
    <x v="12"/>
    <n v="1"/>
    <x v="55"/>
    <n v="1"/>
  </r>
  <r>
    <n v="7263815"/>
    <n v="1"/>
    <n v="2"/>
    <x v="1"/>
    <x v="0"/>
    <s v="T000"/>
    <x v="5"/>
    <x v="8"/>
    <n v="1"/>
    <x v="95"/>
    <x v="12"/>
    <n v="1"/>
    <x v="105"/>
    <n v="1"/>
  </r>
  <r>
    <n v="7263815"/>
    <n v="1"/>
    <n v="3"/>
    <x v="1"/>
    <x v="0"/>
    <s v="T000"/>
    <x v="0"/>
    <x v="8"/>
    <n v="1"/>
    <x v="61"/>
    <x v="12"/>
    <n v="1"/>
    <x v="18"/>
    <n v="1"/>
  </r>
  <r>
    <n v="7263815"/>
    <n v="1"/>
    <n v="4"/>
    <x v="1"/>
    <x v="0"/>
    <s v="T000"/>
    <x v="8"/>
    <x v="8"/>
    <n v="1"/>
    <x v="41"/>
    <x v="17"/>
    <n v="1"/>
    <x v="44"/>
    <n v="1"/>
  </r>
  <r>
    <n v="7263815"/>
    <n v="2"/>
    <n v="1"/>
    <x v="1"/>
    <x v="0"/>
    <s v="T000"/>
    <x v="0"/>
    <x v="3"/>
    <n v="1"/>
    <x v="37"/>
    <x v="5"/>
    <n v="1"/>
    <x v="53"/>
    <n v="1"/>
  </r>
  <r>
    <n v="7263815"/>
    <n v="2"/>
    <n v="2"/>
    <x v="1"/>
    <x v="0"/>
    <s v="T000"/>
    <x v="8"/>
    <x v="19"/>
    <n v="1"/>
    <x v="3"/>
    <x v="17"/>
    <n v="1"/>
    <x v="129"/>
    <n v="1"/>
  </r>
  <r>
    <n v="7263816"/>
    <n v="1"/>
    <n v="1"/>
    <x v="0"/>
    <x v="0"/>
    <s v="T000"/>
    <x v="5"/>
    <x v="20"/>
    <n v="1"/>
    <x v="99"/>
    <x v="10"/>
    <n v="1"/>
    <x v="123"/>
    <n v="1"/>
  </r>
  <r>
    <n v="7263816"/>
    <n v="1"/>
    <n v="2"/>
    <x v="0"/>
    <x v="0"/>
    <s v="T000"/>
    <x v="8"/>
    <x v="1"/>
    <n v="1"/>
    <x v="11"/>
    <x v="11"/>
    <n v="1"/>
    <x v="64"/>
    <n v="1"/>
  </r>
  <r>
    <n v="7263817"/>
    <n v="1"/>
    <n v="1"/>
    <x v="1"/>
    <x v="0"/>
    <s v="T000"/>
    <x v="5"/>
    <x v="21"/>
    <n v="1"/>
    <x v="36"/>
    <x v="12"/>
    <n v="1"/>
    <x v="105"/>
    <n v="1"/>
  </r>
  <r>
    <n v="7263817"/>
    <n v="1"/>
    <n v="2"/>
    <x v="1"/>
    <x v="0"/>
    <s v="T000"/>
    <x v="3"/>
    <x v="8"/>
    <n v="1"/>
    <x v="1"/>
    <x v="22"/>
    <n v="1"/>
    <x v="25"/>
    <n v="1"/>
  </r>
  <r>
    <n v="7263817"/>
    <n v="1"/>
    <n v="3"/>
    <x v="1"/>
    <x v="0"/>
    <s v="T000"/>
    <x v="8"/>
    <x v="21"/>
    <n v="1"/>
    <x v="137"/>
    <x v="22"/>
    <n v="1"/>
    <x v="97"/>
    <n v="2"/>
  </r>
  <r>
    <n v="7263819"/>
    <n v="1"/>
    <n v="1"/>
    <x v="0"/>
    <x v="2"/>
    <s v="T000"/>
    <x v="3"/>
    <x v="13"/>
    <n v="1"/>
    <x v="2"/>
    <x v="13"/>
    <n v="1"/>
    <x v="16"/>
    <n v="2"/>
  </r>
  <r>
    <n v="7263819"/>
    <n v="1"/>
    <n v="2"/>
    <x v="0"/>
    <x v="2"/>
    <s v="T000"/>
    <x v="8"/>
    <x v="13"/>
    <n v="1"/>
    <x v="83"/>
    <x v="13"/>
    <n v="1"/>
    <x v="89"/>
    <n v="2"/>
  </r>
  <r>
    <n v="7263822"/>
    <n v="1"/>
    <n v="1"/>
    <x v="1"/>
    <x v="1"/>
    <s v="T000"/>
    <x v="2"/>
    <x v="0"/>
    <n v="1"/>
    <x v="13"/>
    <x v="2"/>
    <n v="1"/>
    <x v="101"/>
    <n v="2"/>
  </r>
  <r>
    <n v="7263822"/>
    <n v="1"/>
    <n v="2"/>
    <x v="1"/>
    <x v="1"/>
    <s v="T000"/>
    <x v="8"/>
    <x v="0"/>
    <n v="1"/>
    <x v="124"/>
    <x v="2"/>
    <n v="1"/>
    <x v="64"/>
    <n v="2"/>
  </r>
  <r>
    <n v="7263823"/>
    <n v="1"/>
    <n v="1"/>
    <x v="0"/>
    <x v="0"/>
    <s v="T000"/>
    <x v="5"/>
    <x v="14"/>
    <n v="1"/>
    <x v="36"/>
    <x v="3"/>
    <n v="1"/>
    <x v="105"/>
    <n v="1"/>
  </r>
  <r>
    <n v="7263823"/>
    <n v="1"/>
    <n v="2"/>
    <x v="0"/>
    <x v="0"/>
    <s v="T000"/>
    <x v="8"/>
    <x v="4"/>
    <n v="1"/>
    <x v="35"/>
    <x v="7"/>
    <n v="1"/>
    <x v="32"/>
    <n v="1"/>
  </r>
  <r>
    <n v="7263824"/>
    <n v="1"/>
    <n v="1"/>
    <x v="1"/>
    <x v="0"/>
    <s v="T000"/>
    <x v="5"/>
    <x v="14"/>
    <n v="1"/>
    <x v="36"/>
    <x v="5"/>
    <n v="1"/>
    <x v="83"/>
    <n v="1"/>
  </r>
  <r>
    <n v="7263824"/>
    <n v="1"/>
    <n v="2"/>
    <x v="1"/>
    <x v="0"/>
    <s v="T000"/>
    <x v="8"/>
    <x v="19"/>
    <n v="1"/>
    <x v="64"/>
    <x v="7"/>
    <n v="1"/>
    <x v="97"/>
    <n v="1"/>
  </r>
  <r>
    <n v="7263825"/>
    <n v="1"/>
    <n v="1"/>
    <x v="0"/>
    <x v="0"/>
    <s v="T000"/>
    <x v="4"/>
    <x v="19"/>
    <n v="1"/>
    <x v="36"/>
    <x v="17"/>
    <n v="1"/>
    <x v="26"/>
    <n v="1"/>
  </r>
  <r>
    <n v="7263825"/>
    <n v="1"/>
    <n v="2"/>
    <x v="0"/>
    <x v="0"/>
    <s v="T000"/>
    <x v="8"/>
    <x v="3"/>
    <n v="1"/>
    <x v="77"/>
    <x v="5"/>
    <n v="1"/>
    <x v="97"/>
    <n v="1"/>
  </r>
  <r>
    <n v="7263828"/>
    <n v="1"/>
    <n v="1"/>
    <x v="0"/>
    <x v="0"/>
    <s v="T000"/>
    <x v="0"/>
    <x v="14"/>
    <n v="1"/>
    <x v="13"/>
    <x v="12"/>
    <n v="1"/>
    <x v="39"/>
    <n v="1"/>
  </r>
  <r>
    <n v="7263828"/>
    <n v="1"/>
    <n v="2"/>
    <x v="0"/>
    <x v="0"/>
    <s v="T000"/>
    <x v="8"/>
    <x v="8"/>
    <n v="1"/>
    <x v="77"/>
    <x v="7"/>
    <n v="1"/>
    <x v="89"/>
    <n v="1"/>
  </r>
  <r>
    <n v="7263837"/>
    <n v="1"/>
    <n v="1"/>
    <x v="0"/>
    <x v="3"/>
    <s v="T000"/>
    <x v="6"/>
    <x v="13"/>
    <n v="1"/>
    <x v="36"/>
    <x v="10"/>
    <n v="1"/>
    <x v="48"/>
    <n v="1"/>
  </r>
  <r>
    <n v="7263837"/>
    <n v="1"/>
    <n v="2"/>
    <x v="0"/>
    <x v="3"/>
    <s v="T000"/>
    <x v="8"/>
    <x v="1"/>
    <n v="1"/>
    <x v="19"/>
    <x v="13"/>
    <n v="1"/>
    <x v="32"/>
    <n v="1"/>
  </r>
  <r>
    <n v="7263848"/>
    <n v="1"/>
    <n v="1"/>
    <x v="1"/>
    <x v="0"/>
    <s v="T000"/>
    <x v="5"/>
    <x v="15"/>
    <n v="1"/>
    <x v="36"/>
    <x v="9"/>
    <n v="1"/>
    <x v="92"/>
    <n v="2"/>
  </r>
  <r>
    <n v="7263848"/>
    <n v="1"/>
    <n v="2"/>
    <x v="1"/>
    <x v="0"/>
    <s v="T000"/>
    <x v="8"/>
    <x v="15"/>
    <n v="1"/>
    <x v="96"/>
    <x v="9"/>
    <n v="1"/>
    <x v="111"/>
    <n v="2"/>
  </r>
  <r>
    <n v="7263848"/>
    <n v="2"/>
    <n v="1"/>
    <x v="1"/>
    <x v="0"/>
    <s v="T000"/>
    <x v="1"/>
    <x v="15"/>
    <n v="1"/>
    <x v="11"/>
    <x v="9"/>
    <n v="1"/>
    <x v="64"/>
    <n v="2"/>
  </r>
  <r>
    <n v="7263848"/>
    <n v="2"/>
    <n v="2"/>
    <x v="1"/>
    <x v="0"/>
    <s v="T000"/>
    <x v="8"/>
    <x v="15"/>
    <n v="1"/>
    <x v="17"/>
    <x v="9"/>
    <n v="1"/>
    <x v="132"/>
    <n v="2"/>
  </r>
  <r>
    <n v="7263849"/>
    <n v="1"/>
    <n v="1"/>
    <x v="1"/>
    <x v="2"/>
    <s v="T000"/>
    <x v="1"/>
    <x v="17"/>
    <n v="1"/>
    <x v="1"/>
    <x v="2"/>
    <n v="1"/>
    <x v="25"/>
    <n v="1"/>
  </r>
  <r>
    <n v="7263849"/>
    <n v="1"/>
    <n v="2"/>
    <x v="1"/>
    <x v="2"/>
    <s v="T000"/>
    <x v="8"/>
    <x v="0"/>
    <n v="1"/>
    <x v="3"/>
    <x v="19"/>
    <n v="1"/>
    <x v="3"/>
    <n v="1"/>
  </r>
  <r>
    <n v="7263850"/>
    <n v="1"/>
    <n v="1"/>
    <x v="0"/>
    <x v="2"/>
    <s v="T000"/>
    <x v="3"/>
    <x v="8"/>
    <n v="1"/>
    <x v="13"/>
    <x v="12"/>
    <n v="1"/>
    <x v="101"/>
    <n v="2"/>
  </r>
  <r>
    <n v="7263850"/>
    <n v="1"/>
    <n v="2"/>
    <x v="0"/>
    <x v="2"/>
    <s v="T000"/>
    <x v="8"/>
    <x v="8"/>
    <n v="1"/>
    <x v="77"/>
    <x v="12"/>
    <n v="1"/>
    <x v="89"/>
    <n v="2"/>
  </r>
  <r>
    <n v="7263851"/>
    <n v="1"/>
    <n v="1"/>
    <x v="0"/>
    <x v="3"/>
    <s v="T000"/>
    <x v="6"/>
    <x v="9"/>
    <n v="1"/>
    <x v="36"/>
    <x v="18"/>
    <n v="1"/>
    <x v="83"/>
    <n v="2"/>
  </r>
  <r>
    <n v="7263851"/>
    <n v="1"/>
    <n v="2"/>
    <x v="0"/>
    <x v="3"/>
    <s v="T000"/>
    <x v="8"/>
    <x v="9"/>
    <n v="1"/>
    <x v="34"/>
    <x v="18"/>
    <n v="1"/>
    <x v="46"/>
    <n v="2"/>
  </r>
  <r>
    <n v="7263854"/>
    <n v="1"/>
    <n v="1"/>
    <x v="0"/>
    <x v="2"/>
    <s v="T000"/>
    <x v="1"/>
    <x v="0"/>
    <n v="1"/>
    <x v="95"/>
    <x v="12"/>
    <n v="1"/>
    <x v="48"/>
    <n v="1"/>
  </r>
  <r>
    <n v="7263854"/>
    <n v="1"/>
    <n v="2"/>
    <x v="0"/>
    <x v="2"/>
    <s v="T000"/>
    <x v="8"/>
    <x v="8"/>
    <n v="1"/>
    <x v="107"/>
    <x v="2"/>
    <n v="1"/>
    <x v="49"/>
    <n v="1"/>
  </r>
  <r>
    <n v="7263855"/>
    <n v="1"/>
    <n v="1"/>
    <x v="0"/>
    <x v="0"/>
    <s v="T000"/>
    <x v="5"/>
    <x v="2"/>
    <n v="1"/>
    <x v="36"/>
    <x v="21"/>
    <n v="1"/>
    <x v="139"/>
    <n v="1"/>
  </r>
  <r>
    <n v="7263855"/>
    <n v="1"/>
    <n v="2"/>
    <x v="0"/>
    <x v="0"/>
    <s v="T000"/>
    <x v="8"/>
    <x v="11"/>
    <n v="1"/>
    <x v="19"/>
    <x v="1"/>
    <n v="1"/>
    <x v="32"/>
    <n v="1"/>
  </r>
  <r>
    <n v="7263856"/>
    <n v="1"/>
    <n v="4"/>
    <x v="1"/>
    <x v="0"/>
    <s v="T000"/>
    <x v="8"/>
    <x v="16"/>
    <n v="1"/>
    <x v="84"/>
    <x v="11"/>
    <n v="1"/>
    <x v="64"/>
    <n v="1"/>
  </r>
  <r>
    <n v="7263857"/>
    <n v="1"/>
    <n v="1"/>
    <x v="1"/>
    <x v="3"/>
    <s v="T000"/>
    <x v="6"/>
    <x v="7"/>
    <n v="1"/>
    <x v="36"/>
    <x v="10"/>
    <n v="1"/>
    <x v="92"/>
    <n v="1"/>
  </r>
  <r>
    <n v="7263857"/>
    <n v="1"/>
    <n v="2"/>
    <x v="1"/>
    <x v="3"/>
    <s v="T000"/>
    <x v="8"/>
    <x v="1"/>
    <n v="1"/>
    <x v="91"/>
    <x v="6"/>
    <n v="1"/>
    <x v="32"/>
    <n v="1"/>
  </r>
  <r>
    <n v="7263858"/>
    <n v="1"/>
    <n v="1"/>
    <x v="0"/>
    <x v="0"/>
    <s v="T000"/>
    <x v="3"/>
    <x v="21"/>
    <n v="1"/>
    <x v="36"/>
    <x v="9"/>
    <n v="1"/>
    <x v="48"/>
    <n v="1"/>
  </r>
  <r>
    <n v="7263858"/>
    <n v="1"/>
    <n v="2"/>
    <x v="0"/>
    <x v="0"/>
    <s v="T000"/>
    <x v="8"/>
    <x v="15"/>
    <n v="1"/>
    <x v="58"/>
    <x v="22"/>
    <n v="1"/>
    <x v="43"/>
    <n v="1"/>
  </r>
  <r>
    <n v="7263858"/>
    <n v="2"/>
    <n v="1"/>
    <x v="0"/>
    <x v="0"/>
    <s v="T000"/>
    <x v="1"/>
    <x v="21"/>
    <n v="1"/>
    <x v="13"/>
    <x v="12"/>
    <n v="1"/>
    <x v="160"/>
    <n v="1"/>
  </r>
  <r>
    <n v="7263858"/>
    <n v="2"/>
    <n v="2"/>
    <x v="0"/>
    <x v="0"/>
    <s v="T000"/>
    <x v="8"/>
    <x v="8"/>
    <n v="1"/>
    <x v="14"/>
    <x v="22"/>
    <n v="1"/>
    <x v="153"/>
    <n v="1"/>
  </r>
  <r>
    <n v="7263860"/>
    <n v="1"/>
    <n v="1"/>
    <x v="0"/>
    <x v="0"/>
    <s v="T000"/>
    <x v="5"/>
    <x v="10"/>
    <n v="1"/>
    <x v="111"/>
    <x v="12"/>
    <n v="1"/>
    <x v="115"/>
    <n v="2"/>
  </r>
  <r>
    <n v="7263860"/>
    <n v="1"/>
    <n v="2"/>
    <x v="0"/>
    <x v="0"/>
    <s v="T000"/>
    <x v="8"/>
    <x v="8"/>
    <n v="1"/>
    <x v="84"/>
    <x v="8"/>
    <n v="1"/>
    <x v="49"/>
    <n v="2"/>
  </r>
  <r>
    <n v="7263862"/>
    <n v="1"/>
    <n v="1"/>
    <x v="0"/>
    <x v="2"/>
    <s v="T000"/>
    <x v="5"/>
    <x v="3"/>
    <n v="1"/>
    <x v="99"/>
    <x v="22"/>
    <n v="1"/>
    <x v="115"/>
    <n v="1"/>
  </r>
  <r>
    <n v="7263862"/>
    <n v="1"/>
    <n v="2"/>
    <x v="0"/>
    <x v="2"/>
    <s v="T000"/>
    <x v="8"/>
    <x v="21"/>
    <n v="1"/>
    <x v="77"/>
    <x v="17"/>
    <n v="1"/>
    <x v="49"/>
    <n v="1"/>
  </r>
  <r>
    <n v="7263865"/>
    <n v="1"/>
    <n v="1"/>
    <x v="0"/>
    <x v="1"/>
    <s v="T000"/>
    <x v="3"/>
    <x v="2"/>
    <n v="1"/>
    <x v="27"/>
    <x v="1"/>
    <n v="1"/>
    <x v="34"/>
    <n v="2"/>
  </r>
  <r>
    <n v="7263865"/>
    <n v="1"/>
    <n v="2"/>
    <x v="0"/>
    <x v="1"/>
    <s v="T000"/>
    <x v="8"/>
    <x v="2"/>
    <n v="1"/>
    <x v="106"/>
    <x v="1"/>
    <n v="1"/>
    <x v="132"/>
    <n v="2"/>
  </r>
  <r>
    <n v="7263866"/>
    <n v="1"/>
    <n v="1"/>
    <x v="0"/>
    <x v="0"/>
    <s v="T000"/>
    <x v="0"/>
    <x v="17"/>
    <n v="1"/>
    <x v="65"/>
    <x v="12"/>
    <n v="1"/>
    <x v="109"/>
    <n v="1"/>
  </r>
  <r>
    <n v="7263866"/>
    <n v="1"/>
    <n v="2"/>
    <x v="0"/>
    <x v="0"/>
    <s v="T000"/>
    <x v="5"/>
    <x v="8"/>
    <n v="1"/>
    <x v="81"/>
    <x v="2"/>
    <n v="1"/>
    <x v="105"/>
    <n v="1"/>
  </r>
  <r>
    <n v="7263866"/>
    <n v="1"/>
    <n v="3"/>
    <x v="0"/>
    <x v="0"/>
    <s v="T000"/>
    <x v="1"/>
    <x v="0"/>
    <n v="1"/>
    <x v="41"/>
    <x v="19"/>
    <n v="1"/>
    <x v="44"/>
    <n v="1"/>
  </r>
  <r>
    <n v="7263866"/>
    <n v="1"/>
    <n v="4"/>
    <x v="0"/>
    <x v="0"/>
    <s v="T000"/>
    <x v="8"/>
    <x v="17"/>
    <n v="1"/>
    <x v="84"/>
    <x v="19"/>
    <n v="1"/>
    <x v="64"/>
    <n v="1"/>
  </r>
  <r>
    <n v="7263867"/>
    <n v="1"/>
    <n v="1"/>
    <x v="1"/>
    <x v="0"/>
    <s v="T000"/>
    <x v="5"/>
    <x v="6"/>
    <n v="1"/>
    <x v="65"/>
    <x v="12"/>
    <n v="1"/>
    <x v="109"/>
    <n v="1"/>
  </r>
  <r>
    <n v="7263867"/>
    <n v="1"/>
    <n v="2"/>
    <x v="1"/>
    <x v="0"/>
    <s v="T000"/>
    <x v="8"/>
    <x v="8"/>
    <n v="1"/>
    <x v="84"/>
    <x v="14"/>
    <n v="1"/>
    <x v="64"/>
    <n v="1"/>
  </r>
  <r>
    <n v="7263871"/>
    <n v="1"/>
    <n v="1"/>
    <x v="1"/>
    <x v="0"/>
    <s v="T000"/>
    <x v="7"/>
    <x v="4"/>
    <n v="1"/>
    <x v="36"/>
    <x v="17"/>
    <n v="1"/>
    <x v="83"/>
    <n v="1"/>
  </r>
  <r>
    <n v="7263871"/>
    <n v="1"/>
    <n v="2"/>
    <x v="1"/>
    <x v="0"/>
    <s v="T000"/>
    <x v="8"/>
    <x v="3"/>
    <n v="1"/>
    <x v="56"/>
    <x v="3"/>
    <n v="1"/>
    <x v="53"/>
    <n v="1"/>
  </r>
  <r>
    <n v="7263875"/>
    <n v="1"/>
    <n v="1"/>
    <x v="1"/>
    <x v="2"/>
    <s v="T000"/>
    <x v="7"/>
    <x v="12"/>
    <n v="1"/>
    <x v="0"/>
    <x v="18"/>
    <n v="1"/>
    <x v="67"/>
    <n v="1"/>
  </r>
  <r>
    <n v="7263875"/>
    <n v="1"/>
    <n v="2"/>
    <x v="1"/>
    <x v="2"/>
    <s v="T000"/>
    <x v="8"/>
    <x v="9"/>
    <n v="1"/>
    <x v="47"/>
    <x v="0"/>
    <n v="1"/>
    <x v="6"/>
    <n v="1"/>
  </r>
  <r>
    <n v="7263875"/>
    <n v="2"/>
    <n v="1"/>
    <x v="1"/>
    <x v="2"/>
    <s v="T000"/>
    <x v="3"/>
    <x v="12"/>
    <n v="1"/>
    <x v="11"/>
    <x v="0"/>
    <n v="1"/>
    <x v="11"/>
    <n v="2"/>
  </r>
  <r>
    <n v="7263875"/>
    <n v="2"/>
    <n v="2"/>
    <x v="1"/>
    <x v="2"/>
    <s v="T000"/>
    <x v="8"/>
    <x v="12"/>
    <n v="1"/>
    <x v="138"/>
    <x v="0"/>
    <n v="1"/>
    <x v="132"/>
    <n v="2"/>
  </r>
  <r>
    <n v="7263876"/>
    <n v="1"/>
    <n v="1"/>
    <x v="1"/>
    <x v="0"/>
    <s v="T000"/>
    <x v="7"/>
    <x v="6"/>
    <n v="1"/>
    <x v="92"/>
    <x v="13"/>
    <n v="1"/>
    <x v="161"/>
    <n v="2"/>
  </r>
  <r>
    <n v="7263876"/>
    <n v="1"/>
    <n v="2"/>
    <x v="1"/>
    <x v="0"/>
    <s v="T000"/>
    <x v="8"/>
    <x v="13"/>
    <n v="1"/>
    <x v="11"/>
    <x v="14"/>
    <n v="1"/>
    <x v="96"/>
    <n v="2"/>
  </r>
  <r>
    <n v="7263878"/>
    <n v="1"/>
    <n v="1"/>
    <x v="1"/>
    <x v="2"/>
    <s v="T000"/>
    <x v="7"/>
    <x v="8"/>
    <n v="1"/>
    <x v="101"/>
    <x v="12"/>
    <n v="1"/>
    <x v="162"/>
    <n v="1"/>
  </r>
  <r>
    <n v="7263878"/>
    <n v="1"/>
    <n v="2"/>
    <x v="1"/>
    <x v="2"/>
    <s v="T000"/>
    <x v="8"/>
    <x v="8"/>
    <n v="1"/>
    <x v="113"/>
    <x v="12"/>
    <n v="1"/>
    <x v="26"/>
    <n v="1"/>
  </r>
  <r>
    <n v="7263878"/>
    <n v="2"/>
    <n v="1"/>
    <x v="1"/>
    <x v="2"/>
    <s v="T000"/>
    <x v="1"/>
    <x v="8"/>
    <n v="1"/>
    <x v="52"/>
    <x v="21"/>
    <n v="1"/>
    <x v="80"/>
    <n v="2"/>
  </r>
  <r>
    <n v="7263878"/>
    <n v="2"/>
    <n v="2"/>
    <x v="1"/>
    <x v="2"/>
    <s v="T000"/>
    <x v="8"/>
    <x v="11"/>
    <n v="1"/>
    <x v="6"/>
    <x v="12"/>
    <n v="1"/>
    <x v="6"/>
    <n v="2"/>
  </r>
  <r>
    <n v="7263878"/>
    <n v="3"/>
    <n v="1"/>
    <x v="1"/>
    <x v="2"/>
    <s v="T000"/>
    <x v="1"/>
    <x v="8"/>
    <n v="1"/>
    <x v="110"/>
    <x v="4"/>
    <n v="1"/>
    <x v="20"/>
    <n v="1"/>
  </r>
  <r>
    <n v="7263878"/>
    <n v="3"/>
    <n v="2"/>
    <x v="1"/>
    <x v="2"/>
    <s v="T000"/>
    <x v="8"/>
    <x v="22"/>
    <n v="1"/>
    <x v="51"/>
    <x v="12"/>
    <n v="1"/>
    <x v="43"/>
    <n v="1"/>
  </r>
  <r>
    <n v="7263880"/>
    <n v="1"/>
    <n v="1"/>
    <x v="0"/>
    <x v="0"/>
    <s v="T000"/>
    <x v="5"/>
    <x v="0"/>
    <n v="1"/>
    <x v="36"/>
    <x v="2"/>
    <n v="1"/>
    <x v="113"/>
    <n v="2"/>
  </r>
  <r>
    <n v="7263880"/>
    <n v="1"/>
    <n v="2"/>
    <x v="0"/>
    <x v="0"/>
    <s v="T000"/>
    <x v="8"/>
    <x v="0"/>
    <n v="1"/>
    <x v="39"/>
    <x v="2"/>
    <n v="1"/>
    <x v="97"/>
    <n v="2"/>
  </r>
  <r>
    <n v="7263882"/>
    <n v="1"/>
    <n v="1"/>
    <x v="1"/>
    <x v="0"/>
    <s v="T000"/>
    <x v="1"/>
    <x v="20"/>
    <n v="1"/>
    <x v="4"/>
    <x v="18"/>
    <n v="1"/>
    <x v="112"/>
    <n v="1"/>
  </r>
  <r>
    <n v="7263882"/>
    <n v="1"/>
    <n v="2"/>
    <x v="1"/>
    <x v="0"/>
    <s v="T000"/>
    <x v="8"/>
    <x v="9"/>
    <n v="1"/>
    <x v="40"/>
    <x v="11"/>
    <n v="1"/>
    <x v="43"/>
    <n v="1"/>
  </r>
  <r>
    <n v="7263882"/>
    <n v="2"/>
    <n v="1"/>
    <x v="1"/>
    <x v="0"/>
    <s v="T000"/>
    <x v="1"/>
    <x v="20"/>
    <n v="1"/>
    <x v="19"/>
    <x v="12"/>
    <n v="1"/>
    <x v="31"/>
    <n v="1"/>
  </r>
  <r>
    <n v="7263882"/>
    <n v="2"/>
    <n v="2"/>
    <x v="1"/>
    <x v="0"/>
    <s v="T000"/>
    <x v="8"/>
    <x v="8"/>
    <n v="1"/>
    <x v="2"/>
    <x v="11"/>
    <n v="1"/>
    <x v="14"/>
    <n v="1"/>
  </r>
  <r>
    <n v="7263883"/>
    <n v="1"/>
    <n v="1"/>
    <x v="1"/>
    <x v="0"/>
    <s v="T000"/>
    <x v="1"/>
    <x v="0"/>
    <n v="1"/>
    <x v="92"/>
    <x v="19"/>
    <n v="1"/>
    <x v="57"/>
    <n v="1"/>
  </r>
  <r>
    <n v="7263883"/>
    <n v="1"/>
    <n v="2"/>
    <x v="1"/>
    <x v="0"/>
    <s v="T000"/>
    <x v="8"/>
    <x v="17"/>
    <n v="1"/>
    <x v="59"/>
    <x v="2"/>
    <n v="1"/>
    <x v="96"/>
    <n v="1"/>
  </r>
  <r>
    <n v="7263888"/>
    <n v="1"/>
    <n v="1"/>
    <x v="1"/>
    <x v="2"/>
    <s v="T000"/>
    <x v="5"/>
    <x v="2"/>
    <n v="1"/>
    <x v="40"/>
    <x v="12"/>
    <n v="1"/>
    <x v="58"/>
    <n v="1"/>
  </r>
  <r>
    <n v="7263888"/>
    <n v="1"/>
    <n v="2"/>
    <x v="1"/>
    <x v="2"/>
    <s v="T000"/>
    <x v="8"/>
    <x v="8"/>
    <n v="1"/>
    <x v="23"/>
    <x v="1"/>
    <n v="1"/>
    <x v="153"/>
    <n v="1"/>
  </r>
  <r>
    <n v="7263891"/>
    <n v="1"/>
    <n v="1"/>
    <x v="1"/>
    <x v="0"/>
    <s v="T000"/>
    <x v="1"/>
    <x v="20"/>
    <n v="1"/>
    <x v="52"/>
    <x v="11"/>
    <n v="1"/>
    <x v="70"/>
    <n v="2"/>
  </r>
  <r>
    <n v="7263891"/>
    <n v="1"/>
    <n v="2"/>
    <x v="1"/>
    <x v="0"/>
    <s v="T000"/>
    <x v="8"/>
    <x v="20"/>
    <n v="1"/>
    <x v="22"/>
    <x v="11"/>
    <n v="1"/>
    <x v="27"/>
    <n v="2"/>
  </r>
  <r>
    <n v="7263891"/>
    <n v="2"/>
    <n v="1"/>
    <x v="1"/>
    <x v="0"/>
    <s v="T000"/>
    <x v="5"/>
    <x v="20"/>
    <n v="1"/>
    <x v="86"/>
    <x v="7"/>
    <n v="1"/>
    <x v="43"/>
    <n v="1"/>
  </r>
  <r>
    <n v="7263891"/>
    <n v="2"/>
    <n v="2"/>
    <x v="1"/>
    <x v="0"/>
    <s v="T000"/>
    <x v="8"/>
    <x v="14"/>
    <n v="1"/>
    <x v="71"/>
    <x v="11"/>
    <n v="1"/>
    <x v="131"/>
    <n v="1"/>
  </r>
  <r>
    <n v="7263892"/>
    <n v="1"/>
    <n v="1"/>
    <x v="1"/>
    <x v="0"/>
    <s v="T000"/>
    <x v="2"/>
    <x v="15"/>
    <n v="1"/>
    <x v="36"/>
    <x v="12"/>
    <n v="1"/>
    <x v="105"/>
    <n v="1"/>
  </r>
  <r>
    <n v="7263892"/>
    <n v="1"/>
    <n v="2"/>
    <x v="1"/>
    <x v="0"/>
    <s v="T000"/>
    <x v="8"/>
    <x v="8"/>
    <n v="1"/>
    <x v="35"/>
    <x v="9"/>
    <n v="1"/>
    <x v="32"/>
    <n v="1"/>
  </r>
  <r>
    <n v="7263894"/>
    <n v="1"/>
    <n v="1"/>
    <x v="0"/>
    <x v="0"/>
    <s v="T000"/>
    <x v="3"/>
    <x v="15"/>
    <n v="1"/>
    <x v="13"/>
    <x v="4"/>
    <n v="1"/>
    <x v="28"/>
    <n v="2"/>
  </r>
  <r>
    <n v="7263894"/>
    <n v="1"/>
    <n v="2"/>
    <x v="0"/>
    <x v="0"/>
    <s v="T000"/>
    <x v="8"/>
    <x v="22"/>
    <n v="1"/>
    <x v="31"/>
    <x v="9"/>
    <n v="1"/>
    <x v="96"/>
    <n v="2"/>
  </r>
  <r>
    <n v="7263896"/>
    <n v="1"/>
    <n v="1"/>
    <x v="1"/>
    <x v="0"/>
    <s v="T000"/>
    <x v="2"/>
    <x v="17"/>
    <n v="1"/>
    <x v="35"/>
    <x v="8"/>
    <n v="1"/>
    <x v="32"/>
    <n v="1"/>
  </r>
  <r>
    <n v="7263896"/>
    <n v="1"/>
    <n v="2"/>
    <x v="1"/>
    <x v="0"/>
    <s v="T000"/>
    <x v="8"/>
    <x v="10"/>
    <n v="1"/>
    <x v="124"/>
    <x v="19"/>
    <n v="1"/>
    <x v="96"/>
    <n v="1"/>
  </r>
  <r>
    <n v="7263901"/>
    <n v="1"/>
    <n v="1"/>
    <x v="1"/>
    <x v="0"/>
    <s v="T000"/>
    <x v="4"/>
    <x v="14"/>
    <n v="1"/>
    <x v="50"/>
    <x v="17"/>
    <n v="1"/>
    <x v="98"/>
    <n v="1"/>
  </r>
  <r>
    <n v="7263901"/>
    <n v="1"/>
    <n v="2"/>
    <x v="1"/>
    <x v="0"/>
    <s v="T000"/>
    <x v="8"/>
    <x v="3"/>
    <n v="1"/>
    <x v="77"/>
    <x v="7"/>
    <n v="1"/>
    <x v="96"/>
    <n v="1"/>
  </r>
  <r>
    <n v="7263902"/>
    <n v="1"/>
    <n v="1"/>
    <x v="0"/>
    <x v="2"/>
    <s v="T000"/>
    <x v="5"/>
    <x v="22"/>
    <n v="1"/>
    <x v="4"/>
    <x v="17"/>
    <n v="1"/>
    <x v="112"/>
    <n v="1"/>
  </r>
  <r>
    <n v="7263902"/>
    <n v="1"/>
    <n v="2"/>
    <x v="0"/>
    <x v="2"/>
    <s v="T000"/>
    <x v="8"/>
    <x v="3"/>
    <n v="1"/>
    <x v="124"/>
    <x v="4"/>
    <n v="1"/>
    <x v="96"/>
    <n v="1"/>
  </r>
  <r>
    <n v="7263904"/>
    <n v="1"/>
    <n v="1"/>
    <x v="1"/>
    <x v="0"/>
    <s v="T000"/>
    <x v="1"/>
    <x v="21"/>
    <n v="1"/>
    <x v="81"/>
    <x v="15"/>
    <n v="1"/>
    <x v="83"/>
    <n v="1"/>
  </r>
  <r>
    <n v="7263904"/>
    <n v="1"/>
    <n v="2"/>
    <x v="1"/>
    <x v="0"/>
    <s v="T000"/>
    <x v="8"/>
    <x v="5"/>
    <n v="1"/>
    <x v="22"/>
    <x v="22"/>
    <n v="1"/>
    <x v="27"/>
    <n v="1"/>
  </r>
  <r>
    <n v="7263904"/>
    <n v="2"/>
    <n v="1"/>
    <x v="1"/>
    <x v="0"/>
    <s v="T000"/>
    <x v="0"/>
    <x v="21"/>
    <n v="1"/>
    <x v="27"/>
    <x v="15"/>
    <n v="1"/>
    <x v="149"/>
    <n v="1"/>
  </r>
  <r>
    <n v="7263904"/>
    <n v="2"/>
    <n v="2"/>
    <x v="1"/>
    <x v="0"/>
    <s v="T000"/>
    <x v="8"/>
    <x v="5"/>
    <n v="1"/>
    <x v="11"/>
    <x v="22"/>
    <n v="1"/>
    <x v="64"/>
    <n v="1"/>
  </r>
  <r>
    <n v="7263905"/>
    <n v="1"/>
    <n v="1"/>
    <x v="0"/>
    <x v="0"/>
    <s v="T000"/>
    <x v="5"/>
    <x v="3"/>
    <n v="1"/>
    <x v="4"/>
    <x v="12"/>
    <n v="1"/>
    <x v="4"/>
    <n v="1"/>
  </r>
  <r>
    <n v="7263905"/>
    <n v="1"/>
    <n v="2"/>
    <x v="0"/>
    <x v="0"/>
    <s v="T000"/>
    <x v="8"/>
    <x v="8"/>
    <n v="1"/>
    <x v="7"/>
    <x v="17"/>
    <n v="1"/>
    <x v="7"/>
    <n v="1"/>
  </r>
  <r>
    <n v="7263905"/>
    <n v="2"/>
    <n v="1"/>
    <x v="0"/>
    <x v="0"/>
    <s v="T000"/>
    <x v="1"/>
    <x v="3"/>
    <n v="1"/>
    <x v="138"/>
    <x v="19"/>
    <n v="1"/>
    <x v="132"/>
    <n v="1"/>
  </r>
  <r>
    <n v="7263905"/>
    <n v="2"/>
    <n v="2"/>
    <x v="0"/>
    <x v="0"/>
    <s v="T000"/>
    <x v="8"/>
    <x v="17"/>
    <n v="1"/>
    <x v="139"/>
    <x v="17"/>
    <n v="1"/>
    <x v="3"/>
    <n v="1"/>
  </r>
  <r>
    <n v="7263906"/>
    <n v="1"/>
    <n v="1"/>
    <x v="1"/>
    <x v="2"/>
    <s v="T000"/>
    <x v="0"/>
    <x v="20"/>
    <n v="1"/>
    <x v="0"/>
    <x v="16"/>
    <n v="1"/>
    <x v="67"/>
    <n v="1"/>
  </r>
  <r>
    <n v="7263906"/>
    <n v="1"/>
    <n v="2"/>
    <x v="1"/>
    <x v="2"/>
    <s v="T000"/>
    <x v="8"/>
    <x v="16"/>
    <n v="1"/>
    <x v="58"/>
    <x v="11"/>
    <n v="1"/>
    <x v="27"/>
    <n v="1"/>
  </r>
  <r>
    <n v="7263906"/>
    <n v="2"/>
    <n v="1"/>
    <x v="1"/>
    <x v="2"/>
    <s v="T000"/>
    <x v="1"/>
    <x v="20"/>
    <n v="1"/>
    <x v="7"/>
    <x v="11"/>
    <n v="1"/>
    <x v="62"/>
    <n v="2"/>
  </r>
  <r>
    <n v="7263906"/>
    <n v="2"/>
    <n v="2"/>
    <x v="1"/>
    <x v="2"/>
    <s v="T000"/>
    <x v="8"/>
    <x v="20"/>
    <n v="1"/>
    <x v="12"/>
    <x v="11"/>
    <n v="1"/>
    <x v="153"/>
    <n v="2"/>
  </r>
  <r>
    <n v="7263909"/>
    <n v="1"/>
    <n v="1"/>
    <x v="1"/>
    <x v="0"/>
    <s v="T000"/>
    <x v="5"/>
    <x v="10"/>
    <n v="1"/>
    <x v="81"/>
    <x v="8"/>
    <n v="1"/>
    <x v="123"/>
    <n v="2"/>
  </r>
  <r>
    <n v="7263909"/>
    <n v="1"/>
    <n v="2"/>
    <x v="1"/>
    <x v="0"/>
    <s v="T000"/>
    <x v="8"/>
    <x v="10"/>
    <n v="1"/>
    <x v="35"/>
    <x v="8"/>
    <n v="1"/>
    <x v="47"/>
    <n v="2"/>
  </r>
  <r>
    <n v="7263909"/>
    <n v="2"/>
    <n v="1"/>
    <x v="1"/>
    <x v="0"/>
    <s v="T000"/>
    <x v="5"/>
    <x v="10"/>
    <n v="1"/>
    <x v="34"/>
    <x v="8"/>
    <n v="1"/>
    <x v="46"/>
    <n v="2"/>
  </r>
  <r>
    <n v="7263909"/>
    <n v="2"/>
    <n v="2"/>
    <x v="1"/>
    <x v="0"/>
    <s v="T000"/>
    <x v="8"/>
    <x v="10"/>
    <n v="1"/>
    <x v="84"/>
    <x v="8"/>
    <n v="1"/>
    <x v="64"/>
    <n v="2"/>
  </r>
  <r>
    <n v="7263912"/>
    <n v="1"/>
    <n v="1"/>
    <x v="1"/>
    <x v="0"/>
    <s v="T000"/>
    <x v="5"/>
    <x v="17"/>
    <n v="1"/>
    <x v="89"/>
    <x v="12"/>
    <n v="1"/>
    <x v="4"/>
    <n v="1"/>
  </r>
  <r>
    <n v="7263912"/>
    <n v="1"/>
    <n v="2"/>
    <x v="1"/>
    <x v="0"/>
    <s v="T000"/>
    <x v="7"/>
    <x v="8"/>
    <n v="1"/>
    <x v="140"/>
    <x v="12"/>
    <n v="1"/>
    <x v="163"/>
    <n v="1"/>
  </r>
  <r>
    <n v="7263912"/>
    <n v="1"/>
    <n v="3"/>
    <x v="1"/>
    <x v="0"/>
    <s v="T000"/>
    <x v="1"/>
    <x v="8"/>
    <n v="1"/>
    <x v="27"/>
    <x v="19"/>
    <n v="1"/>
    <x v="91"/>
    <n v="1"/>
  </r>
  <r>
    <n v="7263912"/>
    <n v="1"/>
    <n v="4"/>
    <x v="1"/>
    <x v="0"/>
    <s v="T000"/>
    <x v="8"/>
    <x v="17"/>
    <n v="1"/>
    <x v="37"/>
    <x v="19"/>
    <n v="1"/>
    <x v="96"/>
    <n v="2"/>
  </r>
  <r>
    <n v="7263917"/>
    <n v="1"/>
    <n v="1"/>
    <x v="0"/>
    <x v="0"/>
    <s v="T000"/>
    <x v="5"/>
    <x v="8"/>
    <n v="1"/>
    <x v="81"/>
    <x v="17"/>
    <n v="1"/>
    <x v="83"/>
    <n v="1"/>
  </r>
  <r>
    <n v="7263917"/>
    <n v="1"/>
    <n v="2"/>
    <x v="0"/>
    <x v="0"/>
    <s v="T000"/>
    <x v="8"/>
    <x v="3"/>
    <n v="1"/>
    <x v="124"/>
    <x v="12"/>
    <n v="1"/>
    <x v="64"/>
    <n v="1"/>
  </r>
  <r>
    <n v="7263918"/>
    <n v="1"/>
    <n v="1"/>
    <x v="1"/>
    <x v="2"/>
    <s v="T000"/>
    <x v="2"/>
    <x v="11"/>
    <n v="1"/>
    <x v="141"/>
    <x v="21"/>
    <n v="1"/>
    <x v="24"/>
    <n v="1"/>
  </r>
  <r>
    <n v="7263918"/>
    <n v="1"/>
    <n v="2"/>
    <x v="1"/>
    <x v="2"/>
    <s v="T000"/>
    <x v="8"/>
    <x v="11"/>
    <n v="1"/>
    <x v="58"/>
    <x v="21"/>
    <n v="1"/>
    <x v="27"/>
    <n v="1"/>
  </r>
  <r>
    <n v="7263919"/>
    <n v="1"/>
    <n v="1"/>
    <x v="0"/>
    <x v="0"/>
    <s v="T000"/>
    <x v="6"/>
    <x v="12"/>
    <n v="1"/>
    <x v="95"/>
    <x v="21"/>
    <n v="1"/>
    <x v="135"/>
    <n v="1"/>
  </r>
  <r>
    <n v="7263919"/>
    <n v="1"/>
    <n v="2"/>
    <x v="0"/>
    <x v="0"/>
    <s v="T000"/>
    <x v="8"/>
    <x v="11"/>
    <n v="1"/>
    <x v="19"/>
    <x v="0"/>
    <n v="1"/>
    <x v="32"/>
    <n v="1"/>
  </r>
  <r>
    <n v="7263925"/>
    <n v="1"/>
    <n v="1"/>
    <x v="1"/>
    <x v="3"/>
    <s v="T000"/>
    <x v="6"/>
    <x v="20"/>
    <n v="1"/>
    <x v="131"/>
    <x v="21"/>
    <n v="1"/>
    <x v="48"/>
    <n v="1"/>
  </r>
  <r>
    <n v="7263925"/>
    <n v="1"/>
    <n v="2"/>
    <x v="1"/>
    <x v="3"/>
    <s v="T000"/>
    <x v="8"/>
    <x v="11"/>
    <n v="1"/>
    <x v="35"/>
    <x v="11"/>
    <n v="1"/>
    <x v="32"/>
    <n v="1"/>
  </r>
  <r>
    <n v="7263929"/>
    <n v="1"/>
    <n v="1"/>
    <x v="0"/>
    <x v="2"/>
    <s v="T000"/>
    <x v="5"/>
    <x v="22"/>
    <n v="1"/>
    <x v="4"/>
    <x v="7"/>
    <n v="1"/>
    <x v="4"/>
    <n v="1"/>
  </r>
  <r>
    <n v="7263929"/>
    <n v="1"/>
    <n v="2"/>
    <x v="0"/>
    <x v="2"/>
    <s v="T000"/>
    <x v="8"/>
    <x v="14"/>
    <n v="1"/>
    <x v="39"/>
    <x v="4"/>
    <n v="1"/>
    <x v="53"/>
    <n v="1"/>
  </r>
  <r>
    <n v="7263931"/>
    <n v="1"/>
    <n v="1"/>
    <x v="1"/>
    <x v="1"/>
    <s v="T000"/>
    <x v="1"/>
    <x v="17"/>
    <n v="1"/>
    <x v="27"/>
    <x v="19"/>
    <n v="1"/>
    <x v="34"/>
    <n v="2"/>
  </r>
  <r>
    <n v="7263931"/>
    <n v="1"/>
    <n v="2"/>
    <x v="1"/>
    <x v="1"/>
    <s v="T000"/>
    <x v="8"/>
    <x v="17"/>
    <n v="1"/>
    <x v="7"/>
    <x v="19"/>
    <n v="1"/>
    <x v="7"/>
    <n v="2"/>
  </r>
  <r>
    <n v="7263932"/>
    <n v="1"/>
    <n v="1"/>
    <x v="0"/>
    <x v="3"/>
    <s v="T000"/>
    <x v="6"/>
    <x v="21"/>
    <n v="1"/>
    <x v="67"/>
    <x v="21"/>
    <n v="1"/>
    <x v="162"/>
    <n v="1"/>
  </r>
  <r>
    <n v="7263932"/>
    <n v="1"/>
    <n v="2"/>
    <x v="0"/>
    <x v="3"/>
    <s v="T000"/>
    <x v="8"/>
    <x v="11"/>
    <n v="1"/>
    <x v="86"/>
    <x v="22"/>
    <n v="1"/>
    <x v="58"/>
    <n v="1"/>
  </r>
  <r>
    <n v="7263934"/>
    <n v="1"/>
    <n v="1"/>
    <x v="1"/>
    <x v="2"/>
    <s v="T000"/>
    <x v="1"/>
    <x v="8"/>
    <n v="1"/>
    <x v="52"/>
    <x v="19"/>
    <n v="1"/>
    <x v="164"/>
    <n v="1"/>
  </r>
  <r>
    <n v="7263934"/>
    <n v="1"/>
    <n v="2"/>
    <x v="1"/>
    <x v="2"/>
    <s v="T000"/>
    <x v="8"/>
    <x v="17"/>
    <n v="1"/>
    <x v="25"/>
    <x v="12"/>
    <n v="1"/>
    <x v="32"/>
    <n v="1"/>
  </r>
  <r>
    <n v="7263934"/>
    <n v="2"/>
    <n v="1"/>
    <x v="1"/>
    <x v="2"/>
    <s v="T000"/>
    <x v="0"/>
    <x v="8"/>
    <n v="1"/>
    <x v="27"/>
    <x v="12"/>
    <n v="1"/>
    <x v="34"/>
    <n v="2"/>
  </r>
  <r>
    <n v="7263934"/>
    <n v="2"/>
    <n v="2"/>
    <x v="1"/>
    <x v="2"/>
    <s v="T000"/>
    <x v="8"/>
    <x v="8"/>
    <n v="1"/>
    <x v="56"/>
    <x v="12"/>
    <n v="1"/>
    <x v="53"/>
    <n v="2"/>
  </r>
  <r>
    <n v="7263935"/>
    <n v="1"/>
    <n v="1"/>
    <x v="0"/>
    <x v="0"/>
    <s v="T000"/>
    <x v="5"/>
    <x v="8"/>
    <n v="1"/>
    <x v="36"/>
    <x v="12"/>
    <n v="1"/>
    <x v="165"/>
    <n v="1"/>
  </r>
  <r>
    <n v="7263935"/>
    <n v="1"/>
    <n v="2"/>
    <x v="0"/>
    <x v="0"/>
    <s v="T000"/>
    <x v="8"/>
    <x v="8"/>
    <n v="1"/>
    <x v="142"/>
    <x v="12"/>
    <n v="1"/>
    <x v="31"/>
    <n v="1"/>
  </r>
  <r>
    <n v="7263935"/>
    <n v="2"/>
    <n v="1"/>
    <x v="0"/>
    <x v="0"/>
    <s v="T000"/>
    <x v="5"/>
    <x v="8"/>
    <n v="1"/>
    <x v="2"/>
    <x v="12"/>
    <n v="1"/>
    <x v="166"/>
    <n v="1"/>
  </r>
  <r>
    <n v="7263935"/>
    <n v="2"/>
    <n v="2"/>
    <x v="0"/>
    <x v="0"/>
    <s v="T000"/>
    <x v="4"/>
    <x v="8"/>
    <n v="1"/>
    <x v="55"/>
    <x v="12"/>
    <n v="1"/>
    <x v="167"/>
    <n v="1"/>
  </r>
  <r>
    <n v="7263935"/>
    <n v="2"/>
    <n v="3"/>
    <x v="0"/>
    <x v="0"/>
    <s v="T000"/>
    <x v="8"/>
    <x v="8"/>
    <n v="1"/>
    <x v="143"/>
    <x v="12"/>
    <n v="1"/>
    <x v="168"/>
    <n v="1"/>
  </r>
  <r>
    <n v="7263940"/>
    <n v="1"/>
    <n v="1"/>
    <x v="1"/>
    <x v="0"/>
    <s v="T000"/>
    <x v="0"/>
    <x v="11"/>
    <n v="1"/>
    <x v="21"/>
    <x v="21"/>
    <n v="1"/>
    <x v="48"/>
    <n v="1"/>
  </r>
  <r>
    <n v="7263940"/>
    <n v="1"/>
    <n v="2"/>
    <x v="1"/>
    <x v="0"/>
    <s v="T000"/>
    <x v="5"/>
    <x v="11"/>
    <n v="1"/>
    <x v="4"/>
    <x v="12"/>
    <n v="1"/>
    <x v="24"/>
    <n v="1"/>
  </r>
  <r>
    <n v="7263940"/>
    <n v="1"/>
    <n v="3"/>
    <x v="1"/>
    <x v="0"/>
    <s v="T000"/>
    <x v="8"/>
    <x v="8"/>
    <n v="1"/>
    <x v="40"/>
    <x v="21"/>
    <n v="1"/>
    <x v="43"/>
    <n v="1"/>
  </r>
  <r>
    <n v="7263940"/>
    <n v="2"/>
    <n v="1"/>
    <x v="1"/>
    <x v="0"/>
    <s v="T000"/>
    <x v="0"/>
    <x v="11"/>
    <n v="1"/>
    <x v="19"/>
    <x v="21"/>
    <n v="1"/>
    <x v="40"/>
    <n v="2"/>
  </r>
  <r>
    <n v="7263940"/>
    <n v="2"/>
    <n v="2"/>
    <x v="1"/>
    <x v="0"/>
    <s v="T000"/>
    <x v="8"/>
    <x v="11"/>
    <n v="1"/>
    <x v="43"/>
    <x v="21"/>
    <n v="1"/>
    <x v="31"/>
    <n v="2"/>
  </r>
  <r>
    <n v="7263940"/>
    <n v="3"/>
    <n v="1"/>
    <x v="1"/>
    <x v="0"/>
    <s v="T000"/>
    <x v="2"/>
    <x v="11"/>
    <n v="1"/>
    <x v="37"/>
    <x v="6"/>
    <n v="1"/>
    <x v="53"/>
    <n v="1"/>
  </r>
  <r>
    <n v="7263940"/>
    <n v="3"/>
    <n v="2"/>
    <x v="1"/>
    <x v="0"/>
    <s v="T000"/>
    <x v="8"/>
    <x v="7"/>
    <n v="1"/>
    <x v="14"/>
    <x v="21"/>
    <n v="1"/>
    <x v="153"/>
    <n v="1"/>
  </r>
  <r>
    <n v="7263943"/>
    <n v="1"/>
    <n v="1"/>
    <x v="1"/>
    <x v="0"/>
    <s v="T000"/>
    <x v="0"/>
    <x v="5"/>
    <n v="1"/>
    <x v="95"/>
    <x v="20"/>
    <n v="1"/>
    <x v="113"/>
    <n v="1"/>
  </r>
  <r>
    <n v="7263943"/>
    <n v="1"/>
    <n v="2"/>
    <x v="1"/>
    <x v="0"/>
    <s v="T000"/>
    <x v="5"/>
    <x v="18"/>
    <n v="1"/>
    <x v="134"/>
    <x v="1"/>
    <n v="1"/>
    <x v="26"/>
    <n v="1"/>
  </r>
  <r>
    <n v="7263943"/>
    <n v="1"/>
    <n v="3"/>
    <x v="1"/>
    <x v="0"/>
    <s v="T000"/>
    <x v="8"/>
    <x v="2"/>
    <n v="1"/>
    <x v="35"/>
    <x v="15"/>
    <n v="1"/>
    <x v="32"/>
    <n v="1"/>
  </r>
  <r>
    <n v="7263944"/>
    <n v="1"/>
    <n v="1"/>
    <x v="1"/>
    <x v="3"/>
    <s v="T000"/>
    <x v="6"/>
    <x v="0"/>
    <n v="1"/>
    <x v="111"/>
    <x v="8"/>
    <n v="1"/>
    <x v="55"/>
    <n v="1"/>
  </r>
  <r>
    <n v="7263944"/>
    <n v="1"/>
    <n v="2"/>
    <x v="1"/>
    <x v="3"/>
    <s v="T000"/>
    <x v="8"/>
    <x v="10"/>
    <n v="1"/>
    <x v="34"/>
    <x v="2"/>
    <n v="1"/>
    <x v="46"/>
    <n v="1"/>
  </r>
  <r>
    <n v="7263945"/>
    <n v="1"/>
    <n v="1"/>
    <x v="1"/>
    <x v="1"/>
    <s v="T000"/>
    <x v="1"/>
    <x v="9"/>
    <n v="1"/>
    <x v="52"/>
    <x v="13"/>
    <n v="1"/>
    <x v="70"/>
    <n v="2"/>
  </r>
  <r>
    <n v="7263945"/>
    <n v="1"/>
    <n v="2"/>
    <x v="1"/>
    <x v="1"/>
    <s v="T000"/>
    <x v="8"/>
    <x v="13"/>
    <n v="1"/>
    <x v="22"/>
    <x v="18"/>
    <n v="1"/>
    <x v="27"/>
    <n v="2"/>
  </r>
  <r>
    <n v="7263945"/>
    <n v="2"/>
    <n v="1"/>
    <x v="1"/>
    <x v="1"/>
    <s v="T000"/>
    <x v="1"/>
    <x v="9"/>
    <n v="1"/>
    <x v="11"/>
    <x v="3"/>
    <n v="1"/>
    <x v="91"/>
    <n v="1"/>
  </r>
  <r>
    <n v="7263945"/>
    <n v="2"/>
    <n v="2"/>
    <x v="1"/>
    <x v="1"/>
    <s v="T000"/>
    <x v="8"/>
    <x v="4"/>
    <n v="1"/>
    <x v="17"/>
    <x v="18"/>
    <n v="1"/>
    <x v="132"/>
    <n v="1"/>
  </r>
  <r>
    <n v="7263946"/>
    <n v="1"/>
    <n v="1"/>
    <x v="1"/>
    <x v="3"/>
    <s v="T000"/>
    <x v="6"/>
    <x v="1"/>
    <n v="1"/>
    <x v="89"/>
    <x v="10"/>
    <n v="1"/>
    <x v="105"/>
    <n v="2"/>
  </r>
  <r>
    <n v="7263946"/>
    <n v="1"/>
    <n v="2"/>
    <x v="1"/>
    <x v="3"/>
    <s v="T000"/>
    <x v="8"/>
    <x v="1"/>
    <n v="1"/>
    <x v="91"/>
    <x v="10"/>
    <n v="1"/>
    <x v="32"/>
    <n v="2"/>
  </r>
  <r>
    <n v="7263947"/>
    <n v="1"/>
    <n v="1"/>
    <x v="0"/>
    <x v="2"/>
    <s v="T000"/>
    <x v="1"/>
    <x v="15"/>
    <n v="1"/>
    <x v="4"/>
    <x v="9"/>
    <n v="1"/>
    <x v="4"/>
    <n v="2"/>
  </r>
  <r>
    <n v="7263947"/>
    <n v="1"/>
    <n v="2"/>
    <x v="0"/>
    <x v="2"/>
    <s v="T000"/>
    <x v="8"/>
    <x v="15"/>
    <n v="1"/>
    <x v="22"/>
    <x v="9"/>
    <n v="1"/>
    <x v="41"/>
    <n v="2"/>
  </r>
  <r>
    <n v="7263947"/>
    <n v="2"/>
    <n v="1"/>
    <x v="0"/>
    <x v="2"/>
    <s v="T000"/>
    <x v="3"/>
    <x v="15"/>
    <n v="1"/>
    <x v="61"/>
    <x v="12"/>
    <n v="1"/>
    <x v="169"/>
    <n v="1"/>
  </r>
  <r>
    <n v="7263947"/>
    <n v="2"/>
    <n v="2"/>
    <x v="0"/>
    <x v="2"/>
    <s v="T000"/>
    <x v="8"/>
    <x v="8"/>
    <n v="1"/>
    <x v="83"/>
    <x v="9"/>
    <n v="1"/>
    <x v="53"/>
    <n v="1"/>
  </r>
  <r>
    <n v="7263950"/>
    <n v="2"/>
    <n v="1"/>
    <x v="1"/>
    <x v="0"/>
    <s v="T000"/>
    <x v="1"/>
    <x v="14"/>
    <n v="1"/>
    <x v="18"/>
    <x v="21"/>
    <n v="1"/>
    <x v="37"/>
    <n v="1"/>
  </r>
  <r>
    <n v="7263950"/>
    <n v="2"/>
    <n v="2"/>
    <x v="1"/>
    <x v="0"/>
    <s v="T000"/>
    <x v="8"/>
    <x v="11"/>
    <n v="1"/>
    <x v="94"/>
    <x v="7"/>
    <n v="1"/>
    <x v="111"/>
    <n v="1"/>
  </r>
  <r>
    <n v="7263951"/>
    <n v="1"/>
    <n v="1"/>
    <x v="1"/>
    <x v="0"/>
    <s v="T000"/>
    <x v="5"/>
    <x v="11"/>
    <n v="1"/>
    <x v="111"/>
    <x v="21"/>
    <n v="1"/>
    <x v="105"/>
    <n v="1"/>
  </r>
  <r>
    <n v="7263951"/>
    <n v="1"/>
    <n v="2"/>
    <x v="1"/>
    <x v="0"/>
    <s v="T000"/>
    <x v="8"/>
    <x v="11"/>
    <n v="1"/>
    <x v="116"/>
    <x v="21"/>
    <n v="1"/>
    <x v="86"/>
    <n v="1"/>
  </r>
  <r>
    <n v="7263955"/>
    <n v="1"/>
    <n v="1"/>
    <x v="0"/>
    <x v="0"/>
    <s v="T000"/>
    <x v="5"/>
    <x v="18"/>
    <n v="1"/>
    <x v="36"/>
    <x v="12"/>
    <n v="1"/>
    <x v="113"/>
    <n v="1"/>
  </r>
  <r>
    <n v="7263955"/>
    <n v="1"/>
    <n v="2"/>
    <x v="0"/>
    <x v="0"/>
    <s v="T000"/>
    <x v="8"/>
    <x v="8"/>
    <n v="1"/>
    <x v="124"/>
    <x v="20"/>
    <n v="1"/>
    <x v="64"/>
    <n v="1"/>
  </r>
  <r>
    <n v="7263957"/>
    <n v="1"/>
    <n v="1"/>
    <x v="1"/>
    <x v="0"/>
    <s v="T000"/>
    <x v="5"/>
    <x v="4"/>
    <n v="1"/>
    <x v="36"/>
    <x v="10"/>
    <n v="1"/>
    <x v="123"/>
    <n v="2"/>
  </r>
  <r>
    <n v="7263957"/>
    <n v="1"/>
    <n v="2"/>
    <x v="1"/>
    <x v="0"/>
    <s v="T000"/>
    <x v="8"/>
    <x v="1"/>
    <n v="1"/>
    <x v="59"/>
    <x v="3"/>
    <n v="1"/>
    <x v="64"/>
    <n v="2"/>
  </r>
  <r>
    <n v="7263958"/>
    <n v="1"/>
    <n v="1"/>
    <x v="0"/>
    <x v="0"/>
    <s v="T000"/>
    <x v="5"/>
    <x v="5"/>
    <n v="1"/>
    <x v="67"/>
    <x v="11"/>
    <n v="1"/>
    <x v="99"/>
    <n v="1"/>
  </r>
  <r>
    <n v="7263958"/>
    <n v="1"/>
    <n v="2"/>
    <x v="0"/>
    <x v="0"/>
    <s v="T000"/>
    <x v="8"/>
    <x v="20"/>
    <n v="1"/>
    <x v="11"/>
    <x v="15"/>
    <n v="1"/>
    <x v="86"/>
    <n v="1"/>
  </r>
  <r>
    <n v="7263959"/>
    <n v="1"/>
    <n v="1"/>
    <x v="1"/>
    <x v="0"/>
    <s v="T000"/>
    <x v="1"/>
    <x v="6"/>
    <n v="1"/>
    <x v="144"/>
    <x v="14"/>
    <n v="1"/>
    <x v="4"/>
    <n v="2"/>
  </r>
  <r>
    <n v="7263959"/>
    <n v="1"/>
    <n v="2"/>
    <x v="1"/>
    <x v="0"/>
    <s v="T000"/>
    <x v="8"/>
    <x v="6"/>
    <n v="1"/>
    <x v="145"/>
    <x v="14"/>
    <n v="1"/>
    <x v="110"/>
    <n v="2"/>
  </r>
  <r>
    <n v="7263959"/>
    <n v="2"/>
    <n v="1"/>
    <x v="1"/>
    <x v="0"/>
    <s v="T000"/>
    <x v="3"/>
    <x v="6"/>
    <n v="1"/>
    <x v="140"/>
    <x v="19"/>
    <n v="1"/>
    <x v="10"/>
    <n v="1"/>
  </r>
  <r>
    <n v="7263959"/>
    <n v="2"/>
    <n v="2"/>
    <x v="1"/>
    <x v="0"/>
    <s v="T000"/>
    <x v="8"/>
    <x v="17"/>
    <n v="1"/>
    <x v="146"/>
    <x v="14"/>
    <n v="1"/>
    <x v="153"/>
    <n v="1"/>
  </r>
  <r>
    <n v="7263960"/>
    <n v="1"/>
    <n v="1"/>
    <x v="0"/>
    <x v="0"/>
    <s v="T000"/>
    <x v="5"/>
    <x v="3"/>
    <n v="1"/>
    <x v="113"/>
    <x v="17"/>
    <n v="1"/>
    <x v="26"/>
    <n v="1"/>
  </r>
  <r>
    <n v="7263960"/>
    <n v="1"/>
    <n v="2"/>
    <x v="0"/>
    <x v="0"/>
    <s v="T000"/>
    <x v="8"/>
    <x v="3"/>
    <n v="1"/>
    <x v="91"/>
    <x v="17"/>
    <n v="1"/>
    <x v="32"/>
    <n v="1"/>
  </r>
  <r>
    <n v="7263965"/>
    <n v="1"/>
    <n v="1"/>
    <x v="1"/>
    <x v="2"/>
    <s v="T000"/>
    <x v="4"/>
    <x v="15"/>
    <n v="1"/>
    <x v="65"/>
    <x v="3"/>
    <n v="1"/>
    <x v="83"/>
    <n v="1"/>
  </r>
  <r>
    <n v="7263965"/>
    <n v="1"/>
    <n v="2"/>
    <x v="1"/>
    <x v="2"/>
    <s v="T000"/>
    <x v="1"/>
    <x v="4"/>
    <n v="1"/>
    <x v="11"/>
    <x v="12"/>
    <n v="1"/>
    <x v="91"/>
    <n v="1"/>
  </r>
  <r>
    <n v="7263965"/>
    <n v="1"/>
    <n v="3"/>
    <x v="1"/>
    <x v="2"/>
    <s v="T000"/>
    <x v="8"/>
    <x v="8"/>
    <n v="1"/>
    <x v="39"/>
    <x v="9"/>
    <n v="1"/>
    <x v="7"/>
    <n v="1"/>
  </r>
  <r>
    <n v="7263965"/>
    <n v="2"/>
    <n v="1"/>
    <x v="1"/>
    <x v="2"/>
    <s v="T000"/>
    <x v="2"/>
    <x v="15"/>
    <n v="1"/>
    <x v="32"/>
    <x v="16"/>
    <n v="1"/>
    <x v="130"/>
    <n v="1"/>
  </r>
  <r>
    <n v="7263965"/>
    <n v="2"/>
    <n v="2"/>
    <x v="1"/>
    <x v="2"/>
    <s v="T000"/>
    <x v="9"/>
    <x v="16"/>
    <n v="1"/>
    <x v="147"/>
    <x v="9"/>
    <n v="1"/>
    <x v="94"/>
    <n v="1"/>
  </r>
  <r>
    <n v="7263966"/>
    <n v="1"/>
    <n v="1"/>
    <x v="1"/>
    <x v="1"/>
    <s v="T000"/>
    <x v="1"/>
    <x v="20"/>
    <n v="1"/>
    <x v="0"/>
    <x v="8"/>
    <n v="1"/>
    <x v="67"/>
    <n v="1"/>
  </r>
  <r>
    <n v="7263966"/>
    <n v="1"/>
    <n v="2"/>
    <x v="1"/>
    <x v="1"/>
    <s v="T000"/>
    <x v="8"/>
    <x v="10"/>
    <n v="1"/>
    <x v="58"/>
    <x v="11"/>
    <n v="1"/>
    <x v="27"/>
    <n v="1"/>
  </r>
  <r>
    <n v="7263970"/>
    <n v="1"/>
    <n v="1"/>
    <x v="0"/>
    <x v="0"/>
    <s v="T000"/>
    <x v="5"/>
    <x v="2"/>
    <n v="1"/>
    <x v="148"/>
    <x v="8"/>
    <n v="1"/>
    <x v="76"/>
    <n v="1"/>
  </r>
  <r>
    <n v="7263970"/>
    <n v="1"/>
    <n v="2"/>
    <x v="0"/>
    <x v="0"/>
    <s v="T000"/>
    <x v="8"/>
    <x v="10"/>
    <n v="1"/>
    <x v="149"/>
    <x v="1"/>
    <n v="1"/>
    <x v="32"/>
    <n v="1"/>
  </r>
  <r>
    <n v="7263971"/>
    <n v="1"/>
    <n v="1"/>
    <x v="0"/>
    <x v="0"/>
    <s v="T000"/>
    <x v="5"/>
    <x v="15"/>
    <n v="1"/>
    <x v="100"/>
    <x v="8"/>
    <n v="1"/>
    <x v="170"/>
    <n v="1"/>
  </r>
  <r>
    <n v="7263971"/>
    <n v="1"/>
    <n v="2"/>
    <x v="0"/>
    <x v="0"/>
    <s v="T000"/>
    <x v="8"/>
    <x v="10"/>
    <n v="1"/>
    <x v="150"/>
    <x v="9"/>
    <n v="1"/>
    <x v="86"/>
    <n v="1"/>
  </r>
  <r>
    <n v="7263972"/>
    <n v="1"/>
    <n v="1"/>
    <x v="0"/>
    <x v="3"/>
    <s v="T000"/>
    <x v="5"/>
    <x v="14"/>
    <n v="1"/>
    <x v="151"/>
    <x v="21"/>
    <n v="1"/>
    <x v="124"/>
    <n v="1"/>
  </r>
  <r>
    <n v="7263972"/>
    <n v="1"/>
    <n v="2"/>
    <x v="0"/>
    <x v="3"/>
    <s v="T000"/>
    <x v="8"/>
    <x v="11"/>
    <n v="1"/>
    <x v="37"/>
    <x v="7"/>
    <n v="1"/>
    <x v="53"/>
    <n v="1"/>
  </r>
  <r>
    <n v="7263973"/>
    <n v="1"/>
    <n v="1"/>
    <x v="0"/>
    <x v="0"/>
    <s v="T000"/>
    <x v="5"/>
    <x v="17"/>
    <n v="1"/>
    <x v="36"/>
    <x v="19"/>
    <n v="1"/>
    <x v="113"/>
    <n v="1"/>
  </r>
  <r>
    <n v="7263973"/>
    <n v="1"/>
    <n v="2"/>
    <x v="0"/>
    <x v="0"/>
    <s v="T000"/>
    <x v="8"/>
    <x v="17"/>
    <n v="1"/>
    <x v="25"/>
    <x v="19"/>
    <n v="1"/>
    <x v="64"/>
    <n v="1"/>
  </r>
  <r>
    <n v="7263975"/>
    <n v="1"/>
    <n v="1"/>
    <x v="1"/>
    <x v="3"/>
    <s v="T000"/>
    <x v="6"/>
    <x v="13"/>
    <n v="1"/>
    <x v="65"/>
    <x v="12"/>
    <n v="1"/>
    <x v="55"/>
    <n v="1"/>
  </r>
  <r>
    <n v="7263975"/>
    <n v="1"/>
    <n v="2"/>
    <x v="1"/>
    <x v="3"/>
    <s v="T000"/>
    <x v="8"/>
    <x v="8"/>
    <n v="1"/>
    <x v="13"/>
    <x v="13"/>
    <n v="1"/>
    <x v="46"/>
    <n v="1"/>
  </r>
  <r>
    <n v="7263981"/>
    <n v="1"/>
    <n v="1"/>
    <x v="0"/>
    <x v="0"/>
    <s v="T000"/>
    <x v="7"/>
    <x v="8"/>
    <n v="1"/>
    <x v="11"/>
    <x v="12"/>
    <n v="1"/>
    <x v="35"/>
    <n v="1"/>
  </r>
  <r>
    <n v="7263981"/>
    <n v="1"/>
    <n v="2"/>
    <x v="0"/>
    <x v="0"/>
    <s v="T000"/>
    <x v="8"/>
    <x v="8"/>
    <n v="1"/>
    <x v="77"/>
    <x v="12"/>
    <n v="1"/>
    <x v="64"/>
    <n v="1"/>
  </r>
  <r>
    <n v="7263983"/>
    <n v="1"/>
    <n v="1"/>
    <x v="1"/>
    <x v="3"/>
    <s v="T000"/>
    <x v="6"/>
    <x v="18"/>
    <n v="1"/>
    <x v="65"/>
    <x v="21"/>
    <n v="1"/>
    <x v="55"/>
    <n v="1"/>
  </r>
  <r>
    <n v="7263983"/>
    <n v="1"/>
    <n v="2"/>
    <x v="1"/>
    <x v="3"/>
    <s v="T000"/>
    <x v="8"/>
    <x v="11"/>
    <n v="1"/>
    <x v="13"/>
    <x v="20"/>
    <n v="1"/>
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    <n v="7263986"/>
    <n v="1"/>
    <n v="2"/>
    <x v="0"/>
    <x v="0"/>
    <s v="T000"/>
    <x v="8"/>
    <x v="14"/>
    <n v="1"/>
    <x v="59"/>
    <x v="7"/>
    <n v="1"/>
    <x v="64"/>
    <n v="2"/>
  </r>
  <r>
    <n v="7263988"/>
    <n v="1"/>
    <n v="1"/>
    <x v="1"/>
    <x v="1"/>
    <s v="T000"/>
    <x v="7"/>
    <x v="16"/>
    <n v="1"/>
    <x v="65"/>
    <x v="15"/>
    <n v="1"/>
    <x v="55"/>
    <n v="1"/>
  </r>
  <r>
    <n v="7263988"/>
    <n v="1"/>
    <n v="2"/>
    <x v="1"/>
    <x v="1"/>
    <s v="T000"/>
    <x v="8"/>
    <x v="5"/>
    <n v="1"/>
    <x v="52"/>
    <x v="16"/>
    <n v="1"/>
    <x v="76"/>
    <n v="1"/>
  </r>
  <r>
    <n v="7263988"/>
    <n v="2"/>
    <n v="1"/>
    <x v="1"/>
    <x v="1"/>
    <s v="T000"/>
    <x v="1"/>
    <x v="16"/>
    <n v="1"/>
    <x v="38"/>
    <x v="16"/>
    <n v="1"/>
    <x v="51"/>
    <n v="2"/>
  </r>
  <r>
    <n v="7263988"/>
    <n v="2"/>
    <n v="2"/>
    <x v="1"/>
    <x v="1"/>
    <s v="T000"/>
    <x v="8"/>
    <x v="16"/>
    <n v="1"/>
    <x v="122"/>
    <x v="16"/>
    <n v="1"/>
    <x v="37"/>
    <n v="2"/>
  </r>
  <r>
    <n v="7263992"/>
    <n v="1"/>
    <n v="1"/>
    <x v="0"/>
    <x v="0"/>
    <s v="T000"/>
    <x v="5"/>
    <x v="5"/>
    <n v="1"/>
    <x v="36"/>
    <x v="12"/>
    <n v="1"/>
    <x v="105"/>
    <n v="1"/>
  </r>
  <r>
    <n v="7263992"/>
    <n v="1"/>
    <n v="2"/>
    <x v="0"/>
    <x v="0"/>
    <s v="T000"/>
    <x v="8"/>
    <x v="8"/>
    <n v="1"/>
    <x v="11"/>
    <x v="15"/>
    <n v="1"/>
    <x v="64"/>
    <n v="1"/>
  </r>
  <r>
    <n v="7263993"/>
    <n v="1"/>
    <n v="1"/>
    <x v="1"/>
    <x v="0"/>
    <s v="T000"/>
    <x v="5"/>
    <x v="11"/>
    <n v="1"/>
    <x v="65"/>
    <x v="7"/>
    <n v="1"/>
    <x v="109"/>
    <n v="2"/>
  </r>
  <r>
    <n v="7263993"/>
    <n v="1"/>
    <n v="2"/>
    <x v="1"/>
    <x v="0"/>
    <s v="T000"/>
    <x v="1"/>
    <x v="14"/>
    <n v="1"/>
    <x v="22"/>
    <x v="5"/>
    <n v="1"/>
    <x v="79"/>
    <n v="2"/>
  </r>
  <r>
    <n v="7263993"/>
    <n v="1"/>
    <n v="3"/>
    <x v="1"/>
    <x v="0"/>
    <s v="T000"/>
    <x v="8"/>
    <x v="19"/>
    <n v="1"/>
    <x v="91"/>
    <x v="21"/>
    <n v="1"/>
    <x v="46"/>
    <n v="2"/>
  </r>
  <r>
    <n v="7264000"/>
    <n v="1"/>
    <n v="1"/>
    <x v="1"/>
    <x v="1"/>
    <s v="T000"/>
    <x v="1"/>
    <x v="3"/>
    <n v="1"/>
    <x v="4"/>
    <x v="17"/>
    <n v="1"/>
    <x v="4"/>
    <n v="2"/>
  </r>
  <r>
    <n v="7264000"/>
    <n v="1"/>
    <n v="2"/>
    <x v="1"/>
    <x v="1"/>
    <s v="T000"/>
    <x v="8"/>
    <x v="3"/>
    <n v="1"/>
    <x v="122"/>
    <x v="17"/>
    <n v="1"/>
    <x v="37"/>
    <n v="2"/>
  </r>
  <r>
    <n v="7264001"/>
    <n v="1"/>
    <n v="1"/>
    <x v="1"/>
    <x v="0"/>
    <s v="T000"/>
    <x v="5"/>
    <x v="8"/>
    <n v="1"/>
    <x v="95"/>
    <x v="12"/>
    <n v="1"/>
    <x v="105"/>
    <n v="2"/>
  </r>
  <r>
    <n v="7264001"/>
    <n v="1"/>
    <n v="2"/>
    <x v="1"/>
    <x v="0"/>
    <s v="T000"/>
    <x v="8"/>
    <x v="8"/>
    <n v="1"/>
    <x v="84"/>
    <x v="12"/>
    <n v="1"/>
    <x v="64"/>
    <n v="2"/>
  </r>
  <r>
    <n v="7264003"/>
    <n v="1"/>
    <n v="1"/>
    <x v="1"/>
    <x v="0"/>
    <s v="T000"/>
    <x v="5"/>
    <x v="21"/>
    <n v="1"/>
    <x v="65"/>
    <x v="12"/>
    <n v="1"/>
    <x v="83"/>
    <n v="1"/>
  </r>
  <r>
    <n v="7264003"/>
    <n v="1"/>
    <n v="2"/>
    <x v="1"/>
    <x v="0"/>
    <s v="T000"/>
    <x v="8"/>
    <x v="8"/>
    <n v="1"/>
    <x v="127"/>
    <x v="22"/>
    <n v="1"/>
    <x v="46"/>
    <n v="1"/>
  </r>
  <r>
    <n v="7264004"/>
    <n v="1"/>
    <n v="1"/>
    <x v="1"/>
    <x v="0"/>
    <s v="T000"/>
    <x v="0"/>
    <x v="16"/>
    <n v="1"/>
    <x v="21"/>
    <x v="2"/>
    <n v="1"/>
    <x v="138"/>
    <n v="1"/>
  </r>
  <r>
    <n v="7264004"/>
    <n v="1"/>
    <n v="2"/>
    <x v="1"/>
    <x v="0"/>
    <s v="T000"/>
    <x v="8"/>
    <x v="0"/>
    <n v="1"/>
    <x v="96"/>
    <x v="16"/>
    <n v="1"/>
    <x v="111"/>
    <n v="1"/>
  </r>
  <r>
    <n v="7264004"/>
    <n v="2"/>
    <n v="1"/>
    <x v="1"/>
    <x v="0"/>
    <s v="T000"/>
    <x v="1"/>
    <x v="16"/>
    <n v="1"/>
    <x v="1"/>
    <x v="2"/>
    <n v="1"/>
    <x v="50"/>
    <n v="1"/>
  </r>
  <r>
    <n v="7264004"/>
    <n v="2"/>
    <n v="2"/>
    <x v="1"/>
    <x v="0"/>
    <s v="T000"/>
    <x v="8"/>
    <x v="0"/>
    <n v="1"/>
    <x v="45"/>
    <x v="16"/>
    <n v="1"/>
    <x v="7"/>
    <n v="1"/>
  </r>
  <r>
    <n v="7264008"/>
    <n v="1"/>
    <n v="1"/>
    <x v="1"/>
    <x v="0"/>
    <s v="T000"/>
    <x v="5"/>
    <x v="2"/>
    <n v="1"/>
    <x v="65"/>
    <x v="22"/>
    <n v="1"/>
    <x v="55"/>
    <n v="1"/>
  </r>
  <r>
    <n v="7264008"/>
    <n v="1"/>
    <n v="2"/>
    <x v="1"/>
    <x v="0"/>
    <s v="T000"/>
    <x v="8"/>
    <x v="21"/>
    <n v="1"/>
    <x v="13"/>
    <x v="1"/>
    <n v="1"/>
    <x v="46"/>
    <n v="1"/>
  </r>
  <r>
    <n v="7264010"/>
    <n v="1"/>
    <n v="1"/>
    <x v="1"/>
    <x v="0"/>
    <s v="T000"/>
    <x v="1"/>
    <x v="13"/>
    <n v="1"/>
    <x v="27"/>
    <x v="16"/>
    <n v="1"/>
    <x v="44"/>
    <n v="2"/>
  </r>
  <r>
    <n v="7264010"/>
    <n v="1"/>
    <n v="2"/>
    <x v="1"/>
    <x v="0"/>
    <s v="T000"/>
    <x v="8"/>
    <x v="16"/>
    <n v="1"/>
    <x v="11"/>
    <x v="13"/>
    <n v="1"/>
    <x v="64"/>
    <n v="2"/>
  </r>
  <r>
    <n v="7264011"/>
    <n v="1"/>
    <n v="1"/>
    <x v="0"/>
    <x v="0"/>
    <s v="T000"/>
    <x v="1"/>
    <x v="21"/>
    <n v="1"/>
    <x v="13"/>
    <x v="22"/>
    <n v="1"/>
    <x v="39"/>
    <n v="2"/>
  </r>
  <r>
    <n v="7264011"/>
    <n v="1"/>
    <n v="2"/>
    <x v="0"/>
    <x v="0"/>
    <s v="T000"/>
    <x v="8"/>
    <x v="21"/>
    <n v="1"/>
    <x v="61"/>
    <x v="22"/>
    <n v="1"/>
    <x v="18"/>
    <n v="2"/>
  </r>
  <r>
    <n v="7264012"/>
    <n v="1"/>
    <n v="1"/>
    <x v="1"/>
    <x v="0"/>
    <s v="T000"/>
    <x v="0"/>
    <x v="19"/>
    <n v="1"/>
    <x v="89"/>
    <x v="5"/>
    <n v="1"/>
    <x v="172"/>
    <n v="2"/>
  </r>
  <r>
    <n v="7264012"/>
    <n v="1"/>
    <n v="2"/>
    <x v="1"/>
    <x v="0"/>
    <s v="T000"/>
    <x v="8"/>
    <x v="19"/>
    <n v="1"/>
    <x v="144"/>
    <x v="5"/>
    <n v="1"/>
    <x v="26"/>
    <n v="2"/>
  </r>
  <r>
    <n v="7264012"/>
    <n v="2"/>
    <n v="3"/>
    <x v="1"/>
    <x v="0"/>
    <s v="T000"/>
    <x v="8"/>
    <x v="20"/>
    <n v="1"/>
    <x v="11"/>
    <x v="5"/>
    <n v="1"/>
    <x v="64"/>
    <n v="1"/>
  </r>
  <r>
    <n v="7264014"/>
    <n v="1"/>
    <n v="1"/>
    <x v="0"/>
    <x v="0"/>
    <s v="T000"/>
    <x v="1"/>
    <x v="10"/>
    <n v="1"/>
    <x v="52"/>
    <x v="12"/>
    <n v="1"/>
    <x v="80"/>
    <n v="1"/>
  </r>
  <r>
    <n v="7264014"/>
    <n v="1"/>
    <n v="2"/>
    <x v="0"/>
    <x v="0"/>
    <s v="T000"/>
    <x v="8"/>
    <x v="8"/>
    <n v="1"/>
    <x v="35"/>
    <x v="8"/>
    <n v="1"/>
    <x v="32"/>
    <n v="1"/>
  </r>
  <r>
    <n v="7264018"/>
    <n v="1"/>
    <n v="1"/>
    <x v="0"/>
    <x v="0"/>
    <s v="T000"/>
    <x v="1"/>
    <x v="0"/>
    <n v="1"/>
    <x v="27"/>
    <x v="12"/>
    <n v="1"/>
    <x v="44"/>
    <n v="1"/>
  </r>
  <r>
    <n v="7264018"/>
    <n v="1"/>
    <n v="2"/>
    <x v="0"/>
    <x v="0"/>
    <s v="T000"/>
    <x v="8"/>
    <x v="8"/>
    <n v="1"/>
    <x v="11"/>
    <x v="2"/>
    <n v="1"/>
    <x v="64"/>
    <n v="1"/>
  </r>
  <r>
    <n v="7264021"/>
    <n v="1"/>
    <n v="1"/>
    <x v="0"/>
    <x v="3"/>
    <s v="T000"/>
    <x v="6"/>
    <x v="14"/>
    <n v="1"/>
    <x v="65"/>
    <x v="11"/>
    <n v="1"/>
    <x v="55"/>
    <n v="1"/>
  </r>
  <r>
    <n v="7264021"/>
    <n v="1"/>
    <n v="2"/>
    <x v="0"/>
    <x v="3"/>
    <s v="T000"/>
    <x v="8"/>
    <x v="20"/>
    <n v="1"/>
    <x v="11"/>
    <x v="7"/>
    <n v="1"/>
    <x v="53"/>
    <n v="1"/>
  </r>
  <r>
    <n v="7264022"/>
    <n v="1"/>
    <n v="1"/>
    <x v="1"/>
    <x v="1"/>
    <s v="T000"/>
    <x v="3"/>
    <x v="8"/>
    <n v="1"/>
    <x v="0"/>
    <x v="12"/>
    <n v="1"/>
    <x v="73"/>
    <n v="2"/>
  </r>
  <r>
    <n v="7264022"/>
    <n v="1"/>
    <n v="2"/>
    <x v="1"/>
    <x v="1"/>
    <s v="T000"/>
    <x v="8"/>
    <x v="8"/>
    <n v="1"/>
    <x v="1"/>
    <x v="12"/>
    <n v="1"/>
    <x v="25"/>
    <n v="2"/>
  </r>
  <r>
    <n v="7264023"/>
    <n v="1"/>
    <n v="1"/>
    <x v="1"/>
    <x v="1"/>
    <s v="T000"/>
    <x v="1"/>
    <x v="0"/>
    <n v="1"/>
    <x v="4"/>
    <x v="8"/>
    <n v="1"/>
    <x v="135"/>
    <n v="2"/>
  </r>
  <r>
    <n v="7264023"/>
    <n v="1"/>
    <n v="2"/>
    <x v="1"/>
    <x v="1"/>
    <s v="T000"/>
    <x v="8"/>
    <x v="10"/>
    <n v="1"/>
    <x v="121"/>
    <x v="2"/>
    <n v="1"/>
    <x v="70"/>
    <n v="2"/>
  </r>
  <r>
    <n v="7264026"/>
    <n v="1"/>
    <n v="1"/>
    <x v="0"/>
    <x v="0"/>
    <s v="T000"/>
    <x v="6"/>
    <x v="5"/>
    <n v="1"/>
    <x v="65"/>
    <x v="10"/>
    <n v="1"/>
    <x v="55"/>
    <n v="1"/>
  </r>
  <r>
    <n v="7264026"/>
    <n v="1"/>
    <n v="2"/>
    <x v="0"/>
    <x v="0"/>
    <s v="T000"/>
    <x v="8"/>
    <x v="1"/>
    <n v="1"/>
    <x v="13"/>
    <x v="15"/>
    <n v="1"/>
    <x v="46"/>
    <n v="1"/>
  </r>
  <r>
    <n v="7264030"/>
    <n v="1"/>
    <n v="1"/>
    <x v="0"/>
    <x v="2"/>
    <s v="T000"/>
    <x v="3"/>
    <x v="10"/>
    <n v="1"/>
    <x v="21"/>
    <x v="12"/>
    <n v="1"/>
    <x v="26"/>
    <n v="1"/>
  </r>
  <r>
    <n v="7264030"/>
    <n v="1"/>
    <n v="2"/>
    <x v="0"/>
    <x v="2"/>
    <s v="T000"/>
    <x v="3"/>
    <x v="8"/>
    <n v="1"/>
    <x v="0"/>
    <x v="10"/>
    <n v="1"/>
    <x v="73"/>
    <n v="2"/>
  </r>
  <r>
    <n v="7264030"/>
    <n v="1"/>
    <n v="3"/>
    <x v="0"/>
    <x v="2"/>
    <s v="T000"/>
    <x v="3"/>
    <x v="1"/>
    <n v="1"/>
    <x v="29"/>
    <x v="12"/>
    <n v="1"/>
    <x v="38"/>
    <n v="2"/>
  </r>
  <r>
    <n v="7264030"/>
    <n v="1"/>
    <n v="4"/>
    <x v="0"/>
    <x v="2"/>
    <s v="T000"/>
    <x v="8"/>
    <x v="8"/>
    <n v="1"/>
    <x v="117"/>
    <x v="8"/>
    <n v="1"/>
    <x v="111"/>
    <n v="1"/>
  </r>
  <r>
    <n v="7264030"/>
    <n v="2"/>
    <n v="1"/>
    <x v="0"/>
    <x v="2"/>
    <s v="T000"/>
    <x v="3"/>
    <x v="10"/>
    <n v="1"/>
    <x v="16"/>
    <x v="8"/>
    <n v="1"/>
    <x v="23"/>
    <n v="2"/>
  </r>
  <r>
    <n v="7264030"/>
    <n v="2"/>
    <n v="2"/>
    <x v="0"/>
    <x v="2"/>
    <s v="T000"/>
    <x v="8"/>
    <x v="10"/>
    <n v="1"/>
    <x v="84"/>
    <x v="8"/>
    <n v="1"/>
    <x v="64"/>
    <n v="2"/>
  </r>
  <r>
    <n v="7264031"/>
    <n v="1"/>
    <n v="1"/>
    <x v="1"/>
    <x v="1"/>
    <s v="T000"/>
    <x v="4"/>
    <x v="11"/>
    <n v="1"/>
    <x v="2"/>
    <x v="12"/>
    <n v="1"/>
    <x v="14"/>
    <n v="2"/>
  </r>
  <r>
    <n v="7264031"/>
    <n v="1"/>
    <n v="2"/>
    <x v="1"/>
    <x v="1"/>
    <s v="T000"/>
    <x v="8"/>
    <x v="8"/>
    <n v="1"/>
    <x v="14"/>
    <x v="21"/>
    <n v="1"/>
    <x v="153"/>
    <n v="1"/>
  </r>
  <r>
    <n v="7264032"/>
    <n v="1"/>
    <n v="1"/>
    <x v="1"/>
    <x v="0"/>
    <s v="T000"/>
    <x v="0"/>
    <x v="5"/>
    <n v="1"/>
    <x v="16"/>
    <x v="20"/>
    <n v="1"/>
    <x v="133"/>
    <n v="1"/>
  </r>
  <r>
    <n v="7264032"/>
    <n v="1"/>
    <n v="2"/>
    <x v="1"/>
    <x v="0"/>
    <s v="T000"/>
    <x v="8"/>
    <x v="18"/>
    <n v="1"/>
    <x v="84"/>
    <x v="15"/>
    <n v="1"/>
    <x v="64"/>
    <n v="1"/>
  </r>
  <r>
    <n v="7264034"/>
    <n v="1"/>
    <n v="1"/>
    <x v="0"/>
    <x v="0"/>
    <s v="T000"/>
    <x v="5"/>
    <x v="10"/>
    <n v="1"/>
    <x v="132"/>
    <x v="22"/>
    <n v="1"/>
    <x v="80"/>
    <n v="1"/>
  </r>
  <r>
    <n v="7264034"/>
    <n v="1"/>
    <n v="2"/>
    <x v="0"/>
    <x v="0"/>
    <s v="T000"/>
    <x v="8"/>
    <x v="21"/>
    <n v="1"/>
    <x v="84"/>
    <x v="8"/>
    <n v="1"/>
    <x v="64"/>
    <n v="1"/>
  </r>
  <r>
    <n v="7264037"/>
    <n v="1"/>
    <n v="1"/>
    <x v="0"/>
    <x v="1"/>
    <s v="T000"/>
    <x v="1"/>
    <x v="10"/>
    <n v="1"/>
    <x v="38"/>
    <x v="12"/>
    <n v="1"/>
    <x v="173"/>
    <n v="2"/>
  </r>
  <r>
    <n v="7264037"/>
    <n v="1"/>
    <n v="2"/>
    <x v="0"/>
    <x v="1"/>
    <s v="T000"/>
    <x v="8"/>
    <x v="8"/>
    <n v="1"/>
    <x v="58"/>
    <x v="8"/>
    <n v="1"/>
    <x v="27"/>
    <n v="2"/>
  </r>
  <r>
    <n v="7264037"/>
    <n v="2"/>
    <n v="1"/>
    <x v="0"/>
    <x v="1"/>
    <s v="T000"/>
    <x v="3"/>
    <x v="10"/>
    <n v="1"/>
    <x v="29"/>
    <x v="8"/>
    <n v="1"/>
    <x v="174"/>
    <n v="2"/>
  </r>
  <r>
    <n v="7264037"/>
    <n v="2"/>
    <n v="2"/>
    <x v="0"/>
    <x v="1"/>
    <s v="T000"/>
    <x v="8"/>
    <x v="10"/>
    <n v="1"/>
    <x v="152"/>
    <x v="8"/>
    <n v="1"/>
    <x v="111"/>
    <n v="2"/>
  </r>
  <r>
    <n v="7264037"/>
    <n v="3"/>
    <n v="1"/>
    <x v="0"/>
    <x v="1"/>
    <s v="T000"/>
    <x v="3"/>
    <x v="10"/>
    <n v="1"/>
    <x v="13"/>
    <x v="8"/>
    <n v="1"/>
    <x v="175"/>
    <n v="2"/>
  </r>
  <r>
    <n v="7264037"/>
    <n v="3"/>
    <n v="2"/>
    <x v="0"/>
    <x v="1"/>
    <s v="T000"/>
    <x v="8"/>
    <x v="10"/>
    <n v="1"/>
    <x v="153"/>
    <x v="8"/>
    <n v="1"/>
    <x v="14"/>
    <n v="2"/>
  </r>
  <r>
    <n v="7264038"/>
    <n v="1"/>
    <n v="1"/>
    <x v="1"/>
    <x v="1"/>
    <s v="T000"/>
    <x v="1"/>
    <x v="16"/>
    <n v="1"/>
    <x v="22"/>
    <x v="16"/>
    <n v="1"/>
    <x v="176"/>
    <n v="2"/>
  </r>
  <r>
    <n v="7264038"/>
    <n v="1"/>
    <n v="2"/>
    <x v="1"/>
    <x v="1"/>
    <s v="T000"/>
    <x v="8"/>
    <x v="16"/>
    <n v="1"/>
    <x v="58"/>
    <x v="16"/>
    <n v="1"/>
    <x v="27"/>
    <n v="2"/>
  </r>
  <r>
    <n v="7264038"/>
    <n v="2"/>
    <n v="1"/>
    <x v="1"/>
    <x v="1"/>
    <s v="T000"/>
    <x v="2"/>
    <x v="16"/>
    <n v="1"/>
    <x v="10"/>
    <x v="16"/>
    <n v="1"/>
    <x v="10"/>
    <n v="2"/>
  </r>
  <r>
    <n v="7264038"/>
    <n v="2"/>
    <n v="2"/>
    <x v="1"/>
    <x v="1"/>
    <s v="T000"/>
    <x v="8"/>
    <x v="16"/>
    <n v="1"/>
    <x v="20"/>
    <x v="16"/>
    <n v="1"/>
    <x v="25"/>
    <n v="2"/>
  </r>
  <r>
    <n v="7264040"/>
    <n v="1"/>
    <n v="1"/>
    <x v="0"/>
    <x v="1"/>
    <s v="T000"/>
    <x v="1"/>
    <x v="20"/>
    <n v="1"/>
    <x v="0"/>
    <x v="11"/>
    <n v="1"/>
    <x v="118"/>
    <n v="2"/>
  </r>
  <r>
    <n v="7264040"/>
    <n v="1"/>
    <n v="2"/>
    <x v="0"/>
    <x v="1"/>
    <s v="T000"/>
    <x v="8"/>
    <x v="20"/>
    <n v="1"/>
    <x v="154"/>
    <x v="11"/>
    <n v="1"/>
    <x v="73"/>
    <n v="2"/>
  </r>
  <r>
    <n v="7264040"/>
    <n v="2"/>
    <n v="1"/>
    <x v="0"/>
    <x v="1"/>
    <s v="T000"/>
    <x v="3"/>
    <x v="20"/>
    <n v="1"/>
    <x v="14"/>
    <x v="12"/>
    <n v="1"/>
    <x v="177"/>
    <n v="1"/>
  </r>
  <r>
    <n v="7264040"/>
    <n v="2"/>
    <n v="2"/>
    <x v="0"/>
    <x v="1"/>
    <s v="T000"/>
    <x v="8"/>
    <x v="8"/>
    <n v="1"/>
    <x v="62"/>
    <x v="11"/>
    <n v="1"/>
    <x v="168"/>
    <n v="1"/>
  </r>
  <r>
    <n v="7264042"/>
    <n v="1"/>
    <n v="1"/>
    <x v="0"/>
    <x v="2"/>
    <s v="T000"/>
    <x v="5"/>
    <x v="11"/>
    <n v="1"/>
    <x v="69"/>
    <x v="7"/>
    <n v="1"/>
    <x v="178"/>
    <n v="2"/>
  </r>
  <r>
    <n v="7264042"/>
    <n v="1"/>
    <n v="2"/>
    <x v="0"/>
    <x v="2"/>
    <s v="T000"/>
    <x v="8"/>
    <x v="14"/>
    <n v="1"/>
    <x v="40"/>
    <x v="21"/>
    <n v="1"/>
    <x v="79"/>
    <n v="2"/>
  </r>
  <r>
    <n v="7264042"/>
    <n v="2"/>
    <n v="1"/>
    <x v="0"/>
    <x v="2"/>
    <s v="T000"/>
    <x v="5"/>
    <x v="11"/>
    <n v="1"/>
    <x v="94"/>
    <x v="7"/>
    <n v="1"/>
    <x v="179"/>
    <n v="2"/>
  </r>
  <r>
    <n v="7264042"/>
    <n v="2"/>
    <n v="2"/>
    <x v="0"/>
    <x v="2"/>
    <s v="T000"/>
    <x v="8"/>
    <x v="14"/>
    <n v="1"/>
    <x v="11"/>
    <x v="21"/>
    <n v="1"/>
    <x v="11"/>
    <n v="2"/>
  </r>
  <r>
    <n v="7264042"/>
    <n v="3"/>
    <n v="1"/>
    <x v="0"/>
    <x v="2"/>
    <s v="T000"/>
    <x v="3"/>
    <x v="11"/>
    <n v="1"/>
    <x v="71"/>
    <x v="13"/>
    <n v="1"/>
    <x v="180"/>
    <n v="1"/>
  </r>
  <r>
    <n v="7264042"/>
    <n v="3"/>
    <n v="2"/>
    <x v="0"/>
    <x v="2"/>
    <s v="T000"/>
    <x v="8"/>
    <x v="13"/>
    <n v="1"/>
    <x v="155"/>
    <x v="21"/>
    <n v="1"/>
    <x v="181"/>
    <n v="1"/>
  </r>
  <r>
    <n v="7264044"/>
    <n v="1"/>
    <n v="1"/>
    <x v="0"/>
    <x v="0"/>
    <s v="T000"/>
    <x v="0"/>
    <x v="9"/>
    <n v="1"/>
    <x v="21"/>
    <x v="18"/>
    <n v="1"/>
    <x v="147"/>
    <n v="1"/>
  </r>
  <r>
    <n v="7264044"/>
    <n v="1"/>
    <n v="2"/>
    <x v="0"/>
    <x v="0"/>
    <s v="T000"/>
    <x v="5"/>
    <x v="9"/>
    <n v="1"/>
    <x v="113"/>
    <x v="0"/>
    <n v="1"/>
    <x v="26"/>
    <n v="1"/>
  </r>
  <r>
    <n v="7264044"/>
    <n v="1"/>
    <n v="3"/>
    <x v="0"/>
    <x v="0"/>
    <s v="T000"/>
    <x v="8"/>
    <x v="12"/>
    <n v="1"/>
    <x v="135"/>
    <x v="18"/>
    <n v="1"/>
    <x v="28"/>
    <n v="1"/>
  </r>
  <r>
    <n v="7264044"/>
    <n v="2"/>
    <n v="1"/>
    <x v="0"/>
    <x v="0"/>
    <s v="T000"/>
    <x v="0"/>
    <x v="9"/>
    <n v="1"/>
    <x v="61"/>
    <x v="18"/>
    <n v="1"/>
    <x v="90"/>
    <n v="1"/>
  </r>
  <r>
    <n v="7264044"/>
    <n v="2"/>
    <n v="2"/>
    <x v="0"/>
    <x v="0"/>
    <s v="T000"/>
    <x v="8"/>
    <x v="9"/>
    <n v="1"/>
    <x v="116"/>
    <x v="18"/>
    <n v="1"/>
    <x v="34"/>
    <n v="1"/>
  </r>
  <r>
    <n v="7264044"/>
    <n v="3"/>
    <n v="1"/>
    <x v="0"/>
    <x v="0"/>
    <s v="T000"/>
    <x v="0"/>
    <x v="9"/>
    <n v="1"/>
    <x v="84"/>
    <x v="18"/>
    <n v="1"/>
    <x v="60"/>
    <n v="1"/>
  </r>
  <r>
    <n v="7264044"/>
    <n v="3"/>
    <n v="2"/>
    <x v="0"/>
    <x v="0"/>
    <s v="T000"/>
    <x v="8"/>
    <x v="9"/>
    <n v="1"/>
    <x v="106"/>
    <x v="18"/>
    <n v="1"/>
    <x v="132"/>
    <n v="1"/>
  </r>
  <r>
    <n v="7264045"/>
    <n v="1"/>
    <n v="1"/>
    <x v="1"/>
    <x v="0"/>
    <s v="T000"/>
    <x v="7"/>
    <x v="9"/>
    <n v="1"/>
    <x v="65"/>
    <x v="3"/>
    <n v="1"/>
    <x v="113"/>
    <n v="1"/>
  </r>
  <r>
    <n v="7264045"/>
    <n v="1"/>
    <n v="2"/>
    <x v="1"/>
    <x v="0"/>
    <s v="T000"/>
    <x v="8"/>
    <x v="4"/>
    <n v="1"/>
    <x v="110"/>
    <x v="18"/>
    <n v="1"/>
    <x v="27"/>
    <n v="1"/>
  </r>
  <r>
    <n v="7264046"/>
    <n v="1"/>
    <n v="1"/>
    <x v="0"/>
    <x v="3"/>
    <s v="T000"/>
    <x v="3"/>
    <x v="14"/>
    <n v="1"/>
    <x v="156"/>
    <x v="9"/>
    <n v="1"/>
    <x v="28"/>
    <n v="2"/>
  </r>
  <r>
    <n v="7264046"/>
    <n v="1"/>
    <n v="2"/>
    <x v="0"/>
    <x v="3"/>
    <s v="T000"/>
    <x v="8"/>
    <x v="15"/>
    <n v="1"/>
    <x v="77"/>
    <x v="7"/>
    <n v="1"/>
    <x v="64"/>
    <n v="2"/>
  </r>
  <r>
    <n v="7264050"/>
    <n v="1"/>
    <n v="1"/>
    <x v="1"/>
    <x v="3"/>
    <s v="T000"/>
    <x v="6"/>
    <x v="1"/>
    <n v="1"/>
    <x v="21"/>
    <x v="3"/>
    <n v="1"/>
    <x v="138"/>
    <n v="1"/>
  </r>
  <r>
    <n v="7264050"/>
    <n v="1"/>
    <n v="2"/>
    <x v="1"/>
    <x v="3"/>
    <s v="T000"/>
    <x v="2"/>
    <x v="4"/>
    <n v="1"/>
    <x v="19"/>
    <x v="3"/>
    <n v="1"/>
    <x v="182"/>
    <n v="1"/>
  </r>
  <r>
    <n v="7264050"/>
    <n v="1"/>
    <n v="3"/>
    <x v="1"/>
    <x v="3"/>
    <s v="T000"/>
    <x v="1"/>
    <x v="4"/>
    <n v="1"/>
    <x v="10"/>
    <x v="12"/>
    <n v="1"/>
    <x v="28"/>
    <n v="1"/>
  </r>
  <r>
    <n v="7264050"/>
    <n v="1"/>
    <n v="4"/>
    <x v="1"/>
    <x v="3"/>
    <s v="T000"/>
    <x v="8"/>
    <x v="8"/>
    <n v="1"/>
    <x v="84"/>
    <x v="10"/>
    <n v="1"/>
    <x v="64"/>
    <n v="1"/>
  </r>
  <r>
    <n v="7264051"/>
    <n v="1"/>
    <n v="1"/>
    <x v="1"/>
    <x v="0"/>
    <s v="T000"/>
    <x v="1"/>
    <x v="20"/>
    <n v="1"/>
    <x v="92"/>
    <x v="11"/>
    <n v="1"/>
    <x v="65"/>
    <n v="1"/>
  </r>
  <r>
    <n v="7264051"/>
    <n v="1"/>
    <n v="2"/>
    <x v="1"/>
    <x v="0"/>
    <s v="T000"/>
    <x v="8"/>
    <x v="20"/>
    <n v="1"/>
    <x v="77"/>
    <x v="11"/>
    <n v="1"/>
    <x v="64"/>
    <n v="1"/>
  </r>
  <r>
    <n v="7264053"/>
    <n v="1"/>
    <n v="1"/>
    <x v="1"/>
    <x v="0"/>
    <s v="T000"/>
    <x v="5"/>
    <x v="18"/>
    <n v="1"/>
    <x v="67"/>
    <x v="1"/>
    <n v="1"/>
    <x v="162"/>
    <n v="1"/>
  </r>
  <r>
    <n v="7264053"/>
    <n v="1"/>
    <n v="2"/>
    <x v="1"/>
    <x v="0"/>
    <s v="T000"/>
    <x v="8"/>
    <x v="2"/>
    <n v="1"/>
    <x v="13"/>
    <x v="20"/>
    <n v="1"/>
    <x v="46"/>
    <n v="1"/>
  </r>
  <r>
    <n v="7264055"/>
    <n v="1"/>
    <n v="1"/>
    <x v="1"/>
    <x v="1"/>
    <s v="T000"/>
    <x v="1"/>
    <x v="6"/>
    <n v="1"/>
    <x v="13"/>
    <x v="17"/>
    <n v="1"/>
    <x v="46"/>
    <n v="1"/>
  </r>
  <r>
    <n v="7264055"/>
    <n v="1"/>
    <n v="2"/>
    <x v="1"/>
    <x v="1"/>
    <s v="T000"/>
    <x v="1"/>
    <x v="3"/>
    <n v="1"/>
    <x v="16"/>
    <x v="12"/>
    <n v="1"/>
    <x v="23"/>
    <n v="1"/>
  </r>
  <r>
    <n v="7264055"/>
    <n v="1"/>
    <n v="3"/>
    <x v="1"/>
    <x v="1"/>
    <s v="T000"/>
    <x v="1"/>
    <x v="8"/>
    <n v="1"/>
    <x v="1"/>
    <x v="12"/>
    <n v="1"/>
    <x v="72"/>
    <n v="2"/>
  </r>
  <r>
    <n v="7264055"/>
    <n v="1"/>
    <n v="4"/>
    <x v="1"/>
    <x v="1"/>
    <s v="T000"/>
    <x v="8"/>
    <x v="8"/>
    <n v="1"/>
    <x v="37"/>
    <x v="14"/>
    <n v="1"/>
    <x v="53"/>
    <n v="1"/>
  </r>
  <r>
    <n v="7264057"/>
    <n v="1"/>
    <n v="1"/>
    <x v="0"/>
    <x v="0"/>
    <s v="T000"/>
    <x v="5"/>
    <x v="11"/>
    <n v="1"/>
    <x v="73"/>
    <x v="7"/>
    <n v="1"/>
    <x v="142"/>
    <n v="1"/>
  </r>
  <r>
    <n v="7264057"/>
    <n v="1"/>
    <n v="2"/>
    <x v="0"/>
    <x v="0"/>
    <s v="T000"/>
    <x v="8"/>
    <x v="14"/>
    <n v="1"/>
    <x v="70"/>
    <x v="21"/>
    <n v="1"/>
    <x v="46"/>
    <n v="1"/>
  </r>
  <r>
    <n v="7264058"/>
    <n v="1"/>
    <n v="1"/>
    <x v="0"/>
    <x v="2"/>
    <s v="T000"/>
    <x v="1"/>
    <x v="12"/>
    <n v="1"/>
    <x v="16"/>
    <x v="0"/>
    <n v="1"/>
    <x v="133"/>
    <n v="2"/>
  </r>
  <r>
    <n v="7264058"/>
    <n v="1"/>
    <n v="2"/>
    <x v="0"/>
    <x v="2"/>
    <s v="T000"/>
    <x v="8"/>
    <x v="12"/>
    <n v="1"/>
    <x v="157"/>
    <x v="0"/>
    <n v="1"/>
    <x v="34"/>
    <n v="2"/>
  </r>
  <r>
    <n v="7264060"/>
    <n v="1"/>
    <n v="1"/>
    <x v="0"/>
    <x v="0"/>
    <s v="T000"/>
    <x v="5"/>
    <x v="17"/>
    <n v="1"/>
    <x v="36"/>
    <x v="12"/>
    <n v="1"/>
    <x v="105"/>
    <n v="1"/>
  </r>
  <r>
    <n v="7264060"/>
    <n v="1"/>
    <n v="2"/>
    <x v="0"/>
    <x v="0"/>
    <s v="T000"/>
    <x v="8"/>
    <x v="8"/>
    <n v="1"/>
    <x v="9"/>
    <x v="19"/>
    <n v="1"/>
    <x v="120"/>
    <n v="1"/>
  </r>
  <r>
    <n v="7264061"/>
    <n v="1"/>
    <n v="1"/>
    <x v="0"/>
    <x v="0"/>
    <s v="T000"/>
    <x v="3"/>
    <x v="6"/>
    <n v="1"/>
    <x v="129"/>
    <x v="13"/>
    <n v="1"/>
    <x v="20"/>
    <n v="1"/>
  </r>
  <r>
    <n v="7264061"/>
    <n v="1"/>
    <n v="2"/>
    <x v="0"/>
    <x v="0"/>
    <s v="T000"/>
    <x v="8"/>
    <x v="13"/>
    <n v="1"/>
    <x v="127"/>
    <x v="14"/>
    <n v="1"/>
    <x v="32"/>
    <n v="1"/>
  </r>
  <r>
    <n v="7264062"/>
    <n v="1"/>
    <n v="1"/>
    <x v="0"/>
    <x v="0"/>
    <s v="T000"/>
    <x v="1"/>
    <x v="20"/>
    <n v="1"/>
    <x v="22"/>
    <x v="17"/>
    <n v="1"/>
    <x v="27"/>
    <n v="1"/>
  </r>
  <r>
    <n v="7264062"/>
    <n v="1"/>
    <n v="2"/>
    <x v="0"/>
    <x v="0"/>
    <s v="T000"/>
    <x v="8"/>
    <x v="3"/>
    <n v="1"/>
    <x v="35"/>
    <x v="11"/>
    <n v="1"/>
    <x v="32"/>
    <n v="1"/>
  </r>
  <r>
    <n v="7264063"/>
    <n v="2"/>
    <n v="1"/>
    <x v="0"/>
    <x v="2"/>
    <s v="T000"/>
    <x v="1"/>
    <x v="2"/>
    <n v="1"/>
    <x v="40"/>
    <x v="1"/>
    <n v="1"/>
    <x v="110"/>
    <n v="1"/>
  </r>
  <r>
    <n v="7264063"/>
    <n v="2"/>
    <n v="2"/>
    <x v="0"/>
    <x v="2"/>
    <s v="T000"/>
    <x v="8"/>
    <x v="2"/>
    <n v="1"/>
    <x v="51"/>
    <x v="1"/>
    <n v="1"/>
    <x v="43"/>
    <n v="1"/>
  </r>
  <r>
    <n v="7264066"/>
    <n v="1"/>
    <n v="1"/>
    <x v="0"/>
    <x v="1"/>
    <s v="T000"/>
    <x v="3"/>
    <x v="12"/>
    <n v="1"/>
    <x v="0"/>
    <x v="14"/>
    <n v="1"/>
    <x v="73"/>
    <n v="2"/>
  </r>
  <r>
    <n v="7264066"/>
    <n v="1"/>
    <n v="2"/>
    <x v="0"/>
    <x v="1"/>
    <s v="T000"/>
    <x v="8"/>
    <x v="6"/>
    <n v="1"/>
    <x v="18"/>
    <x v="0"/>
    <n v="1"/>
    <x v="37"/>
    <n v="2"/>
  </r>
  <r>
    <n v="7264066"/>
    <n v="2"/>
    <n v="1"/>
    <x v="0"/>
    <x v="1"/>
    <s v="T000"/>
    <x v="3"/>
    <x v="12"/>
    <n v="1"/>
    <x v="10"/>
    <x v="14"/>
    <n v="1"/>
    <x v="28"/>
    <n v="2"/>
  </r>
  <r>
    <n v="7264066"/>
    <n v="2"/>
    <n v="2"/>
    <x v="0"/>
    <x v="1"/>
    <s v="T000"/>
    <x v="8"/>
    <x v="6"/>
    <n v="1"/>
    <x v="27"/>
    <x v="0"/>
    <n v="1"/>
    <x v="44"/>
    <n v="2"/>
  </r>
  <r>
    <n v="7264066"/>
    <n v="3"/>
    <n v="1"/>
    <x v="0"/>
    <x v="1"/>
    <s v="T000"/>
    <x v="3"/>
    <x v="12"/>
    <n v="1"/>
    <x v="14"/>
    <x v="14"/>
    <n v="1"/>
    <x v="153"/>
    <n v="2"/>
  </r>
  <r>
    <n v="7264066"/>
    <n v="3"/>
    <n v="2"/>
    <x v="0"/>
    <x v="1"/>
    <s v="T000"/>
    <x v="8"/>
    <x v="6"/>
    <n v="1"/>
    <x v="139"/>
    <x v="0"/>
    <n v="1"/>
    <x v="120"/>
    <n v="2"/>
  </r>
  <r>
    <n v="7264071"/>
    <n v="1"/>
    <n v="1"/>
    <x v="1"/>
    <x v="2"/>
    <s v="T000"/>
    <x v="1"/>
    <x v="9"/>
    <n v="1"/>
    <x v="36"/>
    <x v="13"/>
    <n v="1"/>
    <x v="106"/>
    <n v="2"/>
  </r>
  <r>
    <n v="7264071"/>
    <n v="1"/>
    <n v="2"/>
    <x v="1"/>
    <x v="2"/>
    <s v="T000"/>
    <x v="8"/>
    <x v="13"/>
    <n v="1"/>
    <x v="22"/>
    <x v="18"/>
    <n v="1"/>
    <x v="27"/>
    <n v="2"/>
  </r>
  <r>
    <n v="7264071"/>
    <n v="2"/>
    <n v="1"/>
    <x v="1"/>
    <x v="2"/>
    <s v="T000"/>
    <x v="0"/>
    <x v="9"/>
    <n v="1"/>
    <x v="16"/>
    <x v="18"/>
    <n v="1"/>
    <x v="18"/>
    <n v="2"/>
  </r>
  <r>
    <n v="7264071"/>
    <n v="2"/>
    <n v="2"/>
    <x v="1"/>
    <x v="2"/>
    <s v="T000"/>
    <x v="8"/>
    <x v="9"/>
    <n v="1"/>
    <x v="77"/>
    <x v="18"/>
    <n v="1"/>
    <x v="64"/>
    <n v="2"/>
  </r>
  <r>
    <n v="7264073"/>
    <n v="1"/>
    <n v="1"/>
    <x v="1"/>
    <x v="1"/>
    <s v="T000"/>
    <x v="1"/>
    <x v="17"/>
    <n v="1"/>
    <x v="0"/>
    <x v="19"/>
    <n v="1"/>
    <x v="118"/>
    <n v="2"/>
  </r>
  <r>
    <n v="7264073"/>
    <n v="1"/>
    <n v="2"/>
    <x v="1"/>
    <x v="1"/>
    <s v="T000"/>
    <x v="8"/>
    <x v="17"/>
    <n v="1"/>
    <x v="145"/>
    <x v="19"/>
    <n v="1"/>
    <x v="27"/>
    <n v="2"/>
  </r>
  <r>
    <n v="7264074"/>
    <n v="1"/>
    <n v="1"/>
    <x v="1"/>
    <x v="0"/>
    <s v="T000"/>
    <x v="1"/>
    <x v="10"/>
    <n v="1"/>
    <x v="158"/>
    <x v="6"/>
    <n v="1"/>
    <x v="164"/>
    <n v="2"/>
  </r>
  <r>
    <n v="7264074"/>
    <n v="1"/>
    <n v="2"/>
    <x v="1"/>
    <x v="0"/>
    <s v="T000"/>
    <x v="8"/>
    <x v="7"/>
    <n v="1"/>
    <x v="159"/>
    <x v="8"/>
    <n v="1"/>
    <x v="73"/>
    <n v="2"/>
  </r>
  <r>
    <n v="7264074"/>
    <n v="2"/>
    <n v="1"/>
    <x v="1"/>
    <x v="0"/>
    <s v="T000"/>
    <x v="1"/>
    <x v="10"/>
    <n v="1"/>
    <x v="10"/>
    <x v="17"/>
    <n v="1"/>
    <x v="57"/>
    <n v="1"/>
  </r>
  <r>
    <n v="7264074"/>
    <n v="2"/>
    <n v="2"/>
    <x v="1"/>
    <x v="0"/>
    <s v="T000"/>
    <x v="8"/>
    <x v="3"/>
    <n v="1"/>
    <x v="124"/>
    <x v="8"/>
    <n v="1"/>
    <x v="64"/>
    <n v="1"/>
  </r>
  <r>
    <n v="7264077"/>
    <n v="1"/>
    <n v="1"/>
    <x v="1"/>
    <x v="1"/>
    <s v="T000"/>
    <x v="2"/>
    <x v="9"/>
    <n v="1"/>
    <x v="4"/>
    <x v="9"/>
    <n v="1"/>
    <x v="106"/>
    <n v="1"/>
  </r>
  <r>
    <n v="7264077"/>
    <n v="1"/>
    <n v="2"/>
    <x v="1"/>
    <x v="1"/>
    <s v="T000"/>
    <x v="8"/>
    <x v="15"/>
    <n v="1"/>
    <x v="59"/>
    <x v="18"/>
    <n v="1"/>
    <x v="53"/>
    <n v="1"/>
  </r>
  <r>
    <n v="7264079"/>
    <n v="1"/>
    <n v="1"/>
    <x v="1"/>
    <x v="0"/>
    <s v="T000"/>
    <x v="1"/>
    <x v="4"/>
    <n v="1"/>
    <x v="53"/>
    <x v="14"/>
    <n v="1"/>
    <x v="14"/>
    <n v="1"/>
  </r>
  <r>
    <n v="7264079"/>
    <n v="1"/>
    <n v="2"/>
    <x v="1"/>
    <x v="0"/>
    <s v="T000"/>
    <x v="8"/>
    <x v="6"/>
    <n v="1"/>
    <x v="77"/>
    <x v="3"/>
    <n v="1"/>
    <x v="64"/>
    <n v="1"/>
  </r>
  <r>
    <n v="7264084"/>
    <n v="1"/>
    <n v="1"/>
    <x v="1"/>
    <x v="0"/>
    <s v="T000"/>
    <x v="0"/>
    <x v="15"/>
    <n v="1"/>
    <x v="13"/>
    <x v="22"/>
    <n v="1"/>
    <x v="46"/>
    <n v="1"/>
  </r>
  <r>
    <n v="7264084"/>
    <n v="1"/>
    <n v="2"/>
    <x v="1"/>
    <x v="0"/>
    <s v="T000"/>
    <x v="8"/>
    <x v="21"/>
    <n v="1"/>
    <x v="11"/>
    <x v="9"/>
    <n v="1"/>
    <x v="64"/>
    <n v="1"/>
  </r>
  <r>
    <n v="7264085"/>
    <n v="1"/>
    <n v="1"/>
    <x v="1"/>
    <x v="2"/>
    <s v="T000"/>
    <x v="5"/>
    <x v="1"/>
    <n v="1"/>
    <x v="10"/>
    <x v="8"/>
    <n v="1"/>
    <x v="65"/>
    <n v="1"/>
  </r>
  <r>
    <n v="7264085"/>
    <n v="1"/>
    <n v="2"/>
    <x v="1"/>
    <x v="2"/>
    <s v="T000"/>
    <x v="4"/>
    <x v="10"/>
    <n v="1"/>
    <x v="11"/>
    <x v="12"/>
    <n v="1"/>
    <x v="64"/>
    <n v="2"/>
  </r>
  <r>
    <n v="7264085"/>
    <n v="1"/>
    <n v="3"/>
    <x v="1"/>
    <x v="2"/>
    <s v="T000"/>
    <x v="8"/>
    <x v="8"/>
    <n v="1"/>
    <x v="17"/>
    <x v="10"/>
    <n v="1"/>
    <x v="132"/>
    <n v="2"/>
  </r>
  <r>
    <n v="7264087"/>
    <n v="1"/>
    <n v="1"/>
    <x v="0"/>
    <x v="2"/>
    <s v="T000"/>
    <x v="0"/>
    <x v="17"/>
    <n v="1"/>
    <x v="50"/>
    <x v="8"/>
    <n v="1"/>
    <x v="78"/>
    <n v="1"/>
  </r>
  <r>
    <n v="7264087"/>
    <n v="1"/>
    <n v="2"/>
    <x v="0"/>
    <x v="2"/>
    <s v="T000"/>
    <x v="8"/>
    <x v="10"/>
    <n v="1"/>
    <x v="25"/>
    <x v="19"/>
    <n v="1"/>
    <x v="32"/>
    <n v="1"/>
  </r>
  <r>
    <n v="7264088"/>
    <n v="1"/>
    <n v="1"/>
    <x v="1"/>
    <x v="0"/>
    <s v="T000"/>
    <x v="6"/>
    <x v="21"/>
    <n v="1"/>
    <x v="160"/>
    <x v="20"/>
    <n v="1"/>
    <x v="24"/>
    <n v="1"/>
  </r>
  <r>
    <n v="7264088"/>
    <n v="1"/>
    <n v="2"/>
    <x v="1"/>
    <x v="0"/>
    <s v="T000"/>
    <x v="8"/>
    <x v="18"/>
    <n v="1"/>
    <x v="27"/>
    <x v="22"/>
    <n v="1"/>
    <x v="169"/>
    <n v="1"/>
  </r>
  <r>
    <n v="7264088"/>
    <n v="2"/>
    <n v="1"/>
    <x v="1"/>
    <x v="0"/>
    <s v="T000"/>
    <x v="3"/>
    <x v="21"/>
    <n v="1"/>
    <x v="11"/>
    <x v="7"/>
    <n v="1"/>
    <x v="11"/>
    <n v="1"/>
  </r>
  <r>
    <n v="7264088"/>
    <n v="2"/>
    <n v="2"/>
    <x v="1"/>
    <x v="0"/>
    <s v="T000"/>
    <x v="8"/>
    <x v="14"/>
    <n v="1"/>
    <x v="146"/>
    <x v="22"/>
    <n v="1"/>
    <x v="153"/>
    <n v="1"/>
  </r>
  <r>
    <n v="7264089"/>
    <n v="1"/>
    <n v="1"/>
    <x v="0"/>
    <x v="0"/>
    <s v="T000"/>
    <x v="5"/>
    <x v="12"/>
    <n v="1"/>
    <x v="13"/>
    <x v="14"/>
    <n v="1"/>
    <x v="46"/>
    <n v="1"/>
  </r>
  <r>
    <n v="7264089"/>
    <n v="1"/>
    <n v="2"/>
    <x v="0"/>
    <x v="0"/>
    <s v="T000"/>
    <x v="8"/>
    <x v="6"/>
    <n v="1"/>
    <x v="11"/>
    <x v="0"/>
    <n v="1"/>
    <x v="64"/>
    <n v="1"/>
  </r>
  <r>
    <n v="7264090"/>
    <n v="1"/>
    <n v="1"/>
    <x v="0"/>
    <x v="3"/>
    <s v="T000"/>
    <x v="6"/>
    <x v="4"/>
    <n v="1"/>
    <x v="36"/>
    <x v="7"/>
    <n v="1"/>
    <x v="83"/>
    <n v="2"/>
  </r>
  <r>
    <n v="7264090"/>
    <n v="1"/>
    <n v="2"/>
    <x v="0"/>
    <x v="3"/>
    <s v="T000"/>
    <x v="8"/>
    <x v="14"/>
    <n v="1"/>
    <x v="161"/>
    <x v="3"/>
    <n v="1"/>
    <x v="39"/>
    <n v="2"/>
  </r>
  <r>
    <n v="7264091"/>
    <n v="1"/>
    <n v="1"/>
    <x v="1"/>
    <x v="1"/>
    <s v="T000"/>
    <x v="0"/>
    <x v="13"/>
    <n v="1"/>
    <x v="21"/>
    <x v="17"/>
    <n v="1"/>
    <x v="48"/>
    <n v="2"/>
  </r>
  <r>
    <n v="7264091"/>
    <n v="1"/>
    <n v="2"/>
    <x v="1"/>
    <x v="1"/>
    <s v="T000"/>
    <x v="8"/>
    <x v="3"/>
    <n v="1"/>
    <x v="105"/>
    <x v="13"/>
    <n v="1"/>
    <x v="26"/>
    <n v="2"/>
  </r>
  <r>
    <n v="7264091"/>
    <n v="2"/>
    <n v="1"/>
    <x v="1"/>
    <x v="1"/>
    <s v="T000"/>
    <x v="1"/>
    <x v="13"/>
    <n v="1"/>
    <x v="0"/>
    <x v="13"/>
    <n v="1"/>
    <x v="67"/>
    <n v="1"/>
  </r>
  <r>
    <n v="7264091"/>
    <n v="2"/>
    <n v="2"/>
    <x v="1"/>
    <x v="1"/>
    <s v="T000"/>
    <x v="8"/>
    <x v="13"/>
    <n v="1"/>
    <x v="159"/>
    <x v="13"/>
    <n v="1"/>
    <x v="73"/>
    <n v="1"/>
  </r>
  <r>
    <n v="7264091"/>
    <n v="3"/>
    <n v="1"/>
    <x v="1"/>
    <x v="1"/>
    <s v="T000"/>
    <x v="1"/>
    <x v="13"/>
    <n v="1"/>
    <x v="22"/>
    <x v="13"/>
    <n v="1"/>
    <x v="77"/>
    <n v="1"/>
  </r>
  <r>
    <n v="7264091"/>
    <n v="3"/>
    <n v="2"/>
    <x v="1"/>
    <x v="1"/>
    <s v="T000"/>
    <x v="8"/>
    <x v="13"/>
    <n v="1"/>
    <x v="58"/>
    <x v="13"/>
    <n v="1"/>
    <x v="27"/>
    <n v="1"/>
  </r>
  <r>
    <n v="7264091"/>
    <n v="4"/>
    <n v="1"/>
    <x v="1"/>
    <x v="1"/>
    <s v="T000"/>
    <x v="0"/>
    <x v="13"/>
    <n v="1"/>
    <x v="116"/>
    <x v="17"/>
    <n v="1"/>
    <x v="149"/>
    <n v="2"/>
  </r>
  <r>
    <n v="7264091"/>
    <n v="4"/>
    <n v="2"/>
    <x v="1"/>
    <x v="1"/>
    <s v="T000"/>
    <x v="8"/>
    <x v="3"/>
    <n v="1"/>
    <x v="162"/>
    <x v="13"/>
    <n v="1"/>
    <x v="44"/>
    <n v="2"/>
  </r>
  <r>
    <n v="7264092"/>
    <n v="1"/>
    <n v="1"/>
    <x v="0"/>
    <x v="0"/>
    <s v="T000"/>
    <x v="5"/>
    <x v="17"/>
    <n v="1"/>
    <x v="67"/>
    <x v="7"/>
    <n v="1"/>
    <x v="85"/>
    <n v="1"/>
  </r>
  <r>
    <n v="7264092"/>
    <n v="1"/>
    <n v="2"/>
    <x v="0"/>
    <x v="0"/>
    <s v="T000"/>
    <x v="8"/>
    <x v="14"/>
    <n v="1"/>
    <x v="3"/>
    <x v="19"/>
    <n v="1"/>
    <x v="3"/>
    <n v="1"/>
  </r>
  <r>
    <n v="7264093"/>
    <n v="1"/>
    <n v="1"/>
    <x v="1"/>
    <x v="1"/>
    <s v="T000"/>
    <x v="4"/>
    <x v="10"/>
    <n v="1"/>
    <x v="4"/>
    <x v="4"/>
    <n v="1"/>
    <x v="4"/>
    <n v="1"/>
  </r>
  <r>
    <n v="7264093"/>
    <n v="1"/>
    <n v="2"/>
    <x v="1"/>
    <x v="1"/>
    <s v="T000"/>
    <x v="8"/>
    <x v="22"/>
    <n v="1"/>
    <x v="76"/>
    <x v="8"/>
    <n v="1"/>
    <x v="27"/>
    <n v="1"/>
  </r>
  <r>
    <n v="7264093"/>
    <n v="2"/>
    <n v="1"/>
    <x v="1"/>
    <x v="1"/>
    <s v="T000"/>
    <x v="1"/>
    <x v="10"/>
    <n v="1"/>
    <x v="27"/>
    <x v="8"/>
    <n v="1"/>
    <x v="8"/>
    <n v="2"/>
  </r>
  <r>
    <n v="7264093"/>
    <n v="2"/>
    <n v="2"/>
    <x v="1"/>
    <x v="1"/>
    <s v="T000"/>
    <x v="8"/>
    <x v="10"/>
    <n v="1"/>
    <x v="20"/>
    <x v="8"/>
    <n v="1"/>
    <x v="25"/>
    <n v="2"/>
  </r>
  <r>
    <n v="7264095"/>
    <n v="1"/>
    <n v="1"/>
    <x v="1"/>
    <x v="0"/>
    <s v="T000"/>
    <x v="0"/>
    <x v="1"/>
    <n v="1"/>
    <x v="35"/>
    <x v="2"/>
    <n v="1"/>
    <x v="47"/>
    <n v="1"/>
  </r>
  <r>
    <n v="7264095"/>
    <n v="1"/>
    <n v="2"/>
    <x v="1"/>
    <x v="0"/>
    <s v="T000"/>
    <x v="8"/>
    <x v="0"/>
    <n v="1"/>
    <x v="91"/>
    <x v="10"/>
    <n v="1"/>
    <x v="32"/>
    <n v="1"/>
  </r>
  <r>
    <n v="7264097"/>
    <n v="1"/>
    <n v="1"/>
    <x v="1"/>
    <x v="3"/>
    <s v="T000"/>
    <x v="5"/>
    <x v="9"/>
    <n v="1"/>
    <x v="163"/>
    <x v="1"/>
    <n v="1"/>
    <x v="124"/>
    <n v="1"/>
  </r>
  <r>
    <n v="7264097"/>
    <n v="1"/>
    <n v="2"/>
    <x v="1"/>
    <x v="3"/>
    <s v="T000"/>
    <x v="8"/>
    <x v="2"/>
    <n v="1"/>
    <x v="35"/>
    <x v="18"/>
    <n v="1"/>
    <x v="183"/>
    <n v="1"/>
  </r>
  <r>
    <n v="7264098"/>
    <n v="1"/>
    <n v="1"/>
    <x v="1"/>
    <x v="0"/>
    <s v="T000"/>
    <x v="1"/>
    <x v="18"/>
    <n v="1"/>
    <x v="36"/>
    <x v="15"/>
    <n v="1"/>
    <x v="92"/>
    <n v="1"/>
  </r>
  <r>
    <n v="7264098"/>
    <n v="1"/>
    <n v="2"/>
    <x v="1"/>
    <x v="0"/>
    <s v="T000"/>
    <x v="1"/>
    <x v="5"/>
    <n v="1"/>
    <x v="89"/>
    <x v="15"/>
    <n v="1"/>
    <x v="26"/>
    <n v="1"/>
  </r>
  <r>
    <n v="7264098"/>
    <n v="1"/>
    <n v="3"/>
    <x v="1"/>
    <x v="0"/>
    <s v="T000"/>
    <x v="8"/>
    <x v="5"/>
    <n v="1"/>
    <x v="40"/>
    <x v="20"/>
    <n v="1"/>
    <x v="43"/>
    <n v="1"/>
  </r>
  <r>
    <n v="7264098"/>
    <n v="2"/>
    <n v="1"/>
    <x v="1"/>
    <x v="0"/>
    <s v="T000"/>
    <x v="0"/>
    <x v="18"/>
    <n v="1"/>
    <x v="19"/>
    <x v="20"/>
    <n v="1"/>
    <x v="40"/>
    <n v="1"/>
  </r>
  <r>
    <n v="7264098"/>
    <n v="2"/>
    <n v="2"/>
    <x v="1"/>
    <x v="0"/>
    <s v="T000"/>
    <x v="8"/>
    <x v="18"/>
    <n v="1"/>
    <x v="43"/>
    <x v="20"/>
    <n v="1"/>
    <x v="31"/>
    <n v="1"/>
  </r>
  <r>
    <n v="7264098"/>
    <n v="3"/>
    <n v="1"/>
    <x v="1"/>
    <x v="0"/>
    <s v="T000"/>
    <x v="0"/>
    <x v="18"/>
    <n v="1"/>
    <x v="27"/>
    <x v="20"/>
    <n v="1"/>
    <x v="8"/>
    <n v="1"/>
  </r>
  <r>
    <n v="7264099"/>
    <n v="1"/>
    <n v="1"/>
    <x v="0"/>
    <x v="0"/>
    <s v="T000"/>
    <x v="5"/>
    <x v="10"/>
    <n v="1"/>
    <x v="67"/>
    <x v="10"/>
    <n v="1"/>
    <x v="85"/>
    <n v="1"/>
  </r>
  <r>
    <n v="7264099"/>
    <n v="1"/>
    <n v="2"/>
    <x v="0"/>
    <x v="0"/>
    <s v="T000"/>
    <x v="8"/>
    <x v="1"/>
    <n v="1"/>
    <x v="35"/>
    <x v="8"/>
    <n v="1"/>
    <x v="183"/>
    <n v="1"/>
  </r>
  <r>
    <n v="7264103"/>
    <n v="1"/>
    <n v="1"/>
    <x v="0"/>
    <x v="0"/>
    <s v="T000"/>
    <x v="5"/>
    <x v="7"/>
    <n v="1"/>
    <x v="67"/>
    <x v="0"/>
    <n v="1"/>
    <x v="184"/>
    <n v="1"/>
  </r>
  <r>
    <n v="7264103"/>
    <n v="1"/>
    <n v="2"/>
    <x v="0"/>
    <x v="0"/>
    <s v="T000"/>
    <x v="8"/>
    <x v="12"/>
    <n v="1"/>
    <x v="19"/>
    <x v="6"/>
    <n v="1"/>
    <x v="183"/>
    <n v="1"/>
  </r>
  <r>
    <n v="7264104"/>
    <n v="1"/>
    <n v="1"/>
    <x v="0"/>
    <x v="0"/>
    <s v="T000"/>
    <x v="5"/>
    <x v="2"/>
    <n v="1"/>
    <x v="67"/>
    <x v="15"/>
    <n v="1"/>
    <x v="99"/>
    <n v="1"/>
  </r>
  <r>
    <n v="7264104"/>
    <n v="1"/>
    <n v="2"/>
    <x v="0"/>
    <x v="0"/>
    <s v="T000"/>
    <x v="8"/>
    <x v="5"/>
    <n v="1"/>
    <x v="127"/>
    <x v="1"/>
    <n v="1"/>
    <x v="183"/>
    <n v="1"/>
  </r>
  <r>
    <n v="7264105"/>
    <n v="1"/>
    <n v="1"/>
    <x v="1"/>
    <x v="3"/>
    <s v="T000"/>
    <x v="6"/>
    <x v="4"/>
    <n v="1"/>
    <x v="101"/>
    <x v="3"/>
    <n v="1"/>
    <x v="125"/>
    <n v="1"/>
  </r>
  <r>
    <n v="7264105"/>
    <n v="1"/>
    <n v="2"/>
    <x v="1"/>
    <x v="3"/>
    <s v="T000"/>
    <x v="8"/>
    <x v="4"/>
    <n v="1"/>
    <x v="35"/>
    <x v="3"/>
    <n v="1"/>
    <x v="183"/>
    <n v="1"/>
  </r>
  <r>
    <n v="7264106"/>
    <n v="1"/>
    <n v="1"/>
    <x v="1"/>
    <x v="1"/>
    <s v="T000"/>
    <x v="1"/>
    <x v="6"/>
    <n v="1"/>
    <x v="38"/>
    <x v="14"/>
    <n v="1"/>
    <x v="17"/>
    <n v="2"/>
  </r>
  <r>
    <n v="7264106"/>
    <n v="1"/>
    <n v="2"/>
    <x v="1"/>
    <x v="1"/>
    <s v="T000"/>
    <x v="8"/>
    <x v="6"/>
    <n v="1"/>
    <x v="104"/>
    <x v="14"/>
    <n v="1"/>
    <x v="27"/>
    <n v="2"/>
  </r>
  <r>
    <n v="7264108"/>
    <n v="1"/>
    <n v="1"/>
    <x v="1"/>
    <x v="3"/>
    <s v="T000"/>
    <x v="6"/>
    <x v="5"/>
    <n v="1"/>
    <x v="99"/>
    <x v="22"/>
    <n v="1"/>
    <x v="68"/>
    <n v="1"/>
  </r>
  <r>
    <n v="7264108"/>
    <n v="1"/>
    <n v="2"/>
    <x v="1"/>
    <x v="3"/>
    <s v="T000"/>
    <x v="8"/>
    <x v="21"/>
    <n v="1"/>
    <x v="35"/>
    <x v="15"/>
    <n v="1"/>
    <x v="183"/>
    <n v="1"/>
  </r>
  <r>
    <n v="7264113"/>
    <n v="1"/>
    <n v="1"/>
    <x v="1"/>
    <x v="1"/>
    <s v="T000"/>
    <x v="2"/>
    <x v="17"/>
    <n v="1"/>
    <x v="19"/>
    <x v="11"/>
    <n v="1"/>
    <x v="66"/>
    <n v="1"/>
  </r>
  <r>
    <n v="7264113"/>
    <n v="1"/>
    <n v="2"/>
    <x v="1"/>
    <x v="1"/>
    <s v="T000"/>
    <x v="8"/>
    <x v="20"/>
    <n v="1"/>
    <x v="41"/>
    <x v="19"/>
    <n v="1"/>
    <x v="44"/>
    <n v="1"/>
  </r>
  <r>
    <n v="7264116"/>
    <n v="1"/>
    <n v="1"/>
    <x v="0"/>
    <x v="0"/>
    <s v="T000"/>
    <x v="5"/>
    <x v="21"/>
    <n v="1"/>
    <x v="36"/>
    <x v="4"/>
    <n v="1"/>
    <x v="138"/>
    <n v="1"/>
  </r>
  <r>
    <n v="7264116"/>
    <n v="1"/>
    <n v="2"/>
    <x v="0"/>
    <x v="0"/>
    <s v="T000"/>
    <x v="8"/>
    <x v="22"/>
    <n v="1"/>
    <x v="60"/>
    <x v="22"/>
    <n v="1"/>
    <x v="97"/>
    <n v="1"/>
  </r>
  <r>
    <n v="7264119"/>
    <n v="1"/>
    <n v="1"/>
    <x v="0"/>
    <x v="3"/>
    <s v="T000"/>
    <x v="6"/>
    <x v="9"/>
    <n v="1"/>
    <x v="111"/>
    <x v="18"/>
    <n v="1"/>
    <x v="55"/>
    <n v="1"/>
  </r>
  <r>
    <n v="7264119"/>
    <n v="1"/>
    <n v="2"/>
    <x v="0"/>
    <x v="3"/>
    <s v="T000"/>
    <x v="8"/>
    <x v="9"/>
    <n v="1"/>
    <x v="66"/>
    <x v="18"/>
    <n v="1"/>
    <x v="39"/>
    <n v="1"/>
  </r>
  <r>
    <n v="7264121"/>
    <n v="1"/>
    <n v="1"/>
    <x v="0"/>
    <x v="1"/>
    <s v="T000"/>
    <x v="1"/>
    <x v="7"/>
    <n v="1"/>
    <x v="52"/>
    <x v="6"/>
    <n v="1"/>
    <x v="141"/>
    <n v="1"/>
  </r>
  <r>
    <n v="7264121"/>
    <n v="1"/>
    <n v="2"/>
    <x v="0"/>
    <x v="1"/>
    <s v="T000"/>
    <x v="8"/>
    <x v="7"/>
    <n v="1"/>
    <x v="18"/>
    <x v="6"/>
    <n v="1"/>
    <x v="56"/>
    <n v="1"/>
  </r>
  <r>
    <n v="7264121"/>
    <n v="2"/>
    <n v="1"/>
    <x v="0"/>
    <x v="1"/>
    <s v="T000"/>
    <x v="1"/>
    <x v="7"/>
    <n v="1"/>
    <x v="88"/>
    <x v="6"/>
    <n v="1"/>
    <x v="33"/>
    <n v="1"/>
  </r>
  <r>
    <n v="7264121"/>
    <n v="2"/>
    <n v="2"/>
    <x v="0"/>
    <x v="1"/>
    <s v="T000"/>
    <x v="8"/>
    <x v="7"/>
    <n v="1"/>
    <x v="127"/>
    <x v="6"/>
    <n v="1"/>
    <x v="32"/>
    <n v="1"/>
  </r>
  <r>
    <n v="7264121"/>
    <n v="3"/>
    <n v="1"/>
    <x v="0"/>
    <x v="1"/>
    <s v="T000"/>
    <x v="1"/>
    <x v="7"/>
    <n v="1"/>
    <x v="16"/>
    <x v="6"/>
    <n v="1"/>
    <x v="133"/>
    <n v="1"/>
  </r>
  <r>
    <n v="7264121"/>
    <n v="3"/>
    <n v="2"/>
    <x v="0"/>
    <x v="1"/>
    <s v="T000"/>
    <x v="1"/>
    <x v="7"/>
    <n v="1"/>
    <x v="61"/>
    <x v="12"/>
    <n v="1"/>
    <x v="18"/>
    <n v="1"/>
  </r>
  <r>
    <n v="7264121"/>
    <n v="3"/>
    <n v="3"/>
    <x v="0"/>
    <x v="1"/>
    <s v="T000"/>
    <x v="1"/>
    <x v="8"/>
    <n v="1"/>
    <x v="116"/>
    <x v="12"/>
    <n v="1"/>
    <x v="185"/>
    <n v="2"/>
  </r>
  <r>
    <n v="7264121"/>
    <n v="3"/>
    <n v="4"/>
    <x v="0"/>
    <x v="1"/>
    <s v="T000"/>
    <x v="8"/>
    <x v="8"/>
    <n v="1"/>
    <x v="11"/>
    <x v="6"/>
    <n v="1"/>
    <x v="64"/>
    <n v="1"/>
  </r>
  <r>
    <n v="7264122"/>
    <n v="1"/>
    <n v="1"/>
    <x v="1"/>
    <x v="2"/>
    <s v="T000"/>
    <x v="5"/>
    <x v="3"/>
    <n v="1"/>
    <x v="111"/>
    <x v="2"/>
    <n v="1"/>
    <x v="83"/>
    <n v="1"/>
  </r>
  <r>
    <n v="7264122"/>
    <n v="1"/>
    <n v="2"/>
    <x v="1"/>
    <x v="2"/>
    <s v="T000"/>
    <x v="8"/>
    <x v="0"/>
    <n v="1"/>
    <x v="5"/>
    <x v="17"/>
    <n v="1"/>
    <x v="7"/>
    <n v="1"/>
  </r>
  <r>
    <n v="7264124"/>
    <n v="1"/>
    <n v="1"/>
    <x v="1"/>
    <x v="2"/>
    <s v="T000"/>
    <x v="3"/>
    <x v="0"/>
    <n v="1"/>
    <x v="10"/>
    <x v="16"/>
    <n v="1"/>
    <x v="23"/>
    <n v="2"/>
  </r>
  <r>
    <n v="7264124"/>
    <n v="1"/>
    <n v="2"/>
    <x v="1"/>
    <x v="2"/>
    <s v="T000"/>
    <x v="8"/>
    <x v="16"/>
    <n v="1"/>
    <x v="56"/>
    <x v="2"/>
    <n v="1"/>
    <x v="53"/>
    <n v="2"/>
  </r>
  <r>
    <n v="7264126"/>
    <n v="1"/>
    <n v="1"/>
    <x v="1"/>
    <x v="1"/>
    <s v="T000"/>
    <x v="1"/>
    <x v="8"/>
    <n v="1"/>
    <x v="113"/>
    <x v="12"/>
    <n v="1"/>
    <x v="26"/>
    <n v="1"/>
  </r>
  <r>
    <n v="7264126"/>
    <n v="1"/>
    <n v="2"/>
    <x v="1"/>
    <x v="1"/>
    <s v="T000"/>
    <x v="8"/>
    <x v="8"/>
    <n v="1"/>
    <x v="6"/>
    <x v="12"/>
    <n v="1"/>
    <x v="6"/>
    <n v="1"/>
  </r>
  <r>
    <n v="7264126"/>
    <n v="2"/>
    <n v="1"/>
    <x v="1"/>
    <x v="1"/>
    <s v="T000"/>
    <x v="1"/>
    <x v="8"/>
    <n v="1"/>
    <x v="10"/>
    <x v="12"/>
    <n v="1"/>
    <x v="28"/>
    <n v="1"/>
  </r>
  <r>
    <n v="7264126"/>
    <n v="2"/>
    <n v="2"/>
    <x v="1"/>
    <x v="1"/>
    <s v="T000"/>
    <x v="8"/>
    <x v="8"/>
    <n v="1"/>
    <x v="17"/>
    <x v="12"/>
    <n v="1"/>
    <x v="132"/>
    <n v="1"/>
  </r>
  <r>
    <n v="7264126"/>
    <n v="3"/>
    <n v="1"/>
    <x v="1"/>
    <x v="1"/>
    <s v="T000"/>
    <x v="3"/>
    <x v="8"/>
    <n v="1"/>
    <x v="3"/>
    <x v="21"/>
    <n v="1"/>
    <x v="186"/>
    <n v="1"/>
  </r>
  <r>
    <n v="7264126"/>
    <n v="3"/>
    <n v="2"/>
    <x v="1"/>
    <x v="1"/>
    <s v="T000"/>
    <x v="8"/>
    <x v="11"/>
    <n v="1"/>
    <x v="164"/>
    <x v="12"/>
    <n v="1"/>
    <x v="103"/>
    <n v="1"/>
  </r>
  <r>
    <n v="7264130"/>
    <n v="1"/>
    <n v="1"/>
    <x v="0"/>
    <x v="2"/>
    <s v="T000"/>
    <x v="5"/>
    <x v="22"/>
    <n v="1"/>
    <x v="65"/>
    <x v="10"/>
    <n v="1"/>
    <x v="92"/>
    <n v="1"/>
  </r>
  <r>
    <n v="7264130"/>
    <n v="1"/>
    <n v="2"/>
    <x v="0"/>
    <x v="2"/>
    <s v="T000"/>
    <x v="8"/>
    <x v="1"/>
    <n v="1"/>
    <x v="43"/>
    <x v="4"/>
    <n v="1"/>
    <x v="61"/>
    <n v="1"/>
  </r>
  <r>
    <n v="7264136"/>
    <n v="1"/>
    <n v="1"/>
    <x v="1"/>
    <x v="2"/>
    <s v="T000"/>
    <x v="1"/>
    <x v="8"/>
    <n v="1"/>
    <x v="4"/>
    <x v="17"/>
    <n v="1"/>
    <x v="4"/>
    <n v="2"/>
  </r>
  <r>
    <n v="7264136"/>
    <n v="1"/>
    <n v="2"/>
    <x v="1"/>
    <x v="2"/>
    <s v="T000"/>
    <x v="1"/>
    <x v="3"/>
    <n v="1"/>
    <x v="52"/>
    <x v="17"/>
    <n v="1"/>
    <x v="141"/>
    <n v="2"/>
  </r>
  <r>
    <n v="7264136"/>
    <n v="1"/>
    <n v="3"/>
    <x v="1"/>
    <x v="2"/>
    <s v="T000"/>
    <x v="8"/>
    <x v="3"/>
    <n v="1"/>
    <x v="47"/>
    <x v="12"/>
    <n v="1"/>
    <x v="6"/>
    <n v="2"/>
  </r>
  <r>
    <n v="7264136"/>
    <n v="2"/>
    <n v="1"/>
    <x v="1"/>
    <x v="2"/>
    <s v="T000"/>
    <x v="2"/>
    <x v="8"/>
    <n v="1"/>
    <x v="10"/>
    <x v="8"/>
    <n v="1"/>
    <x v="57"/>
    <n v="2"/>
  </r>
  <r>
    <n v="7264136"/>
    <n v="2"/>
    <n v="2"/>
    <x v="1"/>
    <x v="2"/>
    <s v="T000"/>
    <x v="8"/>
    <x v="10"/>
    <n v="1"/>
    <x v="83"/>
    <x v="12"/>
    <n v="1"/>
    <x v="53"/>
    <n v="2"/>
  </r>
  <r>
    <n v="7264137"/>
    <n v="1"/>
    <n v="1"/>
    <x v="1"/>
    <x v="0"/>
    <s v="T000"/>
    <x v="1"/>
    <x v="0"/>
    <n v="1"/>
    <x v="52"/>
    <x v="2"/>
    <n v="1"/>
    <x v="141"/>
    <n v="2"/>
  </r>
  <r>
    <n v="7264137"/>
    <n v="1"/>
    <n v="2"/>
    <x v="1"/>
    <x v="0"/>
    <s v="T000"/>
    <x v="8"/>
    <x v="0"/>
    <n v="1"/>
    <x v="122"/>
    <x v="2"/>
    <n v="1"/>
    <x v="37"/>
    <n v="2"/>
  </r>
  <r>
    <n v="7264137"/>
    <n v="2"/>
    <n v="1"/>
    <x v="1"/>
    <x v="0"/>
    <s v="T000"/>
    <x v="7"/>
    <x v="0"/>
    <n v="1"/>
    <x v="8"/>
    <x v="16"/>
    <n v="1"/>
    <x v="149"/>
    <n v="2"/>
  </r>
  <r>
    <n v="7264137"/>
    <n v="2"/>
    <n v="2"/>
    <x v="1"/>
    <x v="0"/>
    <s v="T000"/>
    <x v="8"/>
    <x v="16"/>
    <n v="1"/>
    <x v="11"/>
    <x v="2"/>
    <n v="1"/>
    <x v="64"/>
    <n v="2"/>
  </r>
  <r>
    <n v="7264140"/>
    <n v="1"/>
    <n v="3"/>
    <x v="0"/>
    <x v="0"/>
    <s v="T000"/>
    <x v="8"/>
    <x v="6"/>
    <n v="1"/>
    <x v="146"/>
    <x v="14"/>
    <n v="1"/>
    <x v="153"/>
    <n v="1"/>
  </r>
  <r>
    <n v="7264145"/>
    <n v="1"/>
    <n v="1"/>
    <x v="1"/>
    <x v="2"/>
    <s v="T000"/>
    <x v="5"/>
    <x v="10"/>
    <n v="1"/>
    <x v="36"/>
    <x v="20"/>
    <n v="1"/>
    <x v="113"/>
    <n v="1"/>
  </r>
  <r>
    <n v="7264145"/>
    <n v="1"/>
    <n v="2"/>
    <x v="1"/>
    <x v="2"/>
    <s v="T000"/>
    <x v="8"/>
    <x v="18"/>
    <n v="1"/>
    <x v="29"/>
    <x v="8"/>
    <n v="1"/>
    <x v="111"/>
    <n v="1"/>
  </r>
  <r>
    <n v="7264145"/>
    <n v="2"/>
    <n v="1"/>
    <x v="1"/>
    <x v="2"/>
    <s v="T000"/>
    <x v="3"/>
    <x v="10"/>
    <n v="1"/>
    <x v="27"/>
    <x v="8"/>
    <n v="1"/>
    <x v="44"/>
    <n v="2"/>
  </r>
  <r>
    <n v="7264145"/>
    <n v="2"/>
    <n v="2"/>
    <x v="1"/>
    <x v="2"/>
    <s v="T000"/>
    <x v="8"/>
    <x v="10"/>
    <n v="1"/>
    <x v="37"/>
    <x v="8"/>
    <n v="1"/>
    <x v="53"/>
    <n v="2"/>
  </r>
  <r>
    <n v="7264146"/>
    <n v="1"/>
    <n v="1"/>
    <x v="1"/>
    <x v="3"/>
    <s v="T000"/>
    <x v="6"/>
    <x v="17"/>
    <n v="1"/>
    <x v="65"/>
    <x v="18"/>
    <n v="1"/>
    <x v="55"/>
    <n v="1"/>
  </r>
  <r>
    <n v="7264146"/>
    <n v="1"/>
    <n v="2"/>
    <x v="1"/>
    <x v="3"/>
    <s v="T000"/>
    <x v="8"/>
    <x v="9"/>
    <n v="1"/>
    <x v="25"/>
    <x v="19"/>
    <n v="1"/>
    <x v="61"/>
    <n v="1"/>
  </r>
  <r>
    <n v="7264147"/>
    <n v="1"/>
    <n v="1"/>
    <x v="1"/>
    <x v="3"/>
    <s v="T000"/>
    <x v="6"/>
    <x v="20"/>
    <n v="1"/>
    <x v="44"/>
    <x v="12"/>
    <n v="1"/>
    <x v="55"/>
    <n v="1"/>
  </r>
  <r>
    <n v="7264147"/>
    <n v="1"/>
    <n v="2"/>
    <x v="1"/>
    <x v="3"/>
    <s v="T000"/>
    <x v="8"/>
    <x v="8"/>
    <n v="1"/>
    <x v="127"/>
    <x v="11"/>
    <n v="1"/>
    <x v="39"/>
    <n v="1"/>
  </r>
  <r>
    <n v="7264149"/>
    <n v="1"/>
    <n v="1"/>
    <x v="1"/>
    <x v="0"/>
    <s v="T000"/>
    <x v="7"/>
    <x v="0"/>
    <n v="1"/>
    <x v="18"/>
    <x v="19"/>
    <n v="1"/>
    <x v="52"/>
    <n v="2"/>
  </r>
  <r>
    <n v="7264149"/>
    <n v="1"/>
    <n v="2"/>
    <x v="1"/>
    <x v="0"/>
    <s v="T000"/>
    <x v="8"/>
    <x v="17"/>
    <n v="1"/>
    <x v="96"/>
    <x v="2"/>
    <n v="1"/>
    <x v="111"/>
    <n v="2"/>
  </r>
  <r>
    <n v="7264149"/>
    <n v="2"/>
    <n v="1"/>
    <x v="1"/>
    <x v="0"/>
    <s v="T000"/>
    <x v="1"/>
    <x v="0"/>
    <n v="1"/>
    <x v="157"/>
    <x v="19"/>
    <n v="1"/>
    <x v="44"/>
    <n v="2"/>
  </r>
  <r>
    <n v="7264149"/>
    <n v="2"/>
    <n v="2"/>
    <x v="1"/>
    <x v="0"/>
    <s v="T000"/>
    <x v="8"/>
    <x v="17"/>
    <n v="1"/>
    <x v="11"/>
    <x v="2"/>
    <n v="1"/>
    <x v="64"/>
    <n v="2"/>
  </r>
  <r>
    <n v="7264151"/>
    <n v="1"/>
    <n v="1"/>
    <x v="0"/>
    <x v="2"/>
    <s v="T000"/>
    <x v="1"/>
    <x v="2"/>
    <n v="1"/>
    <x v="52"/>
    <x v="3"/>
    <n v="1"/>
    <x v="73"/>
    <n v="2"/>
  </r>
  <r>
    <n v="7264151"/>
    <n v="1"/>
    <n v="2"/>
    <x v="0"/>
    <x v="2"/>
    <s v="T000"/>
    <x v="8"/>
    <x v="4"/>
    <n v="1"/>
    <x v="11"/>
    <x v="1"/>
    <n v="1"/>
    <x v="64"/>
    <n v="2"/>
  </r>
  <r>
    <n v="7264153"/>
    <n v="1"/>
    <n v="1"/>
    <x v="1"/>
    <x v="1"/>
    <s v="T000"/>
    <x v="1"/>
    <x v="10"/>
    <n v="1"/>
    <x v="13"/>
    <x v="7"/>
    <n v="1"/>
    <x v="46"/>
    <n v="2"/>
  </r>
  <r>
    <n v="7264153"/>
    <n v="1"/>
    <n v="2"/>
    <x v="1"/>
    <x v="1"/>
    <s v="T000"/>
    <x v="8"/>
    <x v="14"/>
    <n v="1"/>
    <x v="16"/>
    <x v="8"/>
    <n v="1"/>
    <x v="18"/>
    <n v="2"/>
  </r>
  <r>
    <n v="7264157"/>
    <n v="1"/>
    <n v="1"/>
    <x v="0"/>
    <x v="0"/>
    <s v="T000"/>
    <x v="5"/>
    <x v="14"/>
    <n v="1"/>
    <x v="36"/>
    <x v="17"/>
    <n v="1"/>
    <x v="113"/>
    <n v="1"/>
  </r>
  <r>
    <n v="7264157"/>
    <n v="1"/>
    <n v="2"/>
    <x v="0"/>
    <x v="0"/>
    <s v="T000"/>
    <x v="8"/>
    <x v="3"/>
    <n v="1"/>
    <x v="16"/>
    <x v="7"/>
    <n v="1"/>
    <x v="18"/>
    <n v="1"/>
  </r>
  <r>
    <n v="7264158"/>
    <n v="1"/>
    <n v="1"/>
    <x v="1"/>
    <x v="0"/>
    <s v="T000"/>
    <x v="1"/>
    <x v="3"/>
    <n v="1"/>
    <x v="18"/>
    <x v="17"/>
    <n v="1"/>
    <x v="52"/>
    <n v="2"/>
  </r>
  <r>
    <n v="7264158"/>
    <n v="1"/>
    <n v="2"/>
    <x v="1"/>
    <x v="0"/>
    <s v="T000"/>
    <x v="8"/>
    <x v="3"/>
    <n v="1"/>
    <x v="76"/>
    <x v="17"/>
    <n v="1"/>
    <x v="27"/>
    <n v="2"/>
  </r>
  <r>
    <n v="7264158"/>
    <n v="2"/>
    <n v="1"/>
    <x v="1"/>
    <x v="0"/>
    <s v="T000"/>
    <x v="3"/>
    <x v="3"/>
    <n v="1"/>
    <x v="116"/>
    <x v="12"/>
    <n v="1"/>
    <x v="149"/>
    <n v="2"/>
  </r>
  <r>
    <n v="7264158"/>
    <n v="2"/>
    <n v="2"/>
    <x v="1"/>
    <x v="0"/>
    <s v="T000"/>
    <x v="8"/>
    <x v="8"/>
    <n v="1"/>
    <x v="84"/>
    <x v="17"/>
    <n v="1"/>
    <x v="64"/>
    <n v="2"/>
  </r>
  <r>
    <n v="7264159"/>
    <n v="1"/>
    <n v="1"/>
    <x v="0"/>
    <x v="3"/>
    <s v="T000"/>
    <x v="6"/>
    <x v="17"/>
    <n v="1"/>
    <x v="65"/>
    <x v="21"/>
    <n v="1"/>
    <x v="55"/>
    <n v="1"/>
  </r>
  <r>
    <n v="7264159"/>
    <n v="1"/>
    <n v="2"/>
    <x v="0"/>
    <x v="3"/>
    <s v="T000"/>
    <x v="8"/>
    <x v="11"/>
    <n v="1"/>
    <x v="35"/>
    <x v="19"/>
    <n v="1"/>
    <x v="39"/>
    <n v="1"/>
  </r>
  <r>
    <n v="7264160"/>
    <n v="1"/>
    <n v="1"/>
    <x v="1"/>
    <x v="0"/>
    <s v="T000"/>
    <x v="5"/>
    <x v="2"/>
    <n v="1"/>
    <x v="65"/>
    <x v="1"/>
    <n v="1"/>
    <x v="125"/>
    <n v="2"/>
  </r>
  <r>
    <n v="7264160"/>
    <n v="1"/>
    <n v="2"/>
    <x v="1"/>
    <x v="0"/>
    <s v="T000"/>
    <x v="8"/>
    <x v="2"/>
    <n v="1"/>
    <x v="13"/>
    <x v="1"/>
    <n v="1"/>
    <x v="61"/>
    <n v="2"/>
  </r>
  <r>
    <n v="7264161"/>
    <n v="1"/>
    <n v="1"/>
    <x v="1"/>
    <x v="1"/>
    <s v="T000"/>
    <x v="1"/>
    <x v="16"/>
    <n v="1"/>
    <x v="4"/>
    <x v="5"/>
    <n v="1"/>
    <x v="106"/>
    <n v="1"/>
  </r>
  <r>
    <n v="7264161"/>
    <n v="1"/>
    <n v="2"/>
    <x v="1"/>
    <x v="1"/>
    <s v="T000"/>
    <x v="8"/>
    <x v="19"/>
    <n v="1"/>
    <x v="29"/>
    <x v="16"/>
    <n v="1"/>
    <x v="111"/>
    <n v="1"/>
  </r>
  <r>
    <n v="7264162"/>
    <n v="1"/>
    <n v="1"/>
    <x v="1"/>
    <x v="3"/>
    <s v="T000"/>
    <x v="1"/>
    <x v="22"/>
    <n v="1"/>
    <x v="38"/>
    <x v="21"/>
    <n v="1"/>
    <x v="17"/>
    <n v="1"/>
  </r>
  <r>
    <n v="7264162"/>
    <n v="1"/>
    <n v="2"/>
    <x v="1"/>
    <x v="3"/>
    <s v="T000"/>
    <x v="8"/>
    <x v="11"/>
    <n v="1"/>
    <x v="50"/>
    <x v="4"/>
    <n v="1"/>
    <x v="43"/>
    <n v="1"/>
  </r>
  <r>
    <n v="7264162"/>
    <n v="2"/>
    <n v="1"/>
    <x v="1"/>
    <x v="3"/>
    <s v="T000"/>
    <x v="1"/>
    <x v="22"/>
    <n v="1"/>
    <x v="27"/>
    <x v="21"/>
    <n v="1"/>
    <x v="149"/>
    <n v="1"/>
  </r>
  <r>
    <n v="7264162"/>
    <n v="2"/>
    <n v="2"/>
    <x v="1"/>
    <x v="3"/>
    <s v="T000"/>
    <x v="8"/>
    <x v="11"/>
    <n v="1"/>
    <x v="11"/>
    <x v="4"/>
    <n v="1"/>
    <x v="64"/>
    <n v="1"/>
  </r>
  <r>
    <n v="7264165"/>
    <n v="1"/>
    <n v="1"/>
    <x v="0"/>
    <x v="2"/>
    <s v="T000"/>
    <x v="1"/>
    <x v="10"/>
    <n v="1"/>
    <x v="4"/>
    <x v="17"/>
    <n v="1"/>
    <x v="70"/>
    <n v="1"/>
  </r>
  <r>
    <n v="7264165"/>
    <n v="1"/>
    <n v="2"/>
    <x v="0"/>
    <x v="2"/>
    <s v="T000"/>
    <x v="8"/>
    <x v="3"/>
    <n v="1"/>
    <x v="40"/>
    <x v="8"/>
    <n v="1"/>
    <x v="111"/>
    <n v="1"/>
  </r>
  <r>
    <n v="7264165"/>
    <n v="2"/>
    <n v="1"/>
    <x v="0"/>
    <x v="2"/>
    <s v="T000"/>
    <x v="1"/>
    <x v="10"/>
    <n v="1"/>
    <x v="5"/>
    <x v="2"/>
    <n v="1"/>
    <x v="7"/>
    <n v="1"/>
  </r>
  <r>
    <n v="7264165"/>
    <n v="2"/>
    <n v="2"/>
    <x v="0"/>
    <x v="2"/>
    <s v="T000"/>
    <x v="8"/>
    <x v="0"/>
    <n v="1"/>
    <x v="123"/>
    <x v="8"/>
    <n v="1"/>
    <x v="120"/>
    <n v="1"/>
  </r>
  <r>
    <n v="7264168"/>
    <n v="1"/>
    <n v="1"/>
    <x v="0"/>
    <x v="0"/>
    <s v="T000"/>
    <x v="5"/>
    <x v="5"/>
    <n v="1"/>
    <x v="42"/>
    <x v="22"/>
    <n v="1"/>
    <x v="68"/>
    <n v="1"/>
  </r>
  <r>
    <n v="7264168"/>
    <n v="1"/>
    <n v="2"/>
    <x v="0"/>
    <x v="0"/>
    <s v="T000"/>
    <x v="8"/>
    <x v="21"/>
    <n v="1"/>
    <x v="5"/>
    <x v="15"/>
    <n v="1"/>
    <x v="97"/>
    <n v="1"/>
  </r>
  <r>
    <n v="7264170"/>
    <n v="1"/>
    <n v="1"/>
    <x v="1"/>
    <x v="3"/>
    <s v="T000"/>
    <x v="6"/>
    <x v="14"/>
    <n v="1"/>
    <x v="65"/>
    <x v="1"/>
    <n v="1"/>
    <x v="68"/>
    <n v="1"/>
  </r>
  <r>
    <n v="7264170"/>
    <n v="1"/>
    <n v="2"/>
    <x v="1"/>
    <x v="3"/>
    <s v="T000"/>
    <x v="8"/>
    <x v="2"/>
    <n v="1"/>
    <x v="127"/>
    <x v="7"/>
    <n v="1"/>
    <x v="61"/>
    <n v="1"/>
  </r>
  <r>
    <n v="7264172"/>
    <n v="1"/>
    <n v="1"/>
    <x v="0"/>
    <x v="2"/>
    <s v="T000"/>
    <x v="5"/>
    <x v="0"/>
    <n v="1"/>
    <x v="18"/>
    <x v="12"/>
    <n v="1"/>
    <x v="56"/>
    <n v="1"/>
  </r>
  <r>
    <n v="7264172"/>
    <n v="1"/>
    <n v="2"/>
    <x v="0"/>
    <x v="2"/>
    <s v="T000"/>
    <x v="8"/>
    <x v="8"/>
    <n v="1"/>
    <x v="68"/>
    <x v="2"/>
    <n v="1"/>
    <x v="25"/>
    <n v="1"/>
  </r>
  <r>
    <n v="7264173"/>
    <n v="1"/>
    <n v="1"/>
    <x v="1"/>
    <x v="2"/>
    <s v="T000"/>
    <x v="5"/>
    <x v="0"/>
    <n v="1"/>
    <x v="65"/>
    <x v="8"/>
    <n v="1"/>
    <x v="55"/>
    <n v="2"/>
  </r>
  <r>
    <n v="7264173"/>
    <n v="1"/>
    <n v="2"/>
    <x v="1"/>
    <x v="2"/>
    <s v="T000"/>
    <x v="8"/>
    <x v="10"/>
    <n v="1"/>
    <x v="14"/>
    <x v="2"/>
    <n v="1"/>
    <x v="153"/>
    <n v="2"/>
  </r>
  <r>
    <n v="7264174"/>
    <n v="1"/>
    <n v="1"/>
    <x v="1"/>
    <x v="1"/>
    <s v="T000"/>
    <x v="1"/>
    <x v="4"/>
    <n v="1"/>
    <x v="0"/>
    <x v="3"/>
    <n v="1"/>
    <x v="76"/>
    <n v="2"/>
  </r>
  <r>
    <n v="7264174"/>
    <n v="1"/>
    <n v="2"/>
    <x v="1"/>
    <x v="1"/>
    <s v="T000"/>
    <x v="1"/>
    <x v="4"/>
    <n v="1"/>
    <x v="6"/>
    <x v="6"/>
    <n v="1"/>
    <x v="187"/>
    <n v="2"/>
  </r>
  <r>
    <n v="7264174"/>
    <n v="1"/>
    <n v="3"/>
    <x v="1"/>
    <x v="1"/>
    <s v="T000"/>
    <x v="8"/>
    <x v="7"/>
    <n v="1"/>
    <x v="33"/>
    <x v="3"/>
    <n v="1"/>
    <x v="43"/>
    <n v="2"/>
  </r>
  <r>
    <n v="7264176"/>
    <n v="1"/>
    <n v="1"/>
    <x v="1"/>
    <x v="3"/>
    <s v="T000"/>
    <x v="6"/>
    <x v="18"/>
    <n v="1"/>
    <x v="99"/>
    <x v="8"/>
    <n v="1"/>
    <x v="68"/>
    <n v="1"/>
  </r>
  <r>
    <n v="7264176"/>
    <n v="1"/>
    <n v="2"/>
    <x v="1"/>
    <x v="3"/>
    <s v="T000"/>
    <x v="8"/>
    <x v="10"/>
    <n v="1"/>
    <x v="35"/>
    <x v="20"/>
    <n v="1"/>
    <x v="39"/>
    <n v="1"/>
  </r>
  <r>
    <n v="7264178"/>
    <n v="1"/>
    <n v="1"/>
    <x v="1"/>
    <x v="2"/>
    <s v="T000"/>
    <x v="1"/>
    <x v="8"/>
    <n v="1"/>
    <x v="36"/>
    <x v="12"/>
    <n v="1"/>
    <x v="83"/>
    <n v="2"/>
  </r>
  <r>
    <n v="7264178"/>
    <n v="1"/>
    <n v="2"/>
    <x v="1"/>
    <x v="2"/>
    <s v="T000"/>
    <x v="8"/>
    <x v="8"/>
    <n v="1"/>
    <x v="47"/>
    <x v="12"/>
    <n v="1"/>
    <x v="6"/>
    <n v="2"/>
  </r>
  <r>
    <n v="7264178"/>
    <n v="2"/>
    <n v="1"/>
    <x v="1"/>
    <x v="2"/>
    <s v="T000"/>
    <x v="5"/>
    <x v="8"/>
    <n v="1"/>
    <x v="10"/>
    <x v="12"/>
    <n v="1"/>
    <x v="57"/>
    <n v="2"/>
  </r>
  <r>
    <n v="7264178"/>
    <n v="2"/>
    <n v="2"/>
    <x v="1"/>
    <x v="2"/>
    <s v="T000"/>
    <x v="8"/>
    <x v="8"/>
    <n v="1"/>
    <x v="165"/>
    <x v="12"/>
    <n v="1"/>
    <x v="188"/>
    <n v="2"/>
  </r>
  <r>
    <n v="7264180"/>
    <n v="1"/>
    <n v="1"/>
    <x v="1"/>
    <x v="3"/>
    <s v="T000"/>
    <x v="6"/>
    <x v="21"/>
    <n v="1"/>
    <x v="73"/>
    <x v="10"/>
    <n v="1"/>
    <x v="136"/>
    <n v="1"/>
  </r>
  <r>
    <n v="7264180"/>
    <n v="1"/>
    <n v="2"/>
    <x v="1"/>
    <x v="3"/>
    <s v="T000"/>
    <x v="8"/>
    <x v="1"/>
    <n v="1"/>
    <x v="35"/>
    <x v="22"/>
    <n v="1"/>
    <x v="39"/>
    <n v="1"/>
  </r>
  <r>
    <n v="7264186"/>
    <n v="1"/>
    <n v="1"/>
    <x v="1"/>
    <x v="3"/>
    <s v="T000"/>
    <x v="6"/>
    <x v="5"/>
    <n v="1"/>
    <x v="36"/>
    <x v="20"/>
    <n v="1"/>
    <x v="123"/>
    <n v="1"/>
  </r>
  <r>
    <n v="7264186"/>
    <n v="1"/>
    <n v="2"/>
    <x v="1"/>
    <x v="3"/>
    <s v="T000"/>
    <x v="8"/>
    <x v="18"/>
    <n v="1"/>
    <x v="78"/>
    <x v="15"/>
    <n v="1"/>
    <x v="25"/>
    <n v="1"/>
  </r>
  <r>
    <n v="7264188"/>
    <n v="1"/>
    <n v="1"/>
    <x v="0"/>
    <x v="0"/>
    <s v="T000"/>
    <x v="5"/>
    <x v="9"/>
    <n v="1"/>
    <x v="36"/>
    <x v="12"/>
    <n v="1"/>
    <x v="48"/>
    <n v="1"/>
  </r>
  <r>
    <n v="7264188"/>
    <n v="1"/>
    <n v="2"/>
    <x v="0"/>
    <x v="0"/>
    <s v="T000"/>
    <x v="8"/>
    <x v="8"/>
    <n v="1"/>
    <x v="12"/>
    <x v="18"/>
    <n v="1"/>
    <x v="120"/>
    <n v="1"/>
  </r>
  <r>
    <n v="7264189"/>
    <n v="1"/>
    <n v="1"/>
    <x v="0"/>
    <x v="2"/>
    <s v="T000"/>
    <x v="1"/>
    <x v="8"/>
    <n v="1"/>
    <x v="36"/>
    <x v="12"/>
    <n v="1"/>
    <x v="113"/>
    <n v="2"/>
  </r>
  <r>
    <n v="7264189"/>
    <n v="1"/>
    <n v="2"/>
    <x v="0"/>
    <x v="2"/>
    <s v="T000"/>
    <x v="8"/>
    <x v="8"/>
    <n v="1"/>
    <x v="104"/>
    <x v="12"/>
    <n v="1"/>
    <x v="27"/>
    <n v="2"/>
  </r>
  <r>
    <n v="7264189"/>
    <n v="2"/>
    <n v="1"/>
    <x v="0"/>
    <x v="2"/>
    <s v="T000"/>
    <x v="2"/>
    <x v="8"/>
    <n v="1"/>
    <x v="5"/>
    <x v="19"/>
    <n v="1"/>
    <x v="5"/>
    <n v="1"/>
  </r>
  <r>
    <n v="7264189"/>
    <n v="2"/>
    <n v="2"/>
    <x v="0"/>
    <x v="2"/>
    <s v="T000"/>
    <x v="8"/>
    <x v="17"/>
    <n v="1"/>
    <x v="166"/>
    <x v="12"/>
    <n v="1"/>
    <x v="168"/>
    <n v="1"/>
  </r>
  <r>
    <n v="7264193"/>
    <n v="1"/>
    <n v="1"/>
    <x v="1"/>
    <x v="2"/>
    <s v="T000"/>
    <x v="1"/>
    <x v="21"/>
    <n v="1"/>
    <x v="52"/>
    <x v="12"/>
    <n v="1"/>
    <x v="80"/>
    <n v="1"/>
  </r>
  <r>
    <n v="7264193"/>
    <n v="1"/>
    <n v="2"/>
    <x v="1"/>
    <x v="2"/>
    <s v="T000"/>
    <x v="8"/>
    <x v="8"/>
    <n v="1"/>
    <x v="159"/>
    <x v="22"/>
    <n v="1"/>
    <x v="17"/>
    <n v="1"/>
  </r>
  <r>
    <n v="7264193"/>
    <n v="2"/>
    <n v="1"/>
    <x v="1"/>
    <x v="2"/>
    <s v="T000"/>
    <x v="1"/>
    <x v="21"/>
    <n v="1"/>
    <x v="18"/>
    <x v="22"/>
    <n v="1"/>
    <x v="52"/>
    <n v="2"/>
  </r>
  <r>
    <n v="7264193"/>
    <n v="2"/>
    <n v="2"/>
    <x v="1"/>
    <x v="2"/>
    <s v="T000"/>
    <x v="8"/>
    <x v="21"/>
    <n v="1"/>
    <x v="58"/>
    <x v="22"/>
    <n v="1"/>
    <x v="27"/>
    <n v="2"/>
  </r>
  <r>
    <n v="7264193"/>
    <n v="3"/>
    <n v="1"/>
    <x v="1"/>
    <x v="2"/>
    <s v="T000"/>
    <x v="3"/>
    <x v="21"/>
    <n v="1"/>
    <x v="10"/>
    <x v="21"/>
    <n v="1"/>
    <x v="65"/>
    <n v="1"/>
  </r>
  <r>
    <n v="7264193"/>
    <n v="3"/>
    <n v="2"/>
    <x v="1"/>
    <x v="2"/>
    <s v="T000"/>
    <x v="8"/>
    <x v="11"/>
    <n v="1"/>
    <x v="68"/>
    <x v="22"/>
    <n v="1"/>
    <x v="25"/>
    <n v="1"/>
  </r>
  <r>
    <n v="7264194"/>
    <n v="1"/>
    <n v="1"/>
    <x v="0"/>
    <x v="1"/>
    <s v="T000"/>
    <x v="1"/>
    <x v="10"/>
    <n v="1"/>
    <x v="4"/>
    <x v="12"/>
    <n v="1"/>
    <x v="24"/>
    <n v="1"/>
  </r>
  <r>
    <n v="7264194"/>
    <n v="1"/>
    <n v="2"/>
    <x v="0"/>
    <x v="1"/>
    <s v="T000"/>
    <x v="8"/>
    <x v="8"/>
    <n v="1"/>
    <x v="18"/>
    <x v="8"/>
    <n v="1"/>
    <x v="37"/>
    <n v="1"/>
  </r>
  <r>
    <n v="7264194"/>
    <n v="2"/>
    <n v="1"/>
    <x v="0"/>
    <x v="1"/>
    <s v="T000"/>
    <x v="3"/>
    <x v="10"/>
    <n v="1"/>
    <x v="27"/>
    <x v="8"/>
    <n v="1"/>
    <x v="149"/>
    <n v="2"/>
  </r>
  <r>
    <n v="7264194"/>
    <n v="2"/>
    <n v="2"/>
    <x v="0"/>
    <x v="1"/>
    <s v="T000"/>
    <x v="8"/>
    <x v="10"/>
    <n v="1"/>
    <x v="5"/>
    <x v="8"/>
    <n v="1"/>
    <x v="7"/>
    <n v="2"/>
  </r>
  <r>
    <n v="7264195"/>
    <n v="1"/>
    <n v="1"/>
    <x v="1"/>
    <x v="1"/>
    <s v="T000"/>
    <x v="1"/>
    <x v="21"/>
    <n v="1"/>
    <x v="121"/>
    <x v="22"/>
    <n v="1"/>
    <x v="76"/>
    <n v="2"/>
  </r>
  <r>
    <n v="7264195"/>
    <n v="1"/>
    <n v="2"/>
    <x v="1"/>
    <x v="1"/>
    <s v="T000"/>
    <x v="8"/>
    <x v="21"/>
    <n v="1"/>
    <x v="38"/>
    <x v="22"/>
    <n v="1"/>
    <x v="6"/>
    <n v="2"/>
  </r>
  <r>
    <n v="7264198"/>
    <n v="1"/>
    <n v="1"/>
    <x v="0"/>
    <x v="1"/>
    <s v="T000"/>
    <x v="2"/>
    <x v="4"/>
    <n v="1"/>
    <x v="4"/>
    <x v="3"/>
    <n v="1"/>
    <x v="106"/>
    <n v="2"/>
  </r>
  <r>
    <n v="7264198"/>
    <n v="1"/>
    <n v="2"/>
    <x v="0"/>
    <x v="1"/>
    <s v="T000"/>
    <x v="8"/>
    <x v="4"/>
    <n v="1"/>
    <x v="22"/>
    <x v="3"/>
    <n v="1"/>
    <x v="27"/>
    <n v="2"/>
  </r>
  <r>
    <n v="7264198"/>
    <n v="2"/>
    <n v="1"/>
    <x v="0"/>
    <x v="1"/>
    <s v="T000"/>
    <x v="0"/>
    <x v="4"/>
    <n v="1"/>
    <x v="2"/>
    <x v="17"/>
    <n v="1"/>
    <x v="2"/>
    <n v="2"/>
  </r>
  <r>
    <n v="7264198"/>
    <n v="2"/>
    <n v="2"/>
    <x v="0"/>
    <x v="1"/>
    <s v="T000"/>
    <x v="0"/>
    <x v="3"/>
    <n v="1"/>
    <x v="10"/>
    <x v="10"/>
    <n v="1"/>
    <x v="65"/>
    <n v="2"/>
  </r>
  <r>
    <n v="7264198"/>
    <n v="2"/>
    <n v="3"/>
    <x v="0"/>
    <x v="1"/>
    <s v="T000"/>
    <x v="0"/>
    <x v="1"/>
    <n v="1"/>
    <x v="41"/>
    <x v="10"/>
    <n v="1"/>
    <x v="44"/>
    <n v="2"/>
  </r>
  <r>
    <n v="7264198"/>
    <n v="2"/>
    <n v="4"/>
    <x v="0"/>
    <x v="1"/>
    <s v="T000"/>
    <x v="8"/>
    <x v="1"/>
    <n v="1"/>
    <x v="14"/>
    <x v="3"/>
    <n v="1"/>
    <x v="153"/>
    <n v="2"/>
  </r>
  <r>
    <n v="7264200"/>
    <n v="1"/>
    <n v="1"/>
    <x v="0"/>
    <x v="0"/>
    <s v="T000"/>
    <x v="5"/>
    <x v="1"/>
    <n v="1"/>
    <x v="21"/>
    <x v="17"/>
    <n v="1"/>
    <x v="48"/>
    <n v="1"/>
  </r>
  <r>
    <n v="7264200"/>
    <n v="1"/>
    <n v="2"/>
    <x v="0"/>
    <x v="0"/>
    <s v="T000"/>
    <x v="8"/>
    <x v="3"/>
    <n v="1"/>
    <x v="167"/>
    <x v="10"/>
    <n v="1"/>
    <x v="36"/>
    <n v="1"/>
  </r>
  <r>
    <n v="7264200"/>
    <n v="2"/>
    <n v="1"/>
    <x v="0"/>
    <x v="0"/>
    <s v="T000"/>
    <x v="3"/>
    <x v="1"/>
    <n v="1"/>
    <x v="3"/>
    <x v="12"/>
    <n v="1"/>
    <x v="129"/>
    <n v="1"/>
  </r>
  <r>
    <n v="7264200"/>
    <n v="2"/>
    <n v="2"/>
    <x v="0"/>
    <x v="0"/>
    <s v="T000"/>
    <x v="8"/>
    <x v="8"/>
    <n v="1"/>
    <x v="168"/>
    <x v="10"/>
    <n v="1"/>
    <x v="189"/>
    <n v="1"/>
  </r>
  <r>
    <n v="7264202"/>
    <n v="1"/>
    <n v="1"/>
    <x v="0"/>
    <x v="0"/>
    <s v="T000"/>
    <x v="5"/>
    <x v="6"/>
    <n v="1"/>
    <x v="65"/>
    <x v="12"/>
    <n v="1"/>
    <x v="109"/>
    <n v="1"/>
  </r>
  <r>
    <n v="7264202"/>
    <n v="1"/>
    <n v="2"/>
    <x v="0"/>
    <x v="0"/>
    <s v="T000"/>
    <x v="8"/>
    <x v="8"/>
    <n v="1"/>
    <x v="5"/>
    <x v="14"/>
    <n v="1"/>
    <x v="5"/>
    <n v="1"/>
  </r>
  <r>
    <n v="7264203"/>
    <n v="1"/>
    <n v="1"/>
    <x v="0"/>
    <x v="2"/>
    <s v="T000"/>
    <x v="5"/>
    <x v="9"/>
    <n v="1"/>
    <x v="101"/>
    <x v="12"/>
    <n v="1"/>
    <x v="55"/>
    <n v="1"/>
  </r>
  <r>
    <n v="7264203"/>
    <n v="1"/>
    <n v="2"/>
    <x v="0"/>
    <x v="2"/>
    <s v="T000"/>
    <x v="8"/>
    <x v="8"/>
    <n v="1"/>
    <x v="88"/>
    <x v="18"/>
    <n v="1"/>
    <x v="32"/>
    <n v="1"/>
  </r>
  <r>
    <n v="7264203"/>
    <n v="2"/>
    <n v="1"/>
    <x v="0"/>
    <x v="2"/>
    <s v="T000"/>
    <x v="1"/>
    <x v="9"/>
    <n v="1"/>
    <x v="27"/>
    <x v="0"/>
    <n v="1"/>
    <x v="8"/>
    <n v="1"/>
  </r>
  <r>
    <n v="7264203"/>
    <n v="2"/>
    <n v="2"/>
    <x v="0"/>
    <x v="2"/>
    <s v="T000"/>
    <x v="8"/>
    <x v="12"/>
    <n v="1"/>
    <x v="123"/>
    <x v="18"/>
    <n v="1"/>
    <x v="120"/>
    <n v="1"/>
  </r>
  <r>
    <n v="7264205"/>
    <n v="1"/>
    <n v="1"/>
    <x v="0"/>
    <x v="0"/>
    <s v="T000"/>
    <x v="5"/>
    <x v="9"/>
    <n v="1"/>
    <x v="79"/>
    <x v="13"/>
    <n v="1"/>
    <x v="85"/>
    <n v="1"/>
  </r>
  <r>
    <n v="7264205"/>
    <n v="1"/>
    <n v="2"/>
    <x v="0"/>
    <x v="0"/>
    <s v="T000"/>
    <x v="8"/>
    <x v="13"/>
    <n v="1"/>
    <x v="169"/>
    <x v="18"/>
    <n v="1"/>
    <x v="3"/>
    <n v="1"/>
  </r>
  <r>
    <n v="7264207"/>
    <n v="1"/>
    <n v="1"/>
    <x v="0"/>
    <x v="1"/>
    <s v="T000"/>
    <x v="2"/>
    <x v="20"/>
    <n v="1"/>
    <x v="40"/>
    <x v="12"/>
    <n v="1"/>
    <x v="58"/>
    <n v="1"/>
  </r>
  <r>
    <n v="7264207"/>
    <n v="1"/>
    <n v="2"/>
    <x v="0"/>
    <x v="1"/>
    <s v="T000"/>
    <x v="8"/>
    <x v="8"/>
    <n v="1"/>
    <x v="37"/>
    <x v="11"/>
    <n v="1"/>
    <x v="53"/>
    <n v="1"/>
  </r>
  <r>
    <n v="7264212"/>
    <n v="1"/>
    <n v="1"/>
    <x v="1"/>
    <x v="0"/>
    <s v="T000"/>
    <x v="5"/>
    <x v="18"/>
    <n v="1"/>
    <x v="79"/>
    <x v="2"/>
    <n v="1"/>
    <x v="68"/>
    <n v="1"/>
  </r>
  <r>
    <n v="7264212"/>
    <n v="1"/>
    <n v="2"/>
    <x v="1"/>
    <x v="0"/>
    <s v="T000"/>
    <x v="8"/>
    <x v="0"/>
    <n v="1"/>
    <x v="1"/>
    <x v="20"/>
    <n v="1"/>
    <x v="137"/>
    <n v="1"/>
  </r>
  <r>
    <n v="7264215"/>
    <n v="1"/>
    <n v="1"/>
    <x v="1"/>
    <x v="2"/>
    <s v="T000"/>
    <x v="5"/>
    <x v="2"/>
    <n v="1"/>
    <x v="67"/>
    <x v="7"/>
    <n v="1"/>
    <x v="136"/>
    <n v="1"/>
  </r>
  <r>
    <n v="7264215"/>
    <n v="1"/>
    <n v="2"/>
    <x v="1"/>
    <x v="2"/>
    <s v="T000"/>
    <x v="8"/>
    <x v="14"/>
    <n v="1"/>
    <x v="35"/>
    <x v="1"/>
    <n v="1"/>
    <x v="32"/>
    <n v="1"/>
  </r>
  <r>
    <n v="7264218"/>
    <n v="1"/>
    <n v="1"/>
    <x v="1"/>
    <x v="0"/>
    <s v="T000"/>
    <x v="5"/>
    <x v="0"/>
    <n v="1"/>
    <x v="42"/>
    <x v="12"/>
    <n v="1"/>
    <x v="92"/>
    <n v="1"/>
  </r>
  <r>
    <n v="7264218"/>
    <n v="1"/>
    <n v="2"/>
    <x v="1"/>
    <x v="0"/>
    <s v="T000"/>
    <x v="2"/>
    <x v="8"/>
    <n v="1"/>
    <x v="118"/>
    <x v="2"/>
    <n v="1"/>
    <x v="35"/>
    <n v="1"/>
  </r>
  <r>
    <n v="7264218"/>
    <n v="1"/>
    <n v="3"/>
    <x v="1"/>
    <x v="0"/>
    <s v="T000"/>
    <x v="8"/>
    <x v="0"/>
    <n v="1"/>
    <x v="39"/>
    <x v="2"/>
    <n v="1"/>
    <x v="53"/>
    <n v="2"/>
  </r>
  <r>
    <n v="7264219"/>
    <n v="1"/>
    <n v="1"/>
    <x v="1"/>
    <x v="0"/>
    <s v="T000"/>
    <x v="0"/>
    <x v="11"/>
    <n v="1"/>
    <x v="27"/>
    <x v="21"/>
    <n v="1"/>
    <x v="8"/>
    <n v="2"/>
  </r>
  <r>
    <n v="7264219"/>
    <n v="1"/>
    <n v="2"/>
    <x v="1"/>
    <x v="0"/>
    <s v="T000"/>
    <x v="8"/>
    <x v="11"/>
    <n v="1"/>
    <x v="39"/>
    <x v="21"/>
    <n v="1"/>
    <x v="53"/>
    <n v="2"/>
  </r>
  <r>
    <n v="7264221"/>
    <n v="1"/>
    <n v="1"/>
    <x v="0"/>
    <x v="2"/>
    <s v="T000"/>
    <x v="5"/>
    <x v="3"/>
    <n v="1"/>
    <x v="4"/>
    <x v="2"/>
    <n v="1"/>
    <x v="135"/>
    <n v="1"/>
  </r>
  <r>
    <n v="7264221"/>
    <n v="1"/>
    <n v="2"/>
    <x v="0"/>
    <x v="2"/>
    <s v="T000"/>
    <x v="8"/>
    <x v="0"/>
    <n v="1"/>
    <x v="7"/>
    <x v="17"/>
    <n v="1"/>
    <x v="7"/>
    <n v="1"/>
  </r>
  <r>
    <n v="7264222"/>
    <n v="1"/>
    <n v="1"/>
    <x v="1"/>
    <x v="0"/>
    <s v="T000"/>
    <x v="6"/>
    <x v="8"/>
    <n v="1"/>
    <x v="38"/>
    <x v="17"/>
    <n v="1"/>
    <x v="6"/>
    <n v="1"/>
  </r>
  <r>
    <n v="7264222"/>
    <n v="1"/>
    <n v="2"/>
    <x v="1"/>
    <x v="0"/>
    <s v="T000"/>
    <x v="8"/>
    <x v="3"/>
    <n v="1"/>
    <x v="29"/>
    <x v="12"/>
    <n v="1"/>
    <x v="111"/>
    <n v="1"/>
  </r>
  <r>
    <n v="7264224"/>
    <n v="1"/>
    <n v="1"/>
    <x v="1"/>
    <x v="2"/>
    <s v="T000"/>
    <x v="5"/>
    <x v="16"/>
    <n v="1"/>
    <x v="67"/>
    <x v="7"/>
    <n v="1"/>
    <x v="114"/>
    <n v="1"/>
  </r>
  <r>
    <n v="7264224"/>
    <n v="1"/>
    <n v="2"/>
    <x v="1"/>
    <x v="2"/>
    <s v="T000"/>
    <x v="8"/>
    <x v="14"/>
    <n v="1"/>
    <x v="118"/>
    <x v="16"/>
    <n v="1"/>
    <x v="25"/>
    <n v="1"/>
  </r>
  <r>
    <n v="7264225"/>
    <n v="1"/>
    <n v="1"/>
    <x v="0"/>
    <x v="2"/>
    <s v="T000"/>
    <x v="3"/>
    <x v="15"/>
    <n v="1"/>
    <x v="65"/>
    <x v="9"/>
    <n v="1"/>
    <x v="114"/>
    <n v="2"/>
  </r>
  <r>
    <n v="7264225"/>
    <n v="1"/>
    <n v="2"/>
    <x v="0"/>
    <x v="2"/>
    <s v="T000"/>
    <x v="1"/>
    <x v="15"/>
    <n v="1"/>
    <x v="38"/>
    <x v="7"/>
    <n v="1"/>
    <x v="51"/>
    <n v="2"/>
  </r>
  <r>
    <n v="7264225"/>
    <n v="1"/>
    <n v="3"/>
    <x v="0"/>
    <x v="2"/>
    <s v="T000"/>
    <x v="2"/>
    <x v="14"/>
    <n v="1"/>
    <x v="10"/>
    <x v="9"/>
    <n v="1"/>
    <x v="10"/>
    <n v="2"/>
  </r>
  <r>
    <n v="7264225"/>
    <n v="1"/>
    <n v="4"/>
    <x v="0"/>
    <x v="2"/>
    <s v="T000"/>
    <x v="8"/>
    <x v="15"/>
    <n v="1"/>
    <x v="56"/>
    <x v="9"/>
    <n v="1"/>
    <x v="53"/>
    <n v="2"/>
  </r>
  <r>
    <n v="7264228"/>
    <n v="1"/>
    <n v="1"/>
    <x v="1"/>
    <x v="0"/>
    <s v="T000"/>
    <x v="5"/>
    <x v="14"/>
    <n v="1"/>
    <x v="65"/>
    <x v="11"/>
    <n v="1"/>
    <x v="55"/>
    <n v="1"/>
  </r>
  <r>
    <n v="7264228"/>
    <n v="1"/>
    <n v="2"/>
    <x v="1"/>
    <x v="0"/>
    <s v="T000"/>
    <x v="8"/>
    <x v="20"/>
    <n v="1"/>
    <x v="11"/>
    <x v="7"/>
    <n v="1"/>
    <x v="64"/>
    <n v="1"/>
  </r>
  <r>
    <n v="7264229"/>
    <n v="1"/>
    <n v="1"/>
    <x v="1"/>
    <x v="2"/>
    <s v="T000"/>
    <x v="5"/>
    <x v="17"/>
    <n v="1"/>
    <x v="36"/>
    <x v="12"/>
    <n v="1"/>
    <x v="147"/>
    <n v="1"/>
  </r>
  <r>
    <n v="7264229"/>
    <n v="1"/>
    <n v="2"/>
    <x v="1"/>
    <x v="2"/>
    <s v="T000"/>
    <x v="8"/>
    <x v="8"/>
    <n v="1"/>
    <x v="5"/>
    <x v="19"/>
    <n v="1"/>
    <x v="132"/>
    <n v="1"/>
  </r>
  <r>
    <n v="7264230"/>
    <n v="1"/>
    <n v="1"/>
    <x v="1"/>
    <x v="0"/>
    <s v="T000"/>
    <x v="0"/>
    <x v="7"/>
    <n v="1"/>
    <x v="36"/>
    <x v="6"/>
    <n v="1"/>
    <x v="113"/>
    <n v="1"/>
  </r>
  <r>
    <n v="7264230"/>
    <n v="1"/>
    <n v="2"/>
    <x v="1"/>
    <x v="0"/>
    <s v="T000"/>
    <x v="1"/>
    <x v="7"/>
    <n v="1"/>
    <x v="113"/>
    <x v="12"/>
    <n v="1"/>
    <x v="26"/>
    <n v="2"/>
  </r>
  <r>
    <n v="7264230"/>
    <n v="1"/>
    <n v="3"/>
    <x v="1"/>
    <x v="0"/>
    <s v="T000"/>
    <x v="8"/>
    <x v="8"/>
    <n v="1"/>
    <x v="76"/>
    <x v="6"/>
    <n v="1"/>
    <x v="119"/>
    <n v="2"/>
  </r>
  <r>
    <n v="7264230"/>
    <n v="2"/>
    <n v="1"/>
    <x v="1"/>
    <x v="0"/>
    <s v="T000"/>
    <x v="0"/>
    <x v="7"/>
    <n v="1"/>
    <x v="96"/>
    <x v="6"/>
    <n v="1"/>
    <x v="182"/>
    <n v="1"/>
  </r>
  <r>
    <n v="7264230"/>
    <n v="2"/>
    <n v="2"/>
    <x v="1"/>
    <x v="0"/>
    <s v="T000"/>
    <x v="8"/>
    <x v="7"/>
    <n v="1"/>
    <x v="88"/>
    <x v="6"/>
    <n v="1"/>
    <x v="31"/>
    <n v="1"/>
  </r>
  <r>
    <n v="7264230"/>
    <n v="3"/>
    <n v="1"/>
    <x v="1"/>
    <x v="0"/>
    <s v="T000"/>
    <x v="0"/>
    <x v="7"/>
    <n v="1"/>
    <x v="61"/>
    <x v="6"/>
    <n v="1"/>
    <x v="169"/>
    <n v="1"/>
  </r>
  <r>
    <n v="7264230"/>
    <n v="3"/>
    <n v="2"/>
    <x v="1"/>
    <x v="0"/>
    <s v="T000"/>
    <x v="8"/>
    <x v="7"/>
    <n v="1"/>
    <x v="124"/>
    <x v="6"/>
    <n v="1"/>
    <x v="64"/>
    <n v="1"/>
  </r>
  <r>
    <n v="7264231"/>
    <n v="1"/>
    <n v="1"/>
    <x v="0"/>
    <x v="0"/>
    <s v="T000"/>
    <x v="5"/>
    <x v="14"/>
    <n v="1"/>
    <x v="36"/>
    <x v="22"/>
    <n v="1"/>
    <x v="105"/>
    <n v="1"/>
  </r>
  <r>
    <n v="7264231"/>
    <n v="1"/>
    <n v="2"/>
    <x v="0"/>
    <x v="0"/>
    <s v="T000"/>
    <x v="8"/>
    <x v="21"/>
    <n v="1"/>
    <x v="2"/>
    <x v="7"/>
    <n v="1"/>
    <x v="14"/>
    <n v="1"/>
  </r>
  <r>
    <n v="7264231"/>
    <n v="2"/>
    <n v="1"/>
    <x v="0"/>
    <x v="0"/>
    <s v="T000"/>
    <x v="1"/>
    <x v="14"/>
    <n v="1"/>
    <x v="16"/>
    <x v="8"/>
    <n v="1"/>
    <x v="133"/>
    <n v="1"/>
  </r>
  <r>
    <n v="7264231"/>
    <n v="2"/>
    <n v="2"/>
    <x v="0"/>
    <x v="0"/>
    <s v="T000"/>
    <x v="3"/>
    <x v="10"/>
    <n v="1"/>
    <x v="27"/>
    <x v="12"/>
    <n v="1"/>
    <x v="8"/>
    <n v="1"/>
  </r>
  <r>
    <n v="7264231"/>
    <n v="2"/>
    <n v="3"/>
    <x v="0"/>
    <x v="0"/>
    <s v="T000"/>
    <x v="8"/>
    <x v="8"/>
    <n v="1"/>
    <x v="84"/>
    <x v="7"/>
    <n v="1"/>
    <x v="64"/>
    <n v="1"/>
  </r>
  <r>
    <n v="7264232"/>
    <n v="1"/>
    <n v="1"/>
    <x v="1"/>
    <x v="0"/>
    <s v="T000"/>
    <x v="5"/>
    <x v="19"/>
    <n v="1"/>
    <x v="111"/>
    <x v="12"/>
    <n v="1"/>
    <x v="55"/>
    <n v="1"/>
  </r>
  <r>
    <n v="7264232"/>
    <n v="1"/>
    <n v="2"/>
    <x v="1"/>
    <x v="0"/>
    <s v="T000"/>
    <x v="8"/>
    <x v="8"/>
    <n v="1"/>
    <x v="138"/>
    <x v="5"/>
    <n v="1"/>
    <x v="153"/>
    <n v="1"/>
  </r>
  <r>
    <n v="7264233"/>
    <n v="1"/>
    <n v="1"/>
    <x v="0"/>
    <x v="0"/>
    <s v="T000"/>
    <x v="5"/>
    <x v="12"/>
    <n v="1"/>
    <x v="90"/>
    <x v="0"/>
    <n v="1"/>
    <x v="190"/>
    <n v="1"/>
  </r>
  <r>
    <n v="7264233"/>
    <n v="1"/>
    <n v="2"/>
    <x v="0"/>
    <x v="0"/>
    <s v="T000"/>
    <x v="8"/>
    <x v="12"/>
    <n v="1"/>
    <x v="58"/>
    <x v="0"/>
    <n v="1"/>
    <x v="27"/>
    <n v="1"/>
  </r>
  <r>
    <n v="7264236"/>
    <n v="1"/>
    <n v="1"/>
    <x v="0"/>
    <x v="0"/>
    <s v="T000"/>
    <x v="5"/>
    <x v="20"/>
    <n v="1"/>
    <x v="65"/>
    <x v="12"/>
    <n v="1"/>
    <x v="55"/>
    <n v="1"/>
  </r>
  <r>
    <n v="7264236"/>
    <n v="1"/>
    <n v="2"/>
    <x v="0"/>
    <x v="0"/>
    <s v="T000"/>
    <x v="8"/>
    <x v="8"/>
    <n v="1"/>
    <x v="56"/>
    <x v="11"/>
    <n v="1"/>
    <x v="5"/>
    <n v="1"/>
  </r>
  <r>
    <n v="7264237"/>
    <n v="1"/>
    <n v="1"/>
    <x v="1"/>
    <x v="0"/>
    <s v="T000"/>
    <x v="0"/>
    <x v="21"/>
    <n v="1"/>
    <x v="65"/>
    <x v="8"/>
    <n v="1"/>
    <x v="109"/>
    <n v="1"/>
  </r>
  <r>
    <n v="7264237"/>
    <n v="1"/>
    <n v="2"/>
    <x v="1"/>
    <x v="0"/>
    <s v="T000"/>
    <x v="1"/>
    <x v="10"/>
    <n v="1"/>
    <x v="81"/>
    <x v="8"/>
    <n v="1"/>
    <x v="92"/>
    <n v="1"/>
  </r>
  <r>
    <n v="7264237"/>
    <n v="1"/>
    <n v="3"/>
    <x v="1"/>
    <x v="0"/>
    <s v="T000"/>
    <x v="8"/>
    <x v="10"/>
    <n v="1"/>
    <x v="113"/>
    <x v="22"/>
    <n v="1"/>
    <x v="4"/>
    <n v="1"/>
  </r>
  <r>
    <n v="7264237"/>
    <n v="2"/>
    <n v="1"/>
    <x v="1"/>
    <x v="0"/>
    <s v="T000"/>
    <x v="0"/>
    <x v="21"/>
    <n v="1"/>
    <x v="55"/>
    <x v="7"/>
    <n v="1"/>
    <x v="87"/>
    <n v="1"/>
  </r>
  <r>
    <n v="7264237"/>
    <n v="2"/>
    <n v="2"/>
    <x v="1"/>
    <x v="0"/>
    <s v="T000"/>
    <x v="8"/>
    <x v="14"/>
    <n v="1"/>
    <x v="170"/>
    <x v="22"/>
    <n v="1"/>
    <x v="188"/>
    <n v="1"/>
  </r>
  <r>
    <n v="7264238"/>
    <n v="1"/>
    <n v="1"/>
    <x v="1"/>
    <x v="1"/>
    <s v="T000"/>
    <x v="7"/>
    <x v="3"/>
    <n v="1"/>
    <x v="16"/>
    <x v="16"/>
    <n v="1"/>
    <x v="23"/>
    <n v="2"/>
  </r>
  <r>
    <n v="7264238"/>
    <n v="1"/>
    <n v="2"/>
    <x v="1"/>
    <x v="1"/>
    <s v="T000"/>
    <x v="8"/>
    <x v="16"/>
    <n v="1"/>
    <x v="41"/>
    <x v="17"/>
    <n v="1"/>
    <x v="44"/>
    <n v="1"/>
  </r>
  <r>
    <n v="7264239"/>
    <n v="1"/>
    <n v="1"/>
    <x v="1"/>
    <x v="0"/>
    <s v="T000"/>
    <x v="5"/>
    <x v="13"/>
    <n v="1"/>
    <x v="36"/>
    <x v="12"/>
    <n v="1"/>
    <x v="113"/>
    <n v="1"/>
  </r>
  <r>
    <n v="7264239"/>
    <n v="1"/>
    <n v="2"/>
    <x v="1"/>
    <x v="0"/>
    <s v="T000"/>
    <x v="8"/>
    <x v="8"/>
    <n v="1"/>
    <x v="171"/>
    <x v="13"/>
    <n v="1"/>
    <x v="132"/>
    <n v="1"/>
  </r>
  <r>
    <n v="7264240"/>
    <n v="1"/>
    <n v="1"/>
    <x v="0"/>
    <x v="0"/>
    <s v="T000"/>
    <x v="5"/>
    <x v="13"/>
    <n v="1"/>
    <x v="144"/>
    <x v="13"/>
    <n v="1"/>
    <x v="26"/>
    <n v="1"/>
  </r>
  <r>
    <n v="7264240"/>
    <n v="1"/>
    <n v="2"/>
    <x v="0"/>
    <x v="0"/>
    <s v="T000"/>
    <x v="8"/>
    <x v="13"/>
    <n v="1"/>
    <x v="5"/>
    <x v="13"/>
    <n v="1"/>
    <x v="191"/>
    <n v="1"/>
  </r>
  <r>
    <n v="7264241"/>
    <n v="1"/>
    <n v="1"/>
    <x v="0"/>
    <x v="0"/>
    <s v="T000"/>
    <x v="5"/>
    <x v="0"/>
    <n v="1"/>
    <x v="67"/>
    <x v="12"/>
    <n v="1"/>
    <x v="134"/>
    <n v="1"/>
  </r>
  <r>
    <n v="7264241"/>
    <n v="1"/>
    <n v="2"/>
    <x v="0"/>
    <x v="0"/>
    <s v="T000"/>
    <x v="8"/>
    <x v="8"/>
    <n v="1"/>
    <x v="14"/>
    <x v="2"/>
    <n v="1"/>
    <x v="153"/>
    <n v="1"/>
  </r>
  <r>
    <n v="7264242"/>
    <n v="1"/>
    <n v="1"/>
    <x v="1"/>
    <x v="0"/>
    <s v="T000"/>
    <x v="0"/>
    <x v="0"/>
    <n v="1"/>
    <x v="128"/>
    <x v="11"/>
    <n v="1"/>
    <x v="143"/>
    <n v="1"/>
  </r>
  <r>
    <n v="7264242"/>
    <n v="1"/>
    <n v="2"/>
    <x v="1"/>
    <x v="0"/>
    <s v="T000"/>
    <x v="8"/>
    <x v="20"/>
    <n v="1"/>
    <x v="79"/>
    <x v="2"/>
    <n v="1"/>
    <x v="85"/>
    <n v="1"/>
  </r>
  <r>
    <n v="7264242"/>
    <n v="2"/>
    <n v="1"/>
    <x v="1"/>
    <x v="0"/>
    <s v="T000"/>
    <x v="5"/>
    <x v="0"/>
    <n v="1"/>
    <x v="21"/>
    <x v="13"/>
    <n v="1"/>
    <x v="48"/>
    <n v="1"/>
  </r>
  <r>
    <n v="7264242"/>
    <n v="2"/>
    <n v="2"/>
    <x v="1"/>
    <x v="0"/>
    <s v="T000"/>
    <x v="8"/>
    <x v="13"/>
    <n v="1"/>
    <x v="20"/>
    <x v="2"/>
    <n v="1"/>
    <x v="25"/>
    <n v="1"/>
  </r>
  <r>
    <n v="7264245"/>
    <n v="1"/>
    <n v="1"/>
    <x v="0"/>
    <x v="0"/>
    <s v="T000"/>
    <x v="5"/>
    <x v="7"/>
    <n v="1"/>
    <x v="36"/>
    <x v="12"/>
    <n v="1"/>
    <x v="105"/>
    <n v="1"/>
  </r>
  <r>
    <n v="7264245"/>
    <n v="1"/>
    <n v="2"/>
    <x v="0"/>
    <x v="0"/>
    <s v="T000"/>
    <x v="8"/>
    <x v="8"/>
    <n v="1"/>
    <x v="5"/>
    <x v="6"/>
    <n v="1"/>
    <x v="7"/>
    <n v="1"/>
  </r>
  <r>
    <n v="7264248"/>
    <n v="1"/>
    <n v="1"/>
    <x v="1"/>
    <x v="0"/>
    <s v="T000"/>
    <x v="5"/>
    <x v="7"/>
    <n v="1"/>
    <x v="73"/>
    <x v="3"/>
    <n v="1"/>
    <x v="142"/>
    <n v="1"/>
  </r>
  <r>
    <n v="7264249"/>
    <n v="1"/>
    <n v="1"/>
    <x v="1"/>
    <x v="1"/>
    <s v="T000"/>
    <x v="1"/>
    <x v="5"/>
    <n v="1"/>
    <x v="0"/>
    <x v="15"/>
    <n v="1"/>
    <x v="67"/>
    <n v="1"/>
  </r>
  <r>
    <n v="7264249"/>
    <n v="1"/>
    <n v="2"/>
    <x v="1"/>
    <x v="1"/>
    <s v="T000"/>
    <x v="8"/>
    <x v="5"/>
    <n v="1"/>
    <x v="76"/>
    <x v="15"/>
    <n v="1"/>
    <x v="27"/>
    <n v="1"/>
  </r>
  <r>
    <n v="7264250"/>
    <n v="1"/>
    <n v="1"/>
    <x v="1"/>
    <x v="1"/>
    <s v="T000"/>
    <x v="1"/>
    <x v="20"/>
    <n v="1"/>
    <x v="38"/>
    <x v="11"/>
    <n v="1"/>
    <x v="17"/>
    <n v="2"/>
  </r>
  <r>
    <n v="7264250"/>
    <n v="1"/>
    <n v="2"/>
    <x v="1"/>
    <x v="1"/>
    <s v="T000"/>
    <x v="8"/>
    <x v="20"/>
    <n v="1"/>
    <x v="103"/>
    <x v="11"/>
    <n v="1"/>
    <x v="37"/>
    <n v="2"/>
  </r>
  <r>
    <n v="7264250"/>
    <n v="2"/>
    <n v="1"/>
    <x v="1"/>
    <x v="1"/>
    <s v="T000"/>
    <x v="1"/>
    <x v="20"/>
    <n v="1"/>
    <x v="27"/>
    <x v="11"/>
    <n v="1"/>
    <x v="8"/>
    <n v="2"/>
  </r>
  <r>
    <n v="7264250"/>
    <n v="2"/>
    <n v="2"/>
    <x v="1"/>
    <x v="1"/>
    <s v="T000"/>
    <x v="8"/>
    <x v="20"/>
    <n v="1"/>
    <x v="68"/>
    <x v="11"/>
    <n v="1"/>
    <x v="25"/>
    <n v="2"/>
  </r>
  <r>
    <n v="7264252"/>
    <n v="1"/>
    <n v="1"/>
    <x v="1"/>
    <x v="1"/>
    <s v="T000"/>
    <x v="1"/>
    <x v="14"/>
    <n v="1"/>
    <x v="27"/>
    <x v="7"/>
    <n v="1"/>
    <x v="8"/>
    <n v="2"/>
  </r>
  <r>
    <n v="7264252"/>
    <n v="1"/>
    <n v="2"/>
    <x v="1"/>
    <x v="1"/>
    <s v="T000"/>
    <x v="8"/>
    <x v="14"/>
    <n v="1"/>
    <x v="77"/>
    <x v="7"/>
    <n v="1"/>
    <x v="64"/>
    <n v="2"/>
  </r>
  <r>
    <n v="7264254"/>
    <n v="2"/>
    <n v="1"/>
    <x v="0"/>
    <x v="0"/>
    <s v="T000"/>
    <x v="3"/>
    <x v="17"/>
    <n v="1"/>
    <x v="172"/>
    <x v="12"/>
    <n v="1"/>
    <x v="188"/>
    <n v="1"/>
  </r>
  <r>
    <n v="7264254"/>
    <n v="2"/>
    <n v="2"/>
    <x v="0"/>
    <x v="0"/>
    <s v="T000"/>
    <x v="9"/>
    <x v="8"/>
    <n v="1"/>
    <x v="173"/>
    <x v="19"/>
    <n v="1"/>
    <x v="192"/>
    <n v="1"/>
  </r>
  <r>
    <n v="7264257"/>
    <n v="1"/>
    <n v="1"/>
    <x v="0"/>
    <x v="0"/>
    <s v="T000"/>
    <x v="4"/>
    <x v="14"/>
    <n v="1"/>
    <x v="4"/>
    <x v="1"/>
    <n v="1"/>
    <x v="135"/>
    <n v="1"/>
  </r>
  <r>
    <n v="7264257"/>
    <n v="1"/>
    <n v="2"/>
    <x v="0"/>
    <x v="0"/>
    <s v="T000"/>
    <x v="3"/>
    <x v="2"/>
    <n v="1"/>
    <x v="37"/>
    <x v="7"/>
    <n v="1"/>
    <x v="53"/>
    <n v="1"/>
  </r>
  <r>
    <n v="7264257"/>
    <n v="1"/>
    <n v="3"/>
    <x v="0"/>
    <x v="0"/>
    <s v="T000"/>
    <x v="8"/>
    <x v="14"/>
    <n v="1"/>
    <x v="155"/>
    <x v="7"/>
    <n v="1"/>
    <x v="103"/>
    <n v="1"/>
  </r>
  <r>
    <n v="7264258"/>
    <n v="1"/>
    <n v="1"/>
    <x v="1"/>
    <x v="0"/>
    <s v="T000"/>
    <x v="5"/>
    <x v="14"/>
    <n v="1"/>
    <x v="36"/>
    <x v="12"/>
    <n v="1"/>
    <x v="113"/>
    <n v="1"/>
  </r>
  <r>
    <n v="7264258"/>
    <n v="1"/>
    <n v="2"/>
    <x v="1"/>
    <x v="0"/>
    <s v="T000"/>
    <x v="8"/>
    <x v="8"/>
    <n v="1"/>
    <x v="64"/>
    <x v="7"/>
    <n v="1"/>
    <x v="7"/>
    <n v="1"/>
  </r>
  <r>
    <n v="7264258"/>
    <n v="2"/>
    <n v="1"/>
    <x v="1"/>
    <x v="0"/>
    <s v="T000"/>
    <x v="3"/>
    <x v="14"/>
    <n v="1"/>
    <x v="3"/>
    <x v="12"/>
    <n v="1"/>
    <x v="193"/>
    <n v="2"/>
  </r>
  <r>
    <n v="7264258"/>
    <n v="2"/>
    <n v="2"/>
    <x v="1"/>
    <x v="0"/>
    <s v="T000"/>
    <x v="8"/>
    <x v="8"/>
    <n v="1"/>
    <x v="174"/>
    <x v="7"/>
    <n v="1"/>
    <x v="130"/>
    <n v="2"/>
  </r>
  <r>
    <n v="7264260"/>
    <n v="1"/>
    <n v="1"/>
    <x v="1"/>
    <x v="0"/>
    <s v="T000"/>
    <x v="5"/>
    <x v="4"/>
    <n v="1"/>
    <x v="36"/>
    <x v="12"/>
    <n v="1"/>
    <x v="105"/>
    <n v="1"/>
  </r>
  <r>
    <n v="7264260"/>
    <n v="1"/>
    <n v="2"/>
    <x v="1"/>
    <x v="0"/>
    <s v="T000"/>
    <x v="8"/>
    <x v="8"/>
    <n v="1"/>
    <x v="27"/>
    <x v="3"/>
    <n v="1"/>
    <x v="44"/>
    <n v="1"/>
  </r>
  <r>
    <n v="7264271"/>
    <n v="1"/>
    <n v="1"/>
    <x v="1"/>
    <x v="0"/>
    <s v="T000"/>
    <x v="5"/>
    <x v="0"/>
    <n v="1"/>
    <x v="40"/>
    <x v="12"/>
    <n v="1"/>
    <x v="58"/>
    <n v="1"/>
  </r>
  <r>
    <n v="7264271"/>
    <n v="1"/>
    <n v="2"/>
    <x v="1"/>
    <x v="0"/>
    <s v="T000"/>
    <x v="1"/>
    <x v="8"/>
    <n v="1"/>
    <x v="11"/>
    <x v="19"/>
    <n v="1"/>
    <x v="64"/>
    <n v="1"/>
  </r>
  <r>
    <n v="7264271"/>
    <n v="1"/>
    <n v="3"/>
    <x v="1"/>
    <x v="0"/>
    <s v="T000"/>
    <x v="8"/>
    <x v="17"/>
    <n v="1"/>
    <x v="17"/>
    <x v="2"/>
    <n v="1"/>
    <x v="132"/>
    <n v="1"/>
  </r>
  <r>
    <n v="7264271"/>
    <n v="2"/>
    <n v="1"/>
    <x v="1"/>
    <x v="0"/>
    <s v="T000"/>
    <x v="3"/>
    <x v="0"/>
    <n v="1"/>
    <x v="71"/>
    <x v="16"/>
    <n v="1"/>
    <x v="194"/>
    <n v="1"/>
  </r>
  <r>
    <n v="7264271"/>
    <n v="2"/>
    <n v="2"/>
    <x v="1"/>
    <x v="0"/>
    <s v="T000"/>
    <x v="8"/>
    <x v="16"/>
    <n v="1"/>
    <x v="143"/>
    <x v="2"/>
    <n v="1"/>
    <x v="168"/>
    <n v="1"/>
  </r>
  <r>
    <n v="7264273"/>
    <n v="1"/>
    <n v="1"/>
    <x v="1"/>
    <x v="0"/>
    <s v="T000"/>
    <x v="5"/>
    <x v="9"/>
    <n v="1"/>
    <x v="21"/>
    <x v="16"/>
    <n v="1"/>
    <x v="138"/>
    <n v="1"/>
  </r>
  <r>
    <n v="7264273"/>
    <n v="1"/>
    <n v="2"/>
    <x v="1"/>
    <x v="0"/>
    <s v="T000"/>
    <x v="8"/>
    <x v="16"/>
    <n v="1"/>
    <x v="127"/>
    <x v="18"/>
    <n v="1"/>
    <x v="32"/>
    <n v="1"/>
  </r>
  <r>
    <n v="7264273"/>
    <n v="2"/>
    <n v="1"/>
    <x v="1"/>
    <x v="0"/>
    <s v="T000"/>
    <x v="5"/>
    <x v="9"/>
    <n v="1"/>
    <x v="16"/>
    <x v="16"/>
    <n v="1"/>
    <x v="23"/>
    <n v="1"/>
  </r>
  <r>
    <n v="7264273"/>
    <n v="2"/>
    <n v="2"/>
    <x v="1"/>
    <x v="0"/>
    <s v="T000"/>
    <x v="8"/>
    <x v="16"/>
    <n v="1"/>
    <x v="7"/>
    <x v="18"/>
    <n v="1"/>
    <x v="7"/>
    <n v="1"/>
  </r>
  <r>
    <n v="7264273"/>
    <n v="3"/>
    <n v="1"/>
    <x v="1"/>
    <x v="0"/>
    <s v="T000"/>
    <x v="3"/>
    <x v="9"/>
    <n v="1"/>
    <x v="14"/>
    <x v="12"/>
    <n v="1"/>
    <x v="12"/>
    <n v="1"/>
  </r>
  <r>
    <n v="7264273"/>
    <n v="3"/>
    <n v="2"/>
    <x v="1"/>
    <x v="0"/>
    <s v="T000"/>
    <x v="8"/>
    <x v="8"/>
    <n v="1"/>
    <x v="175"/>
    <x v="18"/>
    <n v="1"/>
    <x v="195"/>
    <n v="1"/>
  </r>
  <r>
    <n v="7264275"/>
    <n v="1"/>
    <n v="1"/>
    <x v="1"/>
    <x v="0"/>
    <s v="T000"/>
    <x v="6"/>
    <x v="8"/>
    <n v="1"/>
    <x v="4"/>
    <x v="12"/>
    <n v="1"/>
    <x v="4"/>
    <n v="2"/>
  </r>
  <r>
    <n v="7264275"/>
    <n v="1"/>
    <n v="2"/>
    <x v="1"/>
    <x v="0"/>
    <s v="T000"/>
    <x v="8"/>
    <x v="8"/>
    <n v="1"/>
    <x v="145"/>
    <x v="12"/>
    <n v="1"/>
    <x v="79"/>
    <n v="2"/>
  </r>
  <r>
    <n v="7264276"/>
    <n v="1"/>
    <n v="1"/>
    <x v="0"/>
    <x v="2"/>
    <s v="T000"/>
    <x v="5"/>
    <x v="11"/>
    <n v="1"/>
    <x v="101"/>
    <x v="8"/>
    <n v="1"/>
    <x v="125"/>
    <n v="1"/>
  </r>
  <r>
    <n v="7264276"/>
    <n v="1"/>
    <n v="2"/>
    <x v="0"/>
    <x v="2"/>
    <s v="T000"/>
    <x v="8"/>
    <x v="10"/>
    <n v="1"/>
    <x v="64"/>
    <x v="21"/>
    <n v="1"/>
    <x v="7"/>
    <n v="1"/>
  </r>
  <r>
    <n v="7264278"/>
    <n v="1"/>
    <n v="1"/>
    <x v="0"/>
    <x v="0"/>
    <s v="T000"/>
    <x v="5"/>
    <x v="9"/>
    <n v="1"/>
    <x v="36"/>
    <x v="17"/>
    <n v="1"/>
    <x v="105"/>
    <n v="1"/>
  </r>
  <r>
    <n v="7264278"/>
    <n v="1"/>
    <n v="2"/>
    <x v="0"/>
    <x v="0"/>
    <s v="T000"/>
    <x v="8"/>
    <x v="3"/>
    <n v="1"/>
    <x v="171"/>
    <x v="18"/>
    <n v="1"/>
    <x v="15"/>
    <n v="1"/>
  </r>
  <r>
    <n v="7264281"/>
    <n v="1"/>
    <n v="1"/>
    <x v="0"/>
    <x v="0"/>
    <s v="T000"/>
    <x v="5"/>
    <x v="3"/>
    <n v="1"/>
    <x v="4"/>
    <x v="12"/>
    <n v="1"/>
    <x v="24"/>
    <n v="1"/>
  </r>
  <r>
    <n v="7264281"/>
    <n v="1"/>
    <n v="2"/>
    <x v="0"/>
    <x v="0"/>
    <s v="T000"/>
    <x v="8"/>
    <x v="8"/>
    <n v="1"/>
    <x v="83"/>
    <x v="17"/>
    <n v="1"/>
    <x v="191"/>
    <n v="1"/>
  </r>
  <r>
    <n v="7264281"/>
    <n v="2"/>
    <n v="1"/>
    <x v="0"/>
    <x v="0"/>
    <s v="T000"/>
    <x v="3"/>
    <x v="3"/>
    <n v="1"/>
    <x v="71"/>
    <x v="22"/>
    <n v="1"/>
    <x v="102"/>
    <n v="1"/>
  </r>
  <r>
    <n v="7264281"/>
    <n v="2"/>
    <n v="2"/>
    <x v="0"/>
    <x v="0"/>
    <s v="T000"/>
    <x v="8"/>
    <x v="21"/>
    <n v="1"/>
    <x v="176"/>
    <x v="17"/>
    <n v="1"/>
    <x v="168"/>
    <n v="1"/>
  </r>
  <r>
    <n v="7264282"/>
    <n v="1"/>
    <n v="1"/>
    <x v="1"/>
    <x v="0"/>
    <s v="T000"/>
    <x v="1"/>
    <x v="9"/>
    <n v="1"/>
    <x v="177"/>
    <x v="13"/>
    <n v="1"/>
    <x v="146"/>
    <n v="1"/>
  </r>
  <r>
    <n v="7264282"/>
    <n v="1"/>
    <n v="2"/>
    <x v="1"/>
    <x v="0"/>
    <s v="T000"/>
    <x v="8"/>
    <x v="13"/>
    <n v="1"/>
    <x v="19"/>
    <x v="18"/>
    <n v="1"/>
    <x v="66"/>
    <n v="1"/>
  </r>
  <r>
    <n v="7264282"/>
    <n v="2"/>
    <n v="3"/>
    <x v="1"/>
    <x v="0"/>
    <s v="T000"/>
    <x v="8"/>
    <x v="13"/>
    <n v="1"/>
    <x v="143"/>
    <x v="18"/>
    <n v="1"/>
    <x v="168"/>
    <n v="1"/>
  </r>
  <r>
    <n v="7264283"/>
    <n v="1"/>
    <n v="1"/>
    <x v="0"/>
    <x v="0"/>
    <s v="T000"/>
    <x v="5"/>
    <x v="15"/>
    <n v="1"/>
    <x v="178"/>
    <x v="14"/>
    <n v="1"/>
    <x v="196"/>
    <n v="1"/>
  </r>
  <r>
    <n v="7264283"/>
    <n v="1"/>
    <n v="2"/>
    <x v="0"/>
    <x v="0"/>
    <s v="T000"/>
    <x v="8"/>
    <x v="6"/>
    <n v="1"/>
    <x v="108"/>
    <x v="9"/>
    <n v="1"/>
    <x v="44"/>
    <n v="1"/>
  </r>
  <r>
    <n v="7264284"/>
    <n v="1"/>
    <n v="1"/>
    <x v="1"/>
    <x v="0"/>
    <s v="T000"/>
    <x v="5"/>
    <x v="10"/>
    <n v="1"/>
    <x v="4"/>
    <x v="14"/>
    <n v="1"/>
    <x v="106"/>
    <n v="1"/>
  </r>
  <r>
    <n v="7264284"/>
    <n v="1"/>
    <n v="2"/>
    <x v="1"/>
    <x v="0"/>
    <s v="T000"/>
    <x v="8"/>
    <x v="6"/>
    <n v="1"/>
    <x v="3"/>
    <x v="8"/>
    <n v="1"/>
    <x v="3"/>
    <n v="1"/>
  </r>
  <r>
    <n v="7264284"/>
    <n v="2"/>
    <n v="1"/>
    <x v="1"/>
    <x v="0"/>
    <s v="T000"/>
    <x v="3"/>
    <x v="10"/>
    <n v="1"/>
    <x v="32"/>
    <x v="7"/>
    <n v="1"/>
    <x v="197"/>
    <n v="1"/>
  </r>
  <r>
    <n v="7264284"/>
    <n v="2"/>
    <n v="2"/>
    <x v="1"/>
    <x v="0"/>
    <s v="T000"/>
    <x v="9"/>
    <x v="14"/>
    <n v="1"/>
    <x v="179"/>
    <x v="8"/>
    <n v="1"/>
    <x v="198"/>
    <n v="1"/>
  </r>
  <r>
    <n v="7264285"/>
    <n v="1"/>
    <n v="1"/>
    <x v="1"/>
    <x v="0"/>
    <s v="T000"/>
    <x v="1"/>
    <x v="21"/>
    <n v="1"/>
    <x v="5"/>
    <x v="22"/>
    <n v="1"/>
    <x v="199"/>
    <n v="2"/>
  </r>
  <r>
    <n v="7264285"/>
    <n v="1"/>
    <n v="2"/>
    <x v="1"/>
    <x v="0"/>
    <s v="T000"/>
    <x v="8"/>
    <x v="21"/>
    <n v="1"/>
    <x v="180"/>
    <x v="22"/>
    <n v="1"/>
    <x v="120"/>
    <n v="2"/>
  </r>
  <r>
    <n v="7264287"/>
    <n v="1"/>
    <n v="1"/>
    <x v="0"/>
    <x v="0"/>
    <s v="T000"/>
    <x v="2"/>
    <x v="19"/>
    <n v="1"/>
    <x v="67"/>
    <x v="3"/>
    <n v="1"/>
    <x v="85"/>
    <n v="1"/>
  </r>
  <r>
    <n v="7264287"/>
    <n v="1"/>
    <n v="2"/>
    <x v="0"/>
    <x v="0"/>
    <s v="T000"/>
    <x v="8"/>
    <x v="4"/>
    <n v="1"/>
    <x v="9"/>
    <x v="5"/>
    <n v="1"/>
    <x v="120"/>
    <n v="1"/>
  </r>
  <r>
    <n v="7264289"/>
    <n v="1"/>
    <n v="1"/>
    <x v="0"/>
    <x v="0"/>
    <s v="T000"/>
    <x v="5"/>
    <x v="2"/>
    <n v="1"/>
    <x v="21"/>
    <x v="22"/>
    <n v="1"/>
    <x v="139"/>
    <n v="1"/>
  </r>
  <r>
    <n v="7264289"/>
    <n v="1"/>
    <n v="2"/>
    <x v="0"/>
    <x v="0"/>
    <s v="T000"/>
    <x v="8"/>
    <x v="21"/>
    <n v="1"/>
    <x v="13"/>
    <x v="1"/>
    <n v="1"/>
    <x v="46"/>
    <n v="1"/>
  </r>
  <r>
    <n v="7264294"/>
    <n v="1"/>
    <n v="1"/>
    <x v="1"/>
    <x v="0"/>
    <s v="T000"/>
    <x v="5"/>
    <x v="16"/>
    <n v="1"/>
    <x v="89"/>
    <x v="12"/>
    <n v="1"/>
    <x v="26"/>
    <n v="1"/>
  </r>
  <r>
    <n v="7264294"/>
    <n v="1"/>
    <n v="2"/>
    <x v="1"/>
    <x v="0"/>
    <s v="T000"/>
    <x v="8"/>
    <x v="8"/>
    <n v="1"/>
    <x v="7"/>
    <x v="16"/>
    <n v="1"/>
    <x v="36"/>
    <n v="1"/>
  </r>
  <r>
    <n v="7264297"/>
    <n v="1"/>
    <n v="1"/>
    <x v="0"/>
    <x v="0"/>
    <s v="T000"/>
    <x v="2"/>
    <x v="17"/>
    <n v="1"/>
    <x v="172"/>
    <x v="12"/>
    <n v="1"/>
    <x v="188"/>
    <n v="1"/>
  </r>
  <r>
    <n v="7264297"/>
    <n v="1"/>
    <n v="2"/>
    <x v="0"/>
    <x v="0"/>
    <s v="T000"/>
    <x v="9"/>
    <x v="8"/>
    <n v="1"/>
    <x v="179"/>
    <x v="19"/>
    <n v="1"/>
    <x v="198"/>
    <n v="1"/>
  </r>
  <r>
    <n v="7264300"/>
    <n v="1"/>
    <n v="1"/>
    <x v="0"/>
    <x v="0"/>
    <s v="T000"/>
    <x v="3"/>
    <x v="21"/>
    <n v="1"/>
    <x v="14"/>
    <x v="12"/>
    <n v="1"/>
    <x v="36"/>
    <n v="1"/>
  </r>
  <r>
    <n v="7264300"/>
    <n v="1"/>
    <n v="2"/>
    <x v="0"/>
    <x v="0"/>
    <s v="T000"/>
    <x v="8"/>
    <x v="8"/>
    <n v="1"/>
    <x v="166"/>
    <x v="22"/>
    <n v="1"/>
    <x v="168"/>
    <n v="1"/>
  </r>
  <r>
    <n v="7264302"/>
    <n v="1"/>
    <n v="1"/>
    <x v="1"/>
    <x v="3"/>
    <s v="T000"/>
    <x v="6"/>
    <x v="1"/>
    <n v="1"/>
    <x v="89"/>
    <x v="10"/>
    <n v="1"/>
    <x v="105"/>
    <n v="2"/>
  </r>
  <r>
    <n v="7264302"/>
    <n v="1"/>
    <n v="2"/>
    <x v="1"/>
    <x v="3"/>
    <s v="T000"/>
    <x v="8"/>
    <x v="1"/>
    <n v="1"/>
    <x v="10"/>
    <x v="10"/>
    <n v="1"/>
    <x v="65"/>
    <n v="2"/>
  </r>
  <r>
    <n v="7264304"/>
    <n v="1"/>
    <n v="1"/>
    <x v="1"/>
    <x v="1"/>
    <s v="T000"/>
    <x v="1"/>
    <x v="0"/>
    <n v="1"/>
    <x v="0"/>
    <x v="2"/>
    <n v="1"/>
    <x v="67"/>
    <n v="2"/>
  </r>
  <r>
    <n v="7264304"/>
    <n v="1"/>
    <n v="2"/>
    <x v="1"/>
    <x v="1"/>
    <s v="T000"/>
    <x v="8"/>
    <x v="0"/>
    <n v="1"/>
    <x v="103"/>
    <x v="2"/>
    <n v="1"/>
    <x v="37"/>
    <n v="2"/>
  </r>
  <r>
    <n v="7264309"/>
    <n v="1"/>
    <n v="1"/>
    <x v="1"/>
    <x v="0"/>
    <s v="T000"/>
    <x v="5"/>
    <x v="10"/>
    <n v="1"/>
    <x v="181"/>
    <x v="22"/>
    <n v="1"/>
    <x v="200"/>
    <n v="1"/>
  </r>
  <r>
    <n v="7264309"/>
    <n v="1"/>
    <n v="2"/>
    <x v="1"/>
    <x v="0"/>
    <s v="T000"/>
    <x v="8"/>
    <x v="21"/>
    <n v="1"/>
    <x v="182"/>
    <x v="8"/>
    <n v="1"/>
    <x v="11"/>
    <n v="1"/>
  </r>
  <r>
    <n v="7264310"/>
    <n v="1"/>
    <n v="1"/>
    <x v="1"/>
    <x v="0"/>
    <s v="T000"/>
    <x v="5"/>
    <x v="17"/>
    <n v="1"/>
    <x v="111"/>
    <x v="19"/>
    <n v="1"/>
    <x v="68"/>
    <n v="1"/>
  </r>
  <r>
    <n v="7264310"/>
    <n v="1"/>
    <n v="2"/>
    <x v="1"/>
    <x v="0"/>
    <s v="T000"/>
    <x v="1"/>
    <x v="17"/>
    <n v="1"/>
    <x v="50"/>
    <x v="2"/>
    <n v="1"/>
    <x v="43"/>
    <n v="2"/>
  </r>
  <r>
    <n v="7264310"/>
    <n v="1"/>
    <n v="3"/>
    <x v="1"/>
    <x v="0"/>
    <s v="T000"/>
    <x v="5"/>
    <x v="0"/>
    <n v="1"/>
    <x v="19"/>
    <x v="19"/>
    <n v="1"/>
    <x v="40"/>
    <n v="2"/>
  </r>
  <r>
    <n v="7264310"/>
    <n v="1"/>
    <n v="4"/>
    <x v="1"/>
    <x v="0"/>
    <s v="T000"/>
    <x v="1"/>
    <x v="17"/>
    <n v="1"/>
    <x v="13"/>
    <x v="11"/>
    <n v="1"/>
    <x v="61"/>
    <n v="1"/>
  </r>
  <r>
    <n v="7264310"/>
    <n v="1"/>
    <n v="5"/>
    <x v="1"/>
    <x v="0"/>
    <s v="T000"/>
    <x v="8"/>
    <x v="20"/>
    <n v="1"/>
    <x v="10"/>
    <x v="19"/>
    <n v="1"/>
    <x v="28"/>
    <n v="1"/>
  </r>
  <r>
    <n v="7264312"/>
    <n v="1"/>
    <n v="1"/>
    <x v="0"/>
    <x v="0"/>
    <s v="T000"/>
    <x v="10"/>
    <x v="8"/>
    <n v="1"/>
    <x v="11"/>
    <x v="12"/>
    <n v="1"/>
    <x v="91"/>
    <n v="2"/>
  </r>
  <r>
    <n v="7264312"/>
    <n v="1"/>
    <n v="2"/>
    <x v="0"/>
    <x v="0"/>
    <s v="T000"/>
    <x v="8"/>
    <x v="8"/>
    <n v="1"/>
    <x v="24"/>
    <x v="12"/>
    <n v="1"/>
    <x v="120"/>
    <n v="2"/>
  </r>
  <r>
    <n v="7264314"/>
    <n v="1"/>
    <n v="1"/>
    <x v="1"/>
    <x v="3"/>
    <s v="T000"/>
    <x v="6"/>
    <x v="12"/>
    <n v="1"/>
    <x v="44"/>
    <x v="0"/>
    <n v="1"/>
    <x v="55"/>
    <n v="2"/>
  </r>
  <r>
    <n v="7264314"/>
    <n v="1"/>
    <n v="2"/>
    <x v="1"/>
    <x v="3"/>
    <s v="T000"/>
    <x v="8"/>
    <x v="12"/>
    <n v="1"/>
    <x v="88"/>
    <x v="0"/>
    <n v="1"/>
    <x v="31"/>
    <n v="2"/>
  </r>
  <r>
    <n v="7264319"/>
    <n v="1"/>
    <n v="1"/>
    <x v="1"/>
    <x v="0"/>
    <s v="T000"/>
    <x v="1"/>
    <x v="15"/>
    <n v="1"/>
    <x v="4"/>
    <x v="1"/>
    <n v="1"/>
    <x v="106"/>
    <n v="2"/>
  </r>
  <r>
    <n v="7264319"/>
    <n v="1"/>
    <n v="2"/>
    <x v="1"/>
    <x v="0"/>
    <s v="T000"/>
    <x v="8"/>
    <x v="2"/>
    <n v="1"/>
    <x v="110"/>
    <x v="9"/>
    <n v="1"/>
    <x v="77"/>
    <n v="2"/>
  </r>
  <r>
    <n v="7264320"/>
    <n v="1"/>
    <n v="1"/>
    <x v="0"/>
    <x v="0"/>
    <s v="T000"/>
    <x v="1"/>
    <x v="14"/>
    <n v="1"/>
    <x v="4"/>
    <x v="5"/>
    <n v="1"/>
    <x v="201"/>
    <n v="2"/>
  </r>
  <r>
    <n v="7264320"/>
    <n v="1"/>
    <n v="2"/>
    <x v="0"/>
    <x v="0"/>
    <s v="T000"/>
    <x v="8"/>
    <x v="19"/>
    <n v="1"/>
    <x v="129"/>
    <x v="7"/>
    <n v="1"/>
    <x v="56"/>
    <n v="2"/>
  </r>
  <r>
    <n v="7264321"/>
    <n v="1"/>
    <n v="1"/>
    <x v="0"/>
    <x v="2"/>
    <s v="T000"/>
    <x v="5"/>
    <x v="20"/>
    <n v="1"/>
    <x v="73"/>
    <x v="8"/>
    <n v="1"/>
    <x v="107"/>
    <n v="1"/>
  </r>
  <r>
    <n v="7264321"/>
    <n v="1"/>
    <n v="2"/>
    <x v="0"/>
    <x v="2"/>
    <s v="T000"/>
    <x v="8"/>
    <x v="10"/>
    <n v="1"/>
    <x v="5"/>
    <x v="11"/>
    <n v="1"/>
    <x v="7"/>
    <n v="1"/>
  </r>
  <r>
    <n v="7264324"/>
    <n v="1"/>
    <n v="1"/>
    <x v="1"/>
    <x v="3"/>
    <s v="T000"/>
    <x v="6"/>
    <x v="15"/>
    <n v="1"/>
    <x v="65"/>
    <x v="12"/>
    <n v="1"/>
    <x v="55"/>
    <n v="1"/>
  </r>
  <r>
    <n v="7264324"/>
    <n v="1"/>
    <n v="2"/>
    <x v="1"/>
    <x v="3"/>
    <s v="T000"/>
    <x v="8"/>
    <x v="8"/>
    <n v="1"/>
    <x v="35"/>
    <x v="9"/>
    <n v="1"/>
    <x v="32"/>
    <n v="1"/>
  </r>
  <r>
    <n v="7264326"/>
    <n v="1"/>
    <n v="1"/>
    <x v="0"/>
    <x v="1"/>
    <s v="T000"/>
    <x v="3"/>
    <x v="12"/>
    <n v="1"/>
    <x v="10"/>
    <x v="14"/>
    <n v="1"/>
    <x v="65"/>
    <n v="2"/>
  </r>
  <r>
    <n v="7264326"/>
    <n v="1"/>
    <n v="2"/>
    <x v="0"/>
    <x v="1"/>
    <s v="T000"/>
    <x v="8"/>
    <x v="6"/>
    <n v="1"/>
    <x v="68"/>
    <x v="0"/>
    <n v="1"/>
    <x v="25"/>
    <n v="2"/>
  </r>
  <r>
    <n v="7264329"/>
    <n v="1"/>
    <n v="1"/>
    <x v="0"/>
    <x v="0"/>
    <s v="T000"/>
    <x v="5"/>
    <x v="12"/>
    <n v="1"/>
    <x v="0"/>
    <x v="3"/>
    <n v="1"/>
    <x v="67"/>
    <n v="1"/>
  </r>
  <r>
    <n v="7264329"/>
    <n v="1"/>
    <n v="2"/>
    <x v="0"/>
    <x v="0"/>
    <s v="T000"/>
    <x v="8"/>
    <x v="4"/>
    <n v="1"/>
    <x v="45"/>
    <x v="0"/>
    <n v="1"/>
    <x v="132"/>
    <n v="1"/>
  </r>
  <r>
    <n v="7264333"/>
    <n v="1"/>
    <n v="1"/>
    <x v="0"/>
    <x v="3"/>
    <s v="T000"/>
    <x v="6"/>
    <x v="20"/>
    <n v="1"/>
    <x v="99"/>
    <x v="18"/>
    <n v="1"/>
    <x v="55"/>
    <n v="1"/>
  </r>
  <r>
    <n v="7264333"/>
    <n v="1"/>
    <n v="2"/>
    <x v="0"/>
    <x v="3"/>
    <s v="T000"/>
    <x v="8"/>
    <x v="9"/>
    <n v="1"/>
    <x v="88"/>
    <x v="11"/>
    <n v="1"/>
    <x v="183"/>
    <n v="1"/>
  </r>
  <r>
    <n v="7264333"/>
    <n v="2"/>
    <n v="1"/>
    <x v="0"/>
    <x v="3"/>
    <s v="T000"/>
    <x v="3"/>
    <x v="20"/>
    <n v="1"/>
    <x v="10"/>
    <x v="12"/>
    <n v="1"/>
    <x v="34"/>
    <n v="1"/>
  </r>
  <r>
    <n v="7264333"/>
    <n v="2"/>
    <n v="2"/>
    <x v="0"/>
    <x v="3"/>
    <s v="T000"/>
    <x v="8"/>
    <x v="8"/>
    <n v="1"/>
    <x v="7"/>
    <x v="11"/>
    <n v="1"/>
    <x v="7"/>
    <n v="1"/>
  </r>
  <r>
    <n v="7264334"/>
    <n v="1"/>
    <n v="1"/>
    <x v="1"/>
    <x v="2"/>
    <s v="T000"/>
    <x v="5"/>
    <x v="3"/>
    <n v="1"/>
    <x v="36"/>
    <x v="13"/>
    <n v="1"/>
    <x v="105"/>
    <n v="1"/>
  </r>
  <r>
    <n v="7264334"/>
    <n v="1"/>
    <n v="2"/>
    <x v="1"/>
    <x v="2"/>
    <s v="T000"/>
    <x v="8"/>
    <x v="13"/>
    <n v="1"/>
    <x v="19"/>
    <x v="17"/>
    <n v="1"/>
    <x v="31"/>
    <n v="1"/>
  </r>
  <r>
    <n v="7264334"/>
    <n v="2"/>
    <n v="1"/>
    <x v="1"/>
    <x v="2"/>
    <s v="T000"/>
    <x v="1"/>
    <x v="3"/>
    <n v="1"/>
    <x v="27"/>
    <x v="17"/>
    <n v="1"/>
    <x v="34"/>
    <n v="2"/>
  </r>
  <r>
    <n v="7264334"/>
    <n v="2"/>
    <n v="2"/>
    <x v="1"/>
    <x v="2"/>
    <s v="T000"/>
    <x v="8"/>
    <x v="3"/>
    <n v="1"/>
    <x v="7"/>
    <x v="17"/>
    <n v="1"/>
    <x v="7"/>
    <n v="2"/>
  </r>
  <r>
    <n v="7264335"/>
    <n v="1"/>
    <n v="1"/>
    <x v="0"/>
    <x v="0"/>
    <s v="T000"/>
    <x v="3"/>
    <x v="14"/>
    <n v="1"/>
    <x v="4"/>
    <x v="22"/>
    <n v="1"/>
    <x v="156"/>
    <n v="1"/>
  </r>
  <r>
    <n v="7264335"/>
    <n v="1"/>
    <n v="2"/>
    <x v="0"/>
    <x v="0"/>
    <s v="T000"/>
    <x v="8"/>
    <x v="21"/>
    <n v="1"/>
    <x v="31"/>
    <x v="7"/>
    <n v="1"/>
    <x v="25"/>
    <n v="1"/>
  </r>
  <r>
    <n v="7264336"/>
    <n v="1"/>
    <n v="1"/>
    <x v="0"/>
    <x v="0"/>
    <s v="T000"/>
    <x v="5"/>
    <x v="21"/>
    <n v="1"/>
    <x v="97"/>
    <x v="22"/>
    <n v="1"/>
    <x v="127"/>
    <n v="1"/>
  </r>
  <r>
    <n v="7264336"/>
    <n v="1"/>
    <n v="2"/>
    <x v="0"/>
    <x v="0"/>
    <s v="T000"/>
    <x v="8"/>
    <x v="21"/>
    <n v="1"/>
    <x v="108"/>
    <x v="22"/>
    <n v="1"/>
    <x v="18"/>
    <n v="1"/>
  </r>
  <r>
    <n v="7264336"/>
    <n v="2"/>
    <n v="1"/>
    <x v="0"/>
    <x v="0"/>
    <s v="T000"/>
    <x v="0"/>
    <x v="21"/>
    <n v="1"/>
    <x v="5"/>
    <x v="7"/>
    <n v="1"/>
    <x v="7"/>
    <n v="1"/>
  </r>
  <r>
    <n v="7264336"/>
    <n v="2"/>
    <n v="2"/>
    <x v="0"/>
    <x v="0"/>
    <s v="T000"/>
    <x v="8"/>
    <x v="14"/>
    <n v="1"/>
    <x v="183"/>
    <x v="22"/>
    <n v="1"/>
    <x v="202"/>
    <n v="1"/>
  </r>
  <r>
    <n v="7264339"/>
    <n v="1"/>
    <n v="1"/>
    <x v="0"/>
    <x v="0"/>
    <s v="T000"/>
    <x v="1"/>
    <x v="12"/>
    <n v="1"/>
    <x v="177"/>
    <x v="14"/>
    <n v="1"/>
    <x v="146"/>
    <n v="2"/>
  </r>
  <r>
    <n v="7264339"/>
    <n v="1"/>
    <n v="2"/>
    <x v="0"/>
    <x v="0"/>
    <s v="T000"/>
    <x v="8"/>
    <x v="6"/>
    <n v="1"/>
    <x v="25"/>
    <x v="0"/>
    <n v="1"/>
    <x v="32"/>
    <n v="2"/>
  </r>
  <r>
    <n v="7264340"/>
    <n v="1"/>
    <n v="1"/>
    <x v="1"/>
    <x v="1"/>
    <s v="T000"/>
    <x v="1"/>
    <x v="21"/>
    <n v="1"/>
    <x v="0"/>
    <x v="21"/>
    <n v="1"/>
    <x v="6"/>
    <n v="1"/>
  </r>
  <r>
    <n v="7264340"/>
    <n v="1"/>
    <n v="2"/>
    <x v="1"/>
    <x v="1"/>
    <s v="T000"/>
    <x v="8"/>
    <x v="11"/>
    <n v="1"/>
    <x v="103"/>
    <x v="22"/>
    <n v="1"/>
    <x v="27"/>
    <n v="1"/>
  </r>
  <r>
    <n v="7264340"/>
    <n v="2"/>
    <n v="1"/>
    <x v="1"/>
    <x v="1"/>
    <s v="T000"/>
    <x v="6"/>
    <x v="21"/>
    <n v="1"/>
    <x v="10"/>
    <x v="8"/>
    <n v="1"/>
    <x v="28"/>
    <n v="1"/>
  </r>
  <r>
    <n v="7264340"/>
    <n v="2"/>
    <n v="2"/>
    <x v="1"/>
    <x v="1"/>
    <s v="T000"/>
    <x v="8"/>
    <x v="10"/>
    <n v="1"/>
    <x v="5"/>
    <x v="22"/>
    <n v="1"/>
    <x v="7"/>
    <n v="1"/>
  </r>
  <r>
    <n v="7264342"/>
    <n v="1"/>
    <n v="1"/>
    <x v="1"/>
    <x v="0"/>
    <s v="T000"/>
    <x v="5"/>
    <x v="15"/>
    <n v="1"/>
    <x v="67"/>
    <x v="7"/>
    <n v="1"/>
    <x v="136"/>
    <n v="1"/>
  </r>
  <r>
    <n v="7264342"/>
    <n v="1"/>
    <n v="2"/>
    <x v="1"/>
    <x v="0"/>
    <s v="T000"/>
    <x v="8"/>
    <x v="14"/>
    <n v="1"/>
    <x v="68"/>
    <x v="9"/>
    <n v="1"/>
    <x v="25"/>
    <n v="1"/>
  </r>
  <r>
    <n v="7264344"/>
    <n v="1"/>
    <n v="1"/>
    <x v="1"/>
    <x v="3"/>
    <s v="T000"/>
    <x v="6"/>
    <x v="15"/>
    <n v="1"/>
    <x v="67"/>
    <x v="0"/>
    <n v="1"/>
    <x v="114"/>
    <n v="1"/>
  </r>
  <r>
    <n v="7264344"/>
    <n v="1"/>
    <n v="2"/>
    <x v="1"/>
    <x v="3"/>
    <s v="T000"/>
    <x v="8"/>
    <x v="12"/>
    <n v="1"/>
    <x v="80"/>
    <x v="9"/>
    <n v="1"/>
    <x v="10"/>
    <n v="1"/>
  </r>
  <r>
    <n v="7264345"/>
    <n v="1"/>
    <n v="1"/>
    <x v="0"/>
    <x v="0"/>
    <s v="T000"/>
    <x v="3"/>
    <x v="21"/>
    <n v="1"/>
    <x v="22"/>
    <x v="22"/>
    <n v="1"/>
    <x v="176"/>
    <n v="2"/>
  </r>
  <r>
    <n v="7264345"/>
    <n v="1"/>
    <n v="2"/>
    <x v="0"/>
    <x v="0"/>
    <s v="T000"/>
    <x v="8"/>
    <x v="21"/>
    <n v="1"/>
    <x v="184"/>
    <x v="22"/>
    <n v="1"/>
    <x v="74"/>
    <n v="2"/>
  </r>
  <r>
    <n v="7264345"/>
    <n v="2"/>
    <n v="1"/>
    <x v="0"/>
    <x v="0"/>
    <s v="T000"/>
    <x v="3"/>
    <x v="21"/>
    <n v="1"/>
    <x v="9"/>
    <x v="14"/>
    <n v="1"/>
    <x v="203"/>
    <n v="1"/>
  </r>
  <r>
    <n v="7264345"/>
    <n v="2"/>
    <n v="2"/>
    <x v="0"/>
    <x v="0"/>
    <s v="T000"/>
    <x v="8"/>
    <x v="6"/>
    <n v="1"/>
    <x v="185"/>
    <x v="22"/>
    <n v="1"/>
    <x v="195"/>
    <n v="1"/>
  </r>
  <r>
    <n v="7264347"/>
    <n v="1"/>
    <n v="1"/>
    <x v="1"/>
    <x v="1"/>
    <s v="T000"/>
    <x v="1"/>
    <x v="3"/>
    <n v="1"/>
    <x v="4"/>
    <x v="7"/>
    <n v="1"/>
    <x v="106"/>
    <n v="1"/>
  </r>
  <r>
    <n v="7264347"/>
    <n v="1"/>
    <n v="2"/>
    <x v="1"/>
    <x v="1"/>
    <s v="T000"/>
    <x v="8"/>
    <x v="14"/>
    <n v="1"/>
    <x v="57"/>
    <x v="17"/>
    <n v="1"/>
    <x v="73"/>
    <n v="1"/>
  </r>
  <r>
    <n v="7264348"/>
    <n v="1"/>
    <n v="1"/>
    <x v="0"/>
    <x v="0"/>
    <s v="T000"/>
    <x v="5"/>
    <x v="14"/>
    <n v="1"/>
    <x v="65"/>
    <x v="1"/>
    <n v="1"/>
    <x v="55"/>
    <n v="1"/>
  </r>
  <r>
    <n v="7264348"/>
    <n v="1"/>
    <n v="2"/>
    <x v="0"/>
    <x v="0"/>
    <s v="T000"/>
    <x v="8"/>
    <x v="2"/>
    <n v="1"/>
    <x v="45"/>
    <x v="7"/>
    <n v="1"/>
    <x v="69"/>
    <n v="1"/>
  </r>
  <r>
    <n v="7264349"/>
    <n v="1"/>
    <n v="1"/>
    <x v="0"/>
    <x v="3"/>
    <s v="T000"/>
    <x v="6"/>
    <x v="14"/>
    <n v="1"/>
    <x v="65"/>
    <x v="12"/>
    <n v="1"/>
    <x v="114"/>
    <n v="1"/>
  </r>
  <r>
    <n v="7264349"/>
    <n v="1"/>
    <n v="2"/>
    <x v="0"/>
    <x v="3"/>
    <s v="T000"/>
    <x v="8"/>
    <x v="8"/>
    <n v="1"/>
    <x v="35"/>
    <x v="7"/>
    <n v="1"/>
    <x v="61"/>
    <n v="2"/>
  </r>
  <r>
    <n v="7264350"/>
    <n v="1"/>
    <n v="1"/>
    <x v="0"/>
    <x v="2"/>
    <s v="T000"/>
    <x v="0"/>
    <x v="0"/>
    <n v="1"/>
    <x v="97"/>
    <x v="18"/>
    <n v="1"/>
    <x v="204"/>
    <n v="1"/>
  </r>
  <r>
    <n v="7264350"/>
    <n v="1"/>
    <n v="2"/>
    <x v="0"/>
    <x v="2"/>
    <s v="T000"/>
    <x v="8"/>
    <x v="9"/>
    <n v="1"/>
    <x v="186"/>
    <x v="2"/>
    <n v="1"/>
    <x v="159"/>
    <n v="1"/>
  </r>
  <r>
    <n v="7264350"/>
    <n v="2"/>
    <n v="1"/>
    <x v="0"/>
    <x v="2"/>
    <s v="T000"/>
    <x v="1"/>
    <x v="0"/>
    <n v="1"/>
    <x v="13"/>
    <x v="8"/>
    <n v="1"/>
    <x v="61"/>
    <n v="1"/>
  </r>
  <r>
    <n v="7264350"/>
    <n v="2"/>
    <n v="2"/>
    <x v="0"/>
    <x v="2"/>
    <s v="T000"/>
    <x v="8"/>
    <x v="10"/>
    <n v="1"/>
    <x v="187"/>
    <x v="2"/>
    <n v="1"/>
    <x v="9"/>
    <n v="1"/>
  </r>
  <r>
    <n v="7264352"/>
    <n v="1"/>
    <n v="1"/>
    <x v="0"/>
    <x v="0"/>
    <s v="T000"/>
    <x v="6"/>
    <x v="4"/>
    <n v="1"/>
    <x v="4"/>
    <x v="20"/>
    <n v="1"/>
    <x v="80"/>
    <n v="1"/>
  </r>
  <r>
    <n v="7264352"/>
    <n v="1"/>
    <n v="2"/>
    <x v="0"/>
    <x v="0"/>
    <s v="T000"/>
    <x v="8"/>
    <x v="18"/>
    <n v="1"/>
    <x v="41"/>
    <x v="3"/>
    <n v="1"/>
    <x v="25"/>
    <n v="1"/>
  </r>
  <r>
    <n v="7264353"/>
    <n v="1"/>
    <n v="1"/>
    <x v="0"/>
    <x v="3"/>
    <s v="T000"/>
    <x v="6"/>
    <x v="15"/>
    <n v="1"/>
    <x v="65"/>
    <x v="7"/>
    <n v="1"/>
    <x v="109"/>
    <n v="1"/>
  </r>
  <r>
    <n v="7264353"/>
    <n v="1"/>
    <n v="2"/>
    <x v="0"/>
    <x v="3"/>
    <s v="T000"/>
    <x v="2"/>
    <x v="14"/>
    <n v="1"/>
    <x v="109"/>
    <x v="9"/>
    <n v="1"/>
    <x v="46"/>
    <n v="1"/>
  </r>
  <r>
    <n v="7264353"/>
    <n v="1"/>
    <n v="3"/>
    <x v="0"/>
    <x v="3"/>
    <s v="T000"/>
    <x v="3"/>
    <x v="15"/>
    <n v="1"/>
    <x v="16"/>
    <x v="1"/>
    <n v="1"/>
    <x v="133"/>
    <n v="1"/>
  </r>
  <r>
    <n v="7264353"/>
    <n v="1"/>
    <n v="4"/>
    <x v="0"/>
    <x v="3"/>
    <s v="T000"/>
    <x v="3"/>
    <x v="2"/>
    <n v="1"/>
    <x v="55"/>
    <x v="1"/>
    <n v="1"/>
    <x v="205"/>
    <n v="1"/>
  </r>
  <r>
    <n v="7264353"/>
    <n v="1"/>
    <n v="5"/>
    <x v="0"/>
    <x v="3"/>
    <s v="T000"/>
    <x v="1"/>
    <x v="2"/>
    <n v="1"/>
    <x v="188"/>
    <x v="9"/>
    <n v="1"/>
    <x v="87"/>
    <n v="1"/>
  </r>
  <r>
    <n v="7264353"/>
    <n v="1"/>
    <n v="6"/>
    <x v="0"/>
    <x v="3"/>
    <s v="T000"/>
    <x v="8"/>
    <x v="15"/>
    <n v="1"/>
    <x v="189"/>
    <x v="9"/>
    <n v="1"/>
    <x v="206"/>
    <n v="1"/>
  </r>
  <r>
    <n v="7264355"/>
    <n v="1"/>
    <n v="1"/>
    <x v="0"/>
    <x v="1"/>
    <s v="T000"/>
    <x v="1"/>
    <x v="0"/>
    <n v="1"/>
    <x v="40"/>
    <x v="2"/>
    <n v="1"/>
    <x v="110"/>
    <n v="2"/>
  </r>
  <r>
    <n v="7264355"/>
    <n v="1"/>
    <n v="2"/>
    <x v="0"/>
    <x v="1"/>
    <s v="T000"/>
    <x v="8"/>
    <x v="0"/>
    <n v="1"/>
    <x v="96"/>
    <x v="2"/>
    <n v="1"/>
    <x v="111"/>
    <n v="2"/>
  </r>
  <r>
    <n v="7264357"/>
    <n v="1"/>
    <n v="1"/>
    <x v="0"/>
    <x v="2"/>
    <s v="T000"/>
    <x v="5"/>
    <x v="0"/>
    <n v="1"/>
    <x v="21"/>
    <x v="2"/>
    <n v="1"/>
    <x v="48"/>
    <n v="2"/>
  </r>
  <r>
    <n v="7264357"/>
    <n v="1"/>
    <n v="2"/>
    <x v="0"/>
    <x v="2"/>
    <s v="T000"/>
    <x v="8"/>
    <x v="0"/>
    <n v="1"/>
    <x v="66"/>
    <x v="2"/>
    <n v="1"/>
    <x v="100"/>
    <n v="2"/>
  </r>
  <r>
    <n v="7264357"/>
    <n v="2"/>
    <n v="1"/>
    <x v="0"/>
    <x v="2"/>
    <s v="T000"/>
    <x v="3"/>
    <x v="0"/>
    <n v="1"/>
    <x v="13"/>
    <x v="12"/>
    <n v="1"/>
    <x v="39"/>
    <n v="2"/>
  </r>
  <r>
    <n v="7264357"/>
    <n v="2"/>
    <n v="2"/>
    <x v="0"/>
    <x v="2"/>
    <s v="T000"/>
    <x v="1"/>
    <x v="8"/>
    <n v="1"/>
    <x v="10"/>
    <x v="12"/>
    <n v="1"/>
    <x v="10"/>
    <n v="1"/>
  </r>
  <r>
    <n v="7264357"/>
    <n v="2"/>
    <n v="3"/>
    <x v="0"/>
    <x v="2"/>
    <s v="T000"/>
    <x v="8"/>
    <x v="8"/>
    <n v="1"/>
    <x v="16"/>
    <x v="2"/>
    <n v="1"/>
    <x v="18"/>
    <n v="2"/>
  </r>
  <r>
    <n v="7264359"/>
    <n v="1"/>
    <n v="1"/>
    <x v="0"/>
    <x v="2"/>
    <s v="T000"/>
    <x v="5"/>
    <x v="10"/>
    <n v="1"/>
    <x v="95"/>
    <x v="10"/>
    <n v="1"/>
    <x v="138"/>
    <n v="1"/>
  </r>
  <r>
    <n v="7264359"/>
    <n v="1"/>
    <n v="2"/>
    <x v="0"/>
    <x v="2"/>
    <s v="T000"/>
    <x v="4"/>
    <x v="1"/>
    <n v="1"/>
    <x v="40"/>
    <x v="10"/>
    <n v="1"/>
    <x v="43"/>
    <n v="1"/>
  </r>
  <r>
    <n v="7264359"/>
    <n v="1"/>
    <n v="3"/>
    <x v="0"/>
    <x v="2"/>
    <s v="T000"/>
    <x v="5"/>
    <x v="1"/>
    <n v="1"/>
    <x v="13"/>
    <x v="10"/>
    <n v="1"/>
    <x v="46"/>
    <n v="1"/>
  </r>
  <r>
    <n v="7264359"/>
    <n v="1"/>
    <n v="4"/>
    <x v="0"/>
    <x v="2"/>
    <s v="T000"/>
    <x v="8"/>
    <x v="1"/>
    <n v="1"/>
    <x v="190"/>
    <x v="8"/>
    <n v="1"/>
    <x v="87"/>
    <n v="1"/>
  </r>
  <r>
    <n v="7264364"/>
    <n v="1"/>
    <n v="1"/>
    <x v="1"/>
    <x v="0"/>
    <s v="T000"/>
    <x v="1"/>
    <x v="14"/>
    <n v="1"/>
    <x v="52"/>
    <x v="7"/>
    <n v="1"/>
    <x v="207"/>
    <n v="2"/>
  </r>
  <r>
    <n v="7264364"/>
    <n v="1"/>
    <n v="2"/>
    <x v="1"/>
    <x v="0"/>
    <s v="T000"/>
    <x v="8"/>
    <x v="14"/>
    <n v="1"/>
    <x v="87"/>
    <x v="7"/>
    <n v="1"/>
    <x v="37"/>
    <n v="2"/>
  </r>
  <r>
    <n v="7264365"/>
    <n v="1"/>
    <n v="1"/>
    <x v="0"/>
    <x v="0"/>
    <s v="T000"/>
    <x v="6"/>
    <x v="16"/>
    <n v="1"/>
    <x v="67"/>
    <x v="14"/>
    <n v="1"/>
    <x v="68"/>
    <n v="1"/>
  </r>
  <r>
    <n v="7264366"/>
    <n v="1"/>
    <n v="1"/>
    <x v="1"/>
    <x v="2"/>
    <s v="T000"/>
    <x v="5"/>
    <x v="13"/>
    <n v="1"/>
    <x v="36"/>
    <x v="10"/>
    <n v="1"/>
    <x v="138"/>
    <n v="1"/>
  </r>
  <r>
    <n v="7264366"/>
    <n v="1"/>
    <n v="2"/>
    <x v="1"/>
    <x v="2"/>
    <s v="T000"/>
    <x v="8"/>
    <x v="1"/>
    <n v="1"/>
    <x v="17"/>
    <x v="13"/>
    <n v="1"/>
    <x v="153"/>
    <n v="1"/>
  </r>
  <r>
    <n v="7264373"/>
    <n v="2"/>
    <n v="1"/>
    <x v="0"/>
    <x v="0"/>
    <s v="T000"/>
    <x v="3"/>
    <x v="17"/>
    <n v="1"/>
    <x v="71"/>
    <x v="19"/>
    <n v="1"/>
    <x v="194"/>
    <n v="2"/>
  </r>
  <r>
    <n v="7264373"/>
    <n v="2"/>
    <n v="2"/>
    <x v="0"/>
    <x v="0"/>
    <s v="T000"/>
    <x v="8"/>
    <x v="17"/>
    <n v="1"/>
    <x v="172"/>
    <x v="19"/>
    <n v="1"/>
    <x v="202"/>
    <n v="2"/>
  </r>
  <r>
    <n v="7264374"/>
    <n v="1"/>
    <n v="1"/>
    <x v="0"/>
    <x v="1"/>
    <s v="T000"/>
    <x v="5"/>
    <x v="3"/>
    <n v="1"/>
    <x v="4"/>
    <x v="12"/>
    <n v="1"/>
    <x v="24"/>
    <n v="1"/>
  </r>
  <r>
    <n v="7264374"/>
    <n v="1"/>
    <n v="2"/>
    <x v="0"/>
    <x v="1"/>
    <s v="T000"/>
    <x v="8"/>
    <x v="8"/>
    <n v="1"/>
    <x v="24"/>
    <x v="17"/>
    <n v="1"/>
    <x v="120"/>
    <n v="1"/>
  </r>
  <r>
    <n v="7264375"/>
    <n v="1"/>
    <n v="1"/>
    <x v="1"/>
    <x v="0"/>
    <s v="T000"/>
    <x v="5"/>
    <x v="12"/>
    <n v="1"/>
    <x v="65"/>
    <x v="10"/>
    <n v="1"/>
    <x v="92"/>
    <n v="1"/>
  </r>
  <r>
    <n v="7264375"/>
    <n v="1"/>
    <n v="2"/>
    <x v="1"/>
    <x v="0"/>
    <s v="T000"/>
    <x v="8"/>
    <x v="1"/>
    <n v="1"/>
    <x v="30"/>
    <x v="0"/>
    <n v="1"/>
    <x v="116"/>
    <n v="1"/>
  </r>
  <r>
    <n v="7264375"/>
    <n v="2"/>
    <n v="1"/>
    <x v="1"/>
    <x v="0"/>
    <s v="T000"/>
    <x v="5"/>
    <x v="12"/>
    <n v="1"/>
    <x v="70"/>
    <x v="14"/>
    <n v="1"/>
    <x v="46"/>
    <n v="1"/>
  </r>
  <r>
    <n v="7264375"/>
    <n v="2"/>
    <n v="2"/>
    <x v="1"/>
    <x v="0"/>
    <s v="T000"/>
    <x v="8"/>
    <x v="6"/>
    <n v="1"/>
    <x v="191"/>
    <x v="0"/>
    <n v="1"/>
    <x v="18"/>
    <n v="1"/>
  </r>
  <r>
    <n v="7264376"/>
    <n v="1"/>
    <n v="1"/>
    <x v="0"/>
    <x v="0"/>
    <s v="T000"/>
    <x v="4"/>
    <x v="14"/>
    <n v="1"/>
    <x v="52"/>
    <x v="12"/>
    <n v="1"/>
    <x v="164"/>
    <n v="1"/>
  </r>
  <r>
    <n v="7264376"/>
    <n v="1"/>
    <n v="2"/>
    <x v="0"/>
    <x v="0"/>
    <s v="T000"/>
    <x v="8"/>
    <x v="8"/>
    <n v="1"/>
    <x v="33"/>
    <x v="7"/>
    <n v="1"/>
    <x v="43"/>
    <n v="1"/>
  </r>
  <r>
    <n v="7264377"/>
    <n v="1"/>
    <n v="1"/>
    <x v="0"/>
    <x v="3"/>
    <s v="T000"/>
    <x v="6"/>
    <x v="20"/>
    <n v="1"/>
    <x v="36"/>
    <x v="11"/>
    <n v="1"/>
    <x v="105"/>
    <n v="1"/>
  </r>
  <r>
    <n v="7264377"/>
    <n v="1"/>
    <n v="2"/>
    <x v="0"/>
    <x v="3"/>
    <s v="T000"/>
    <x v="8"/>
    <x v="20"/>
    <n v="1"/>
    <x v="29"/>
    <x v="11"/>
    <n v="1"/>
    <x v="111"/>
    <n v="1"/>
  </r>
  <r>
    <n v="7264378"/>
    <n v="1"/>
    <n v="1"/>
    <x v="0"/>
    <x v="0"/>
    <s v="T000"/>
    <x v="0"/>
    <x v="0"/>
    <n v="1"/>
    <x v="65"/>
    <x v="16"/>
    <n v="1"/>
    <x v="68"/>
    <n v="1"/>
  </r>
  <r>
    <n v="7264378"/>
    <n v="1"/>
    <n v="2"/>
    <x v="0"/>
    <x v="0"/>
    <s v="T000"/>
    <x v="5"/>
    <x v="16"/>
    <n v="1"/>
    <x v="192"/>
    <x v="8"/>
    <n v="1"/>
    <x v="55"/>
    <n v="1"/>
  </r>
  <r>
    <n v="7264378"/>
    <n v="1"/>
    <n v="3"/>
    <x v="0"/>
    <x v="0"/>
    <s v="T000"/>
    <x v="0"/>
    <x v="10"/>
    <n v="1"/>
    <x v="1"/>
    <x v="16"/>
    <n v="1"/>
    <x v="1"/>
    <n v="1"/>
  </r>
  <r>
    <n v="7264378"/>
    <n v="1"/>
    <n v="4"/>
    <x v="0"/>
    <x v="0"/>
    <s v="T000"/>
    <x v="8"/>
    <x v="16"/>
    <n v="1"/>
    <x v="124"/>
    <x v="2"/>
    <n v="1"/>
    <x v="64"/>
    <n v="1"/>
  </r>
  <r>
    <n v="7264381"/>
    <n v="1"/>
    <n v="1"/>
    <x v="1"/>
    <x v="1"/>
    <s v="T000"/>
    <x v="1"/>
    <x v="10"/>
    <n v="1"/>
    <x v="18"/>
    <x v="3"/>
    <n v="1"/>
    <x v="56"/>
    <n v="2"/>
  </r>
  <r>
    <n v="7264381"/>
    <n v="1"/>
    <n v="2"/>
    <x v="1"/>
    <x v="1"/>
    <s v="T000"/>
    <x v="8"/>
    <x v="4"/>
    <n v="1"/>
    <x v="122"/>
    <x v="8"/>
    <n v="1"/>
    <x v="37"/>
    <n v="2"/>
  </r>
  <r>
    <n v="7264381"/>
    <n v="2"/>
    <n v="1"/>
    <x v="1"/>
    <x v="1"/>
    <s v="T000"/>
    <x v="2"/>
    <x v="10"/>
    <n v="1"/>
    <x v="50"/>
    <x v="7"/>
    <n v="1"/>
    <x v="43"/>
    <n v="1"/>
  </r>
  <r>
    <n v="7264381"/>
    <n v="2"/>
    <n v="2"/>
    <x v="1"/>
    <x v="1"/>
    <s v="T000"/>
    <x v="8"/>
    <x v="14"/>
    <n v="1"/>
    <x v="7"/>
    <x v="8"/>
    <n v="1"/>
    <x v="7"/>
    <n v="1"/>
  </r>
  <r>
    <n v="7264382"/>
    <n v="1"/>
    <n v="1"/>
    <x v="0"/>
    <x v="0"/>
    <s v="T000"/>
    <x v="1"/>
    <x v="5"/>
    <n v="1"/>
    <x v="5"/>
    <x v="15"/>
    <n v="1"/>
    <x v="199"/>
    <n v="2"/>
  </r>
  <r>
    <n v="7264382"/>
    <n v="1"/>
    <n v="2"/>
    <x v="0"/>
    <x v="0"/>
    <s v="T000"/>
    <x v="2"/>
    <x v="5"/>
    <n v="1"/>
    <x v="45"/>
    <x v="15"/>
    <n v="1"/>
    <x v="7"/>
    <n v="2"/>
  </r>
  <r>
    <n v="7264382"/>
    <n v="1"/>
    <n v="3"/>
    <x v="0"/>
    <x v="0"/>
    <s v="T000"/>
    <x v="3"/>
    <x v="5"/>
    <n v="1"/>
    <x v="14"/>
    <x v="22"/>
    <n v="1"/>
    <x v="208"/>
    <n v="2"/>
  </r>
  <r>
    <n v="7264382"/>
    <n v="1"/>
    <n v="4"/>
    <x v="0"/>
    <x v="0"/>
    <s v="T000"/>
    <x v="8"/>
    <x v="21"/>
    <n v="1"/>
    <x v="189"/>
    <x v="15"/>
    <n v="1"/>
    <x v="206"/>
    <n v="2"/>
  </r>
  <r>
    <n v="7264383"/>
    <n v="2"/>
    <n v="1"/>
    <x v="0"/>
    <x v="3"/>
    <s v="T000"/>
    <x v="3"/>
    <x v="12"/>
    <n v="1"/>
    <x v="16"/>
    <x v="0"/>
    <n v="1"/>
    <x v="23"/>
    <n v="1"/>
  </r>
  <r>
    <n v="7264383"/>
    <n v="2"/>
    <n v="2"/>
    <x v="0"/>
    <x v="3"/>
    <s v="T000"/>
    <x v="8"/>
    <x v="12"/>
    <n v="1"/>
    <x v="68"/>
    <x v="0"/>
    <n v="1"/>
    <x v="25"/>
    <n v="1"/>
  </r>
  <r>
    <n v="7264388"/>
    <n v="1"/>
    <n v="1"/>
    <x v="0"/>
    <x v="3"/>
    <s v="T000"/>
    <x v="6"/>
    <x v="6"/>
    <n v="1"/>
    <x v="99"/>
    <x v="17"/>
    <n v="1"/>
    <x v="114"/>
    <n v="1"/>
  </r>
  <r>
    <n v="7264388"/>
    <n v="1"/>
    <n v="2"/>
    <x v="0"/>
    <x v="3"/>
    <s v="T000"/>
    <x v="8"/>
    <x v="3"/>
    <n v="1"/>
    <x v="70"/>
    <x v="14"/>
    <n v="1"/>
    <x v="16"/>
    <n v="1"/>
  </r>
  <r>
    <n v="7264388"/>
    <n v="2"/>
    <n v="1"/>
    <x v="0"/>
    <x v="3"/>
    <s v="T000"/>
    <x v="3"/>
    <x v="6"/>
    <n v="1"/>
    <x v="1"/>
    <x v="12"/>
    <n v="1"/>
    <x v="11"/>
    <n v="1"/>
  </r>
  <r>
    <n v="7264388"/>
    <n v="2"/>
    <n v="2"/>
    <x v="0"/>
    <x v="3"/>
    <s v="T000"/>
    <x v="8"/>
    <x v="8"/>
    <n v="1"/>
    <x v="193"/>
    <x v="14"/>
    <n v="1"/>
    <x v="131"/>
    <n v="1"/>
  </r>
  <r>
    <n v="7264392"/>
    <n v="1"/>
    <n v="1"/>
    <x v="0"/>
    <x v="2"/>
    <s v="T000"/>
    <x v="5"/>
    <x v="9"/>
    <n v="1"/>
    <x v="21"/>
    <x v="17"/>
    <n v="1"/>
    <x v="48"/>
    <n v="1"/>
  </r>
  <r>
    <n v="7264392"/>
    <n v="1"/>
    <n v="2"/>
    <x v="0"/>
    <x v="2"/>
    <s v="T000"/>
    <x v="8"/>
    <x v="3"/>
    <n v="1"/>
    <x v="138"/>
    <x v="18"/>
    <n v="1"/>
    <x v="132"/>
    <n v="1"/>
  </r>
  <r>
    <n v="7264394"/>
    <n v="1"/>
    <n v="1"/>
    <x v="0"/>
    <x v="2"/>
    <s v="T000"/>
    <x v="3"/>
    <x v="11"/>
    <n v="1"/>
    <x v="101"/>
    <x v="21"/>
    <n v="1"/>
    <x v="55"/>
    <n v="2"/>
  </r>
  <r>
    <n v="7264394"/>
    <n v="1"/>
    <n v="2"/>
    <x v="0"/>
    <x v="2"/>
    <s v="T000"/>
    <x v="8"/>
    <x v="11"/>
    <n v="1"/>
    <x v="95"/>
    <x v="21"/>
    <n v="1"/>
    <x v="26"/>
    <n v="2"/>
  </r>
  <r>
    <n v="7264394"/>
    <n v="2"/>
    <n v="1"/>
    <x v="0"/>
    <x v="2"/>
    <s v="T000"/>
    <x v="3"/>
    <x v="11"/>
    <n v="1"/>
    <x v="3"/>
    <x v="8"/>
    <n v="1"/>
    <x v="129"/>
    <n v="1"/>
  </r>
  <r>
    <n v="7264394"/>
    <n v="2"/>
    <n v="2"/>
    <x v="0"/>
    <x v="2"/>
    <s v="T000"/>
    <x v="8"/>
    <x v="10"/>
    <n v="1"/>
    <x v="194"/>
    <x v="21"/>
    <n v="1"/>
    <x v="195"/>
    <n v="1"/>
  </r>
  <r>
    <n v="7264396"/>
    <n v="1"/>
    <n v="1"/>
    <x v="0"/>
    <x v="2"/>
    <s v="T000"/>
    <x v="5"/>
    <x v="5"/>
    <n v="1"/>
    <x v="69"/>
    <x v="2"/>
    <n v="1"/>
    <x v="107"/>
    <n v="1"/>
  </r>
  <r>
    <n v="7264396"/>
    <n v="1"/>
    <n v="2"/>
    <x v="0"/>
    <x v="2"/>
    <s v="T000"/>
    <x v="8"/>
    <x v="0"/>
    <n v="1"/>
    <x v="35"/>
    <x v="15"/>
    <n v="1"/>
    <x v="183"/>
    <n v="1"/>
  </r>
  <r>
    <n v="7264396"/>
    <n v="2"/>
    <n v="1"/>
    <x v="0"/>
    <x v="2"/>
    <s v="T000"/>
    <x v="3"/>
    <x v="5"/>
    <n v="1"/>
    <x v="17"/>
    <x v="15"/>
    <n v="1"/>
    <x v="19"/>
    <n v="2"/>
  </r>
  <r>
    <n v="7264396"/>
    <n v="2"/>
    <n v="2"/>
    <x v="0"/>
    <x v="2"/>
    <s v="T000"/>
    <x v="8"/>
    <x v="5"/>
    <n v="1"/>
    <x v="12"/>
    <x v="15"/>
    <n v="1"/>
    <x v="153"/>
    <n v="2"/>
  </r>
  <r>
    <n v="7264398"/>
    <n v="1"/>
    <n v="1"/>
    <x v="1"/>
    <x v="1"/>
    <s v="T000"/>
    <x v="1"/>
    <x v="0"/>
    <n v="1"/>
    <x v="0"/>
    <x v="2"/>
    <n v="1"/>
    <x v="118"/>
    <n v="2"/>
  </r>
  <r>
    <n v="7264398"/>
    <n v="1"/>
    <n v="2"/>
    <x v="1"/>
    <x v="1"/>
    <s v="T000"/>
    <x v="8"/>
    <x v="0"/>
    <n v="1"/>
    <x v="177"/>
    <x v="2"/>
    <n v="1"/>
    <x v="6"/>
    <n v="2"/>
  </r>
  <r>
    <n v="7264399"/>
    <n v="1"/>
    <n v="1"/>
    <x v="1"/>
    <x v="1"/>
    <s v="T000"/>
    <x v="0"/>
    <x v="3"/>
    <n v="1"/>
    <x v="4"/>
    <x v="17"/>
    <n v="1"/>
    <x v="135"/>
    <n v="2"/>
  </r>
  <r>
    <n v="7264399"/>
    <n v="1"/>
    <n v="2"/>
    <x v="1"/>
    <x v="1"/>
    <s v="T000"/>
    <x v="1"/>
    <x v="3"/>
    <n v="1"/>
    <x v="52"/>
    <x v="17"/>
    <n v="1"/>
    <x v="80"/>
    <n v="2"/>
  </r>
  <r>
    <n v="7264399"/>
    <n v="1"/>
    <n v="3"/>
    <x v="1"/>
    <x v="1"/>
    <s v="T000"/>
    <x v="1"/>
    <x v="3"/>
    <n v="1"/>
    <x v="0"/>
    <x v="17"/>
    <n v="1"/>
    <x v="67"/>
    <n v="2"/>
  </r>
  <r>
    <n v="7264399"/>
    <n v="1"/>
    <n v="4"/>
    <x v="1"/>
    <x v="1"/>
    <s v="T000"/>
    <x v="8"/>
    <x v="3"/>
    <n v="1"/>
    <x v="159"/>
    <x v="17"/>
    <n v="1"/>
    <x v="73"/>
    <n v="2"/>
  </r>
  <r>
    <n v="7264399"/>
    <n v="2"/>
    <n v="1"/>
    <x v="1"/>
    <x v="1"/>
    <s v="T000"/>
    <x v="2"/>
    <x v="3"/>
    <n v="1"/>
    <x v="40"/>
    <x v="17"/>
    <n v="1"/>
    <x v="79"/>
    <n v="2"/>
  </r>
  <r>
    <n v="7264399"/>
    <n v="2"/>
    <n v="2"/>
    <x v="1"/>
    <x v="1"/>
    <s v="T000"/>
    <x v="8"/>
    <x v="3"/>
    <n v="1"/>
    <x v="2"/>
    <x v="17"/>
    <n v="1"/>
    <x v="151"/>
    <n v="2"/>
  </r>
  <r>
    <n v="7264399"/>
    <n v="3"/>
    <n v="1"/>
    <x v="1"/>
    <x v="1"/>
    <s v="T000"/>
    <x v="0"/>
    <x v="3"/>
    <n v="1"/>
    <x v="61"/>
    <x v="17"/>
    <n v="1"/>
    <x v="84"/>
    <n v="2"/>
  </r>
  <r>
    <n v="7264399"/>
    <n v="3"/>
    <n v="2"/>
    <x v="1"/>
    <x v="1"/>
    <s v="T000"/>
    <x v="3"/>
    <x v="3"/>
    <n v="1"/>
    <x v="27"/>
    <x v="12"/>
    <n v="1"/>
    <x v="8"/>
    <n v="2"/>
  </r>
  <r>
    <n v="7264399"/>
    <n v="3"/>
    <n v="3"/>
    <x v="1"/>
    <x v="1"/>
    <s v="T000"/>
    <x v="3"/>
    <x v="8"/>
    <n v="1"/>
    <x v="41"/>
    <x v="19"/>
    <n v="1"/>
    <x v="44"/>
    <n v="1"/>
  </r>
  <r>
    <n v="7264399"/>
    <n v="3"/>
    <n v="4"/>
    <x v="1"/>
    <x v="1"/>
    <s v="T000"/>
    <x v="8"/>
    <x v="17"/>
    <n v="1"/>
    <x v="56"/>
    <x v="17"/>
    <n v="1"/>
    <x v="7"/>
    <n v="1"/>
  </r>
  <r>
    <n v="7264400"/>
    <n v="1"/>
    <n v="1"/>
    <x v="0"/>
    <x v="0"/>
    <s v="T000"/>
    <x v="5"/>
    <x v="21"/>
    <n v="1"/>
    <x v="36"/>
    <x v="3"/>
    <n v="1"/>
    <x v="26"/>
    <n v="1"/>
  </r>
  <r>
    <n v="7264400"/>
    <n v="1"/>
    <n v="2"/>
    <x v="0"/>
    <x v="0"/>
    <s v="T000"/>
    <x v="4"/>
    <x v="4"/>
    <n v="1"/>
    <x v="19"/>
    <x v="22"/>
    <n v="1"/>
    <x v="32"/>
    <n v="1"/>
  </r>
  <r>
    <n v="7264400"/>
    <n v="1"/>
    <n v="3"/>
    <x v="0"/>
    <x v="0"/>
    <s v="T000"/>
    <x v="8"/>
    <x v="21"/>
    <n v="1"/>
    <x v="164"/>
    <x v="22"/>
    <n v="1"/>
    <x v="168"/>
    <n v="1"/>
  </r>
  <r>
    <n v="7264401"/>
    <n v="1"/>
    <n v="1"/>
    <x v="0"/>
    <x v="3"/>
    <s v="T000"/>
    <x v="6"/>
    <x v="3"/>
    <n v="1"/>
    <x v="89"/>
    <x v="6"/>
    <n v="1"/>
    <x v="121"/>
    <n v="1"/>
  </r>
  <r>
    <n v="7264401"/>
    <n v="1"/>
    <n v="2"/>
    <x v="0"/>
    <x v="3"/>
    <s v="T000"/>
    <x v="8"/>
    <x v="7"/>
    <n v="1"/>
    <x v="10"/>
    <x v="17"/>
    <n v="1"/>
    <x v="28"/>
    <n v="1"/>
  </r>
  <r>
    <n v="7264403"/>
    <n v="1"/>
    <n v="1"/>
    <x v="1"/>
    <x v="0"/>
    <s v="T000"/>
    <x v="0"/>
    <x v="10"/>
    <n v="1"/>
    <x v="44"/>
    <x v="12"/>
    <n v="1"/>
    <x v="68"/>
    <n v="1"/>
  </r>
  <r>
    <n v="7264403"/>
    <n v="1"/>
    <n v="2"/>
    <x v="1"/>
    <x v="0"/>
    <s v="T000"/>
    <x v="8"/>
    <x v="8"/>
    <n v="1"/>
    <x v="195"/>
    <x v="8"/>
    <n v="1"/>
    <x v="83"/>
    <n v="1"/>
  </r>
  <r>
    <n v="7264403"/>
    <n v="2"/>
    <n v="1"/>
    <x v="1"/>
    <x v="0"/>
    <s v="T000"/>
    <x v="0"/>
    <x v="10"/>
    <n v="1"/>
    <x v="4"/>
    <x v="12"/>
    <n v="1"/>
    <x v="4"/>
    <n v="1"/>
  </r>
  <r>
    <n v="7264403"/>
    <n v="2"/>
    <n v="2"/>
    <x v="1"/>
    <x v="0"/>
    <s v="T000"/>
    <x v="1"/>
    <x v="8"/>
    <n v="1"/>
    <x v="160"/>
    <x v="12"/>
    <n v="1"/>
    <x v="112"/>
    <n v="2"/>
  </r>
  <r>
    <n v="7264403"/>
    <n v="2"/>
    <n v="7"/>
    <x v="1"/>
    <x v="0"/>
    <s v="T000"/>
    <x v="0"/>
    <x v="8"/>
    <n v="1"/>
    <x v="29"/>
    <x v="12"/>
    <n v="1"/>
    <x v="209"/>
    <n v="2"/>
  </r>
  <r>
    <n v="7264403"/>
    <n v="2"/>
    <n v="8"/>
    <x v="1"/>
    <x v="0"/>
    <s v="T000"/>
    <x v="8"/>
    <x v="8"/>
    <n v="1"/>
    <x v="19"/>
    <x v="8"/>
    <n v="1"/>
    <x v="66"/>
    <n v="1"/>
  </r>
  <r>
    <n v="7264405"/>
    <n v="1"/>
    <n v="1"/>
    <x v="1"/>
    <x v="2"/>
    <s v="T000"/>
    <x v="5"/>
    <x v="9"/>
    <n v="1"/>
    <x v="21"/>
    <x v="18"/>
    <n v="1"/>
    <x v="147"/>
    <n v="2"/>
  </r>
  <r>
    <n v="7264405"/>
    <n v="1"/>
    <n v="2"/>
    <x v="1"/>
    <x v="2"/>
    <s v="T000"/>
    <x v="8"/>
    <x v="9"/>
    <n v="1"/>
    <x v="117"/>
    <x v="18"/>
    <n v="1"/>
    <x v="111"/>
    <n v="2"/>
  </r>
  <r>
    <n v="7264405"/>
    <n v="2"/>
    <n v="1"/>
    <x v="1"/>
    <x v="2"/>
    <s v="T000"/>
    <x v="1"/>
    <x v="9"/>
    <n v="1"/>
    <x v="16"/>
    <x v="18"/>
    <n v="1"/>
    <x v="133"/>
    <n v="2"/>
  </r>
  <r>
    <n v="7264405"/>
    <n v="2"/>
    <n v="2"/>
    <x v="1"/>
    <x v="2"/>
    <s v="T000"/>
    <x v="8"/>
    <x v="9"/>
    <n v="1"/>
    <x v="118"/>
    <x v="18"/>
    <n v="1"/>
    <x v="44"/>
    <n v="2"/>
  </r>
  <r>
    <n v="7264405"/>
    <n v="3"/>
    <n v="1"/>
    <x v="1"/>
    <x v="2"/>
    <s v="T000"/>
    <x v="3"/>
    <x v="9"/>
    <n v="1"/>
    <x v="11"/>
    <x v="18"/>
    <n v="1"/>
    <x v="35"/>
    <n v="1"/>
  </r>
  <r>
    <n v="7264405"/>
    <n v="3"/>
    <n v="2"/>
    <x v="1"/>
    <x v="2"/>
    <s v="T000"/>
    <x v="8"/>
    <x v="9"/>
    <n v="1"/>
    <x v="138"/>
    <x v="18"/>
    <n v="1"/>
    <x v="132"/>
    <n v="1"/>
  </r>
  <r>
    <n v="7264406"/>
    <n v="1"/>
    <n v="1"/>
    <x v="0"/>
    <x v="1"/>
    <s v="T000"/>
    <x v="1"/>
    <x v="14"/>
    <n v="1"/>
    <x v="4"/>
    <x v="7"/>
    <n v="1"/>
    <x v="135"/>
    <n v="2"/>
  </r>
  <r>
    <n v="7264406"/>
    <n v="1"/>
    <n v="2"/>
    <x v="0"/>
    <x v="1"/>
    <s v="T000"/>
    <x v="8"/>
    <x v="14"/>
    <n v="1"/>
    <x v="15"/>
    <x v="7"/>
    <n v="1"/>
    <x v="6"/>
    <n v="2"/>
  </r>
  <r>
    <n v="7264408"/>
    <n v="1"/>
    <n v="1"/>
    <x v="1"/>
    <x v="1"/>
    <s v="T000"/>
    <x v="5"/>
    <x v="8"/>
    <n v="1"/>
    <x v="111"/>
    <x v="10"/>
    <n v="1"/>
    <x v="55"/>
    <n v="1"/>
  </r>
  <r>
    <n v="7264408"/>
    <n v="1"/>
    <n v="2"/>
    <x v="1"/>
    <x v="1"/>
    <s v="T000"/>
    <x v="8"/>
    <x v="1"/>
    <n v="1"/>
    <x v="146"/>
    <x v="12"/>
    <n v="1"/>
    <x v="153"/>
    <n v="1"/>
  </r>
  <r>
    <n v="7264414"/>
    <n v="1"/>
    <n v="1"/>
    <x v="0"/>
    <x v="0"/>
    <s v="T000"/>
    <x v="0"/>
    <x v="5"/>
    <n v="1"/>
    <x v="36"/>
    <x v="15"/>
    <n v="1"/>
    <x v="113"/>
    <n v="1"/>
  </r>
  <r>
    <n v="7264414"/>
    <n v="1"/>
    <n v="2"/>
    <x v="0"/>
    <x v="0"/>
    <s v="T000"/>
    <x v="1"/>
    <x v="5"/>
    <n v="1"/>
    <x v="21"/>
    <x v="15"/>
    <n v="1"/>
    <x v="48"/>
    <n v="2"/>
  </r>
  <r>
    <n v="7264414"/>
    <n v="1"/>
    <n v="3"/>
    <x v="0"/>
    <x v="0"/>
    <s v="T000"/>
    <x v="8"/>
    <x v="5"/>
    <n v="1"/>
    <x v="196"/>
    <x v="15"/>
    <n v="1"/>
    <x v="70"/>
    <n v="1"/>
  </r>
  <r>
    <n v="7264414"/>
    <n v="2"/>
    <n v="1"/>
    <x v="0"/>
    <x v="0"/>
    <s v="T000"/>
    <x v="7"/>
    <x v="5"/>
    <n v="1"/>
    <x v="13"/>
    <x v="8"/>
    <n v="1"/>
    <x v="101"/>
    <n v="1"/>
  </r>
  <r>
    <n v="7264414"/>
    <n v="2"/>
    <n v="2"/>
    <x v="0"/>
    <x v="0"/>
    <s v="T000"/>
    <x v="8"/>
    <x v="10"/>
    <n v="1"/>
    <x v="80"/>
    <x v="15"/>
    <n v="1"/>
    <x v="151"/>
    <n v="1"/>
  </r>
  <r>
    <n v="7264416"/>
    <n v="1"/>
    <n v="1"/>
    <x v="1"/>
    <x v="3"/>
    <s v="T000"/>
    <x v="6"/>
    <x v="10"/>
    <n v="1"/>
    <x v="65"/>
    <x v="8"/>
    <n v="1"/>
    <x v="109"/>
    <n v="2"/>
  </r>
  <r>
    <n v="7264416"/>
    <n v="1"/>
    <n v="2"/>
    <x v="1"/>
    <x v="3"/>
    <s v="T000"/>
    <x v="8"/>
    <x v="10"/>
    <n v="1"/>
    <x v="127"/>
    <x v="8"/>
    <n v="1"/>
    <x v="32"/>
    <n v="2"/>
  </r>
  <r>
    <n v="7264419"/>
    <n v="1"/>
    <n v="1"/>
    <x v="0"/>
    <x v="3"/>
    <s v="T000"/>
    <x v="6"/>
    <x v="4"/>
    <n v="1"/>
    <x v="65"/>
    <x v="5"/>
    <n v="1"/>
    <x v="109"/>
    <n v="2"/>
  </r>
  <r>
    <n v="7264419"/>
    <n v="1"/>
    <n v="2"/>
    <x v="0"/>
    <x v="3"/>
    <s v="T000"/>
    <x v="8"/>
    <x v="19"/>
    <n v="1"/>
    <x v="35"/>
    <x v="3"/>
    <n v="1"/>
    <x v="100"/>
    <n v="2"/>
  </r>
  <r>
    <n v="7264420"/>
    <n v="1"/>
    <n v="1"/>
    <x v="1"/>
    <x v="3"/>
    <s v="T000"/>
    <x v="6"/>
    <x v="13"/>
    <n v="1"/>
    <x v="36"/>
    <x v="18"/>
    <n v="1"/>
    <x v="123"/>
    <n v="1"/>
  </r>
  <r>
    <n v="7264420"/>
    <n v="1"/>
    <n v="2"/>
    <x v="1"/>
    <x v="3"/>
    <s v="T000"/>
    <x v="8"/>
    <x v="9"/>
    <n v="1"/>
    <x v="117"/>
    <x v="13"/>
    <n v="1"/>
    <x v="111"/>
    <n v="1"/>
  </r>
  <r>
    <n v="7264421"/>
    <n v="1"/>
    <n v="1"/>
    <x v="1"/>
    <x v="1"/>
    <s v="T000"/>
    <x v="1"/>
    <x v="20"/>
    <n v="1"/>
    <x v="18"/>
    <x v="11"/>
    <n v="1"/>
    <x v="56"/>
    <n v="1"/>
  </r>
  <r>
    <n v="7264421"/>
    <n v="1"/>
    <n v="2"/>
    <x v="1"/>
    <x v="1"/>
    <s v="T000"/>
    <x v="8"/>
    <x v="20"/>
    <n v="1"/>
    <x v="76"/>
    <x v="11"/>
    <n v="1"/>
    <x v="27"/>
    <n v="1"/>
  </r>
  <r>
    <n v="7264422"/>
    <n v="1"/>
    <n v="1"/>
    <x v="0"/>
    <x v="0"/>
    <s v="T000"/>
    <x v="1"/>
    <x v="14"/>
    <n v="1"/>
    <x v="18"/>
    <x v="7"/>
    <n v="1"/>
    <x v="52"/>
    <n v="2"/>
  </r>
  <r>
    <n v="7264422"/>
    <n v="1"/>
    <n v="2"/>
    <x v="0"/>
    <x v="0"/>
    <s v="T000"/>
    <x v="8"/>
    <x v="14"/>
    <n v="1"/>
    <x v="96"/>
    <x v="7"/>
    <n v="1"/>
    <x v="111"/>
    <n v="2"/>
  </r>
  <r>
    <n v="7264426"/>
    <n v="1"/>
    <n v="1"/>
    <x v="0"/>
    <x v="3"/>
    <s v="T000"/>
    <x v="6"/>
    <x v="21"/>
    <n v="1"/>
    <x v="67"/>
    <x v="20"/>
    <n v="1"/>
    <x v="136"/>
    <n v="1"/>
  </r>
  <r>
    <n v="7264426"/>
    <n v="1"/>
    <n v="2"/>
    <x v="0"/>
    <x v="3"/>
    <s v="T000"/>
    <x v="8"/>
    <x v="18"/>
    <n v="1"/>
    <x v="35"/>
    <x v="22"/>
    <n v="1"/>
    <x v="116"/>
    <n v="1"/>
  </r>
  <r>
    <n v="7264427"/>
    <n v="1"/>
    <n v="1"/>
    <x v="0"/>
    <x v="2"/>
    <s v="T000"/>
    <x v="3"/>
    <x v="20"/>
    <n v="1"/>
    <x v="36"/>
    <x v="12"/>
    <n v="1"/>
    <x v="83"/>
    <n v="2"/>
  </r>
  <r>
    <n v="7264427"/>
    <n v="1"/>
    <n v="2"/>
    <x v="0"/>
    <x v="2"/>
    <s v="T000"/>
    <x v="8"/>
    <x v="8"/>
    <n v="1"/>
    <x v="154"/>
    <x v="11"/>
    <n v="1"/>
    <x v="73"/>
    <n v="2"/>
  </r>
  <r>
    <n v="7264427"/>
    <n v="2"/>
    <n v="1"/>
    <x v="0"/>
    <x v="2"/>
    <s v="T000"/>
    <x v="1"/>
    <x v="20"/>
    <n v="1"/>
    <x v="17"/>
    <x v="2"/>
    <n v="1"/>
    <x v="210"/>
    <n v="1"/>
  </r>
  <r>
    <n v="7264427"/>
    <n v="2"/>
    <n v="2"/>
    <x v="0"/>
    <x v="2"/>
    <s v="T000"/>
    <x v="8"/>
    <x v="0"/>
    <n v="1"/>
    <x v="14"/>
    <x v="11"/>
    <n v="1"/>
    <x v="36"/>
    <n v="1"/>
  </r>
  <r>
    <n v="7264429"/>
    <n v="1"/>
    <n v="1"/>
    <x v="1"/>
    <x v="0"/>
    <s v="T000"/>
    <x v="5"/>
    <x v="3"/>
    <n v="1"/>
    <x v="21"/>
    <x v="2"/>
    <n v="1"/>
    <x v="26"/>
    <n v="1"/>
  </r>
  <r>
    <n v="7264429"/>
    <n v="1"/>
    <n v="2"/>
    <x v="1"/>
    <x v="0"/>
    <s v="T000"/>
    <x v="8"/>
    <x v="0"/>
    <n v="1"/>
    <x v="12"/>
    <x v="17"/>
    <n v="1"/>
    <x v="120"/>
    <n v="1"/>
  </r>
  <r>
    <n v="7264431"/>
    <n v="1"/>
    <n v="1"/>
    <x v="1"/>
    <x v="1"/>
    <s v="T000"/>
    <x v="1"/>
    <x v="11"/>
    <n v="1"/>
    <x v="52"/>
    <x v="12"/>
    <n v="1"/>
    <x v="70"/>
    <n v="1"/>
  </r>
  <r>
    <n v="7264431"/>
    <n v="1"/>
    <n v="2"/>
    <x v="1"/>
    <x v="1"/>
    <s v="T000"/>
    <x v="8"/>
    <x v="8"/>
    <n v="1"/>
    <x v="22"/>
    <x v="21"/>
    <n v="1"/>
    <x v="27"/>
    <n v="1"/>
  </r>
  <r>
    <n v="7264432"/>
    <n v="1"/>
    <n v="1"/>
    <x v="1"/>
    <x v="1"/>
    <s v="T000"/>
    <x v="1"/>
    <x v="21"/>
    <n v="1"/>
    <x v="52"/>
    <x v="22"/>
    <n v="1"/>
    <x v="207"/>
    <n v="2"/>
  </r>
  <r>
    <n v="7264432"/>
    <n v="1"/>
    <n v="2"/>
    <x v="1"/>
    <x v="1"/>
    <s v="T000"/>
    <x v="8"/>
    <x v="21"/>
    <n v="1"/>
    <x v="177"/>
    <x v="22"/>
    <n v="1"/>
    <x v="6"/>
    <n v="2"/>
  </r>
  <r>
    <n v="7264439"/>
    <n v="1"/>
    <n v="1"/>
    <x v="1"/>
    <x v="2"/>
    <s v="T000"/>
    <x v="1"/>
    <x v="18"/>
    <n v="1"/>
    <x v="0"/>
    <x v="20"/>
    <n v="1"/>
    <x v="67"/>
    <n v="2"/>
  </r>
  <r>
    <n v="7264439"/>
    <n v="1"/>
    <n v="2"/>
    <x v="1"/>
    <x v="2"/>
    <s v="T000"/>
    <x v="8"/>
    <x v="18"/>
    <n v="1"/>
    <x v="58"/>
    <x v="20"/>
    <n v="1"/>
    <x v="27"/>
    <n v="2"/>
  </r>
  <r>
    <n v="7264441"/>
    <n v="1"/>
    <n v="1"/>
    <x v="0"/>
    <x v="0"/>
    <s v="T000"/>
    <x v="5"/>
    <x v="4"/>
    <n v="1"/>
    <x v="65"/>
    <x v="21"/>
    <n v="1"/>
    <x v="83"/>
    <n v="1"/>
  </r>
  <r>
    <n v="7264441"/>
    <n v="1"/>
    <n v="2"/>
    <x v="0"/>
    <x v="0"/>
    <s v="T000"/>
    <x v="8"/>
    <x v="11"/>
    <n v="1"/>
    <x v="83"/>
    <x v="3"/>
    <n v="1"/>
    <x v="5"/>
    <n v="1"/>
  </r>
  <r>
    <n v="7264442"/>
    <n v="1"/>
    <n v="1"/>
    <x v="0"/>
    <x v="0"/>
    <s v="T000"/>
    <x v="5"/>
    <x v="2"/>
    <n v="1"/>
    <x v="4"/>
    <x v="1"/>
    <n v="1"/>
    <x v="156"/>
    <n v="1"/>
  </r>
  <r>
    <n v="7264442"/>
    <n v="1"/>
    <n v="2"/>
    <x v="0"/>
    <x v="0"/>
    <s v="T000"/>
    <x v="8"/>
    <x v="2"/>
    <n v="1"/>
    <x v="28"/>
    <x v="1"/>
    <n v="1"/>
    <x v="132"/>
    <n v="1"/>
  </r>
  <r>
    <n v="7264442"/>
    <n v="2"/>
    <n v="1"/>
    <x v="0"/>
    <x v="0"/>
    <s v="T000"/>
    <x v="2"/>
    <x v="2"/>
    <n v="1"/>
    <x v="71"/>
    <x v="1"/>
    <n v="1"/>
    <x v="194"/>
    <n v="2"/>
  </r>
  <r>
    <n v="7264442"/>
    <n v="2"/>
    <n v="2"/>
    <x v="0"/>
    <x v="0"/>
    <s v="T000"/>
    <x v="9"/>
    <x v="2"/>
    <n v="1"/>
    <x v="197"/>
    <x v="1"/>
    <n v="1"/>
    <x v="211"/>
    <n v="2"/>
  </r>
  <r>
    <n v="7264443"/>
    <n v="1"/>
    <n v="1"/>
    <x v="1"/>
    <x v="2"/>
    <s v="T000"/>
    <x v="1"/>
    <x v="14"/>
    <n v="1"/>
    <x v="52"/>
    <x v="7"/>
    <n v="1"/>
    <x v="141"/>
    <n v="1"/>
  </r>
  <r>
    <n v="7264443"/>
    <n v="1"/>
    <n v="2"/>
    <x v="1"/>
    <x v="2"/>
    <s v="T000"/>
    <x v="8"/>
    <x v="14"/>
    <n v="1"/>
    <x v="40"/>
    <x v="7"/>
    <n v="1"/>
    <x v="110"/>
    <n v="1"/>
  </r>
  <r>
    <n v="7264443"/>
    <n v="2"/>
    <n v="1"/>
    <x v="1"/>
    <x v="2"/>
    <s v="T000"/>
    <x v="3"/>
    <x v="14"/>
    <n v="1"/>
    <x v="1"/>
    <x v="7"/>
    <n v="1"/>
    <x v="50"/>
    <n v="1"/>
  </r>
  <r>
    <n v="7264443"/>
    <n v="2"/>
    <n v="2"/>
    <x v="1"/>
    <x v="2"/>
    <s v="T000"/>
    <x v="8"/>
    <x v="14"/>
    <n v="1"/>
    <x v="138"/>
    <x v="7"/>
    <n v="1"/>
    <x v="132"/>
    <n v="1"/>
  </r>
  <r>
    <n v="7264449"/>
    <n v="1"/>
    <n v="1"/>
    <x v="1"/>
    <x v="3"/>
    <s v="T000"/>
    <x v="3"/>
    <x v="21"/>
    <n v="1"/>
    <x v="1"/>
    <x v="12"/>
    <n v="1"/>
    <x v="1"/>
    <n v="1"/>
  </r>
  <r>
    <n v="7264449"/>
    <n v="1"/>
    <n v="2"/>
    <x v="1"/>
    <x v="3"/>
    <s v="T000"/>
    <x v="8"/>
    <x v="8"/>
    <n v="1"/>
    <x v="24"/>
    <x v="22"/>
    <n v="1"/>
    <x v="120"/>
    <n v="1"/>
  </r>
  <r>
    <n v="7264450"/>
    <n v="1"/>
    <n v="1"/>
    <x v="0"/>
    <x v="0"/>
    <s v="T000"/>
    <x v="5"/>
    <x v="1"/>
    <n v="1"/>
    <x v="67"/>
    <x v="19"/>
    <n v="1"/>
    <x v="134"/>
    <n v="1"/>
  </r>
  <r>
    <n v="7264450"/>
    <n v="1"/>
    <n v="2"/>
    <x v="0"/>
    <x v="0"/>
    <s v="T000"/>
    <x v="8"/>
    <x v="17"/>
    <n v="1"/>
    <x v="83"/>
    <x v="10"/>
    <n v="1"/>
    <x v="53"/>
    <n v="1"/>
  </r>
  <r>
    <n v="7264451"/>
    <n v="2"/>
    <n v="1"/>
    <x v="0"/>
    <x v="0"/>
    <s v="T000"/>
    <x v="3"/>
    <x v="17"/>
    <n v="1"/>
    <x v="198"/>
    <x v="6"/>
    <n v="1"/>
    <x v="3"/>
    <n v="1"/>
  </r>
  <r>
    <n v="7264451"/>
    <n v="2"/>
    <n v="2"/>
    <x v="0"/>
    <x v="0"/>
    <s v="T000"/>
    <x v="8"/>
    <x v="7"/>
    <n v="1"/>
    <x v="168"/>
    <x v="19"/>
    <n v="1"/>
    <x v="103"/>
    <n v="1"/>
  </r>
  <r>
    <n v="7264452"/>
    <n v="1"/>
    <n v="1"/>
    <x v="0"/>
    <x v="0"/>
    <s v="T000"/>
    <x v="5"/>
    <x v="2"/>
    <n v="1"/>
    <x v="21"/>
    <x v="9"/>
    <n v="1"/>
    <x v="48"/>
    <n v="1"/>
  </r>
  <r>
    <n v="7264452"/>
    <n v="1"/>
    <n v="2"/>
    <x v="0"/>
    <x v="0"/>
    <s v="T000"/>
    <x v="8"/>
    <x v="15"/>
    <n v="1"/>
    <x v="169"/>
    <x v="1"/>
    <n v="1"/>
    <x v="3"/>
    <n v="1"/>
  </r>
  <r>
    <n v="7264457"/>
    <n v="1"/>
    <n v="1"/>
    <x v="1"/>
    <x v="1"/>
    <s v="T000"/>
    <x v="1"/>
    <x v="20"/>
    <n v="1"/>
    <x v="4"/>
    <x v="19"/>
    <n v="1"/>
    <x v="24"/>
    <n v="2"/>
  </r>
  <r>
    <n v="7264457"/>
    <n v="1"/>
    <n v="2"/>
    <x v="1"/>
    <x v="1"/>
    <s v="T000"/>
    <x v="8"/>
    <x v="17"/>
    <n v="1"/>
    <x v="104"/>
    <x v="11"/>
    <n v="1"/>
    <x v="27"/>
    <n v="2"/>
  </r>
  <r>
    <n v="7264459"/>
    <n v="1"/>
    <n v="1"/>
    <x v="1"/>
    <x v="1"/>
    <s v="T000"/>
    <x v="3"/>
    <x v="6"/>
    <n v="1"/>
    <x v="16"/>
    <x v="14"/>
    <n v="1"/>
    <x v="18"/>
    <n v="1"/>
  </r>
  <r>
    <n v="7264459"/>
    <n v="1"/>
    <n v="2"/>
    <x v="1"/>
    <x v="1"/>
    <s v="T000"/>
    <x v="8"/>
    <x v="6"/>
    <n v="1"/>
    <x v="17"/>
    <x v="14"/>
    <n v="1"/>
    <x v="132"/>
    <n v="1"/>
  </r>
  <r>
    <n v="7264462"/>
    <n v="1"/>
    <n v="1"/>
    <x v="0"/>
    <x v="0"/>
    <s v="T000"/>
    <x v="5"/>
    <x v="8"/>
    <n v="1"/>
    <x v="36"/>
    <x v="6"/>
    <n v="1"/>
    <x v="105"/>
    <n v="1"/>
  </r>
  <r>
    <n v="7264462"/>
    <n v="1"/>
    <n v="2"/>
    <x v="0"/>
    <x v="0"/>
    <s v="T000"/>
    <x v="8"/>
    <x v="7"/>
    <n v="1"/>
    <x v="11"/>
    <x v="12"/>
    <n v="1"/>
    <x v="64"/>
    <n v="2"/>
  </r>
  <r>
    <n v="7264463"/>
    <n v="1"/>
    <n v="1"/>
    <x v="0"/>
    <x v="3"/>
    <s v="T000"/>
    <x v="6"/>
    <x v="18"/>
    <n v="1"/>
    <x v="65"/>
    <x v="8"/>
    <n v="1"/>
    <x v="115"/>
    <n v="1"/>
  </r>
  <r>
    <n v="7264463"/>
    <n v="1"/>
    <n v="2"/>
    <x v="0"/>
    <x v="3"/>
    <s v="T000"/>
    <x v="8"/>
    <x v="10"/>
    <n v="1"/>
    <x v="157"/>
    <x v="20"/>
    <n v="1"/>
    <x v="44"/>
    <n v="1"/>
  </r>
  <r>
    <n v="7264466"/>
    <n v="1"/>
    <n v="1"/>
    <x v="0"/>
    <x v="0"/>
    <s v="T000"/>
    <x v="5"/>
    <x v="9"/>
    <n v="1"/>
    <x v="73"/>
    <x v="0"/>
    <n v="1"/>
    <x v="150"/>
    <n v="1"/>
  </r>
  <r>
    <n v="7264467"/>
    <n v="1"/>
    <n v="1"/>
    <x v="0"/>
    <x v="0"/>
    <s v="T000"/>
    <x v="3"/>
    <x v="3"/>
    <n v="1"/>
    <x v="161"/>
    <x v="13"/>
    <n v="1"/>
    <x v="13"/>
    <n v="2"/>
  </r>
  <r>
    <n v="7264467"/>
    <n v="1"/>
    <n v="2"/>
    <x v="0"/>
    <x v="0"/>
    <s v="T000"/>
    <x v="8"/>
    <x v="13"/>
    <n v="1"/>
    <x v="199"/>
    <x v="17"/>
    <n v="1"/>
    <x v="14"/>
    <n v="2"/>
  </r>
  <r>
    <n v="7264469"/>
    <n v="1"/>
    <n v="1"/>
    <x v="0"/>
    <x v="0"/>
    <s v="T000"/>
    <x v="5"/>
    <x v="9"/>
    <n v="1"/>
    <x v="65"/>
    <x v="12"/>
    <n v="1"/>
    <x v="55"/>
    <n v="1"/>
  </r>
  <r>
    <n v="7264469"/>
    <n v="1"/>
    <n v="2"/>
    <x v="0"/>
    <x v="0"/>
    <s v="T000"/>
    <x v="8"/>
    <x v="8"/>
    <n v="1"/>
    <x v="1"/>
    <x v="18"/>
    <n v="1"/>
    <x v="137"/>
    <n v="1"/>
  </r>
  <r>
    <n v="7264470"/>
    <n v="1"/>
    <n v="3"/>
    <x v="0"/>
    <x v="0"/>
    <s v="T000"/>
    <x v="8"/>
    <x v="12"/>
    <n v="1"/>
    <x v="14"/>
    <x v="0"/>
    <n v="1"/>
    <x v="153"/>
    <n v="1"/>
  </r>
  <r>
    <n v="7264471"/>
    <n v="1"/>
    <n v="1"/>
    <x v="0"/>
    <x v="0"/>
    <s v="T000"/>
    <x v="4"/>
    <x v="5"/>
    <n v="1"/>
    <x v="4"/>
    <x v="11"/>
    <n v="1"/>
    <x v="106"/>
    <n v="1"/>
  </r>
  <r>
    <n v="7264471"/>
    <n v="1"/>
    <n v="2"/>
    <x v="0"/>
    <x v="0"/>
    <s v="T000"/>
    <x v="8"/>
    <x v="20"/>
    <n v="1"/>
    <x v="37"/>
    <x v="15"/>
    <n v="1"/>
    <x v="191"/>
    <n v="1"/>
  </r>
  <r>
    <n v="7264474"/>
    <n v="1"/>
    <n v="1"/>
    <x v="0"/>
    <x v="0"/>
    <s v="T000"/>
    <x v="5"/>
    <x v="9"/>
    <n v="1"/>
    <x v="67"/>
    <x v="8"/>
    <n v="1"/>
    <x v="134"/>
    <n v="1"/>
  </r>
  <r>
    <n v="7264474"/>
    <n v="1"/>
    <n v="2"/>
    <x v="0"/>
    <x v="0"/>
    <s v="T000"/>
    <x v="8"/>
    <x v="10"/>
    <n v="1"/>
    <x v="70"/>
    <x v="18"/>
    <n v="1"/>
    <x v="16"/>
    <n v="1"/>
  </r>
  <r>
    <n v="7264475"/>
    <n v="1"/>
    <n v="1"/>
    <x v="0"/>
    <x v="1"/>
    <s v="T000"/>
    <x v="1"/>
    <x v="11"/>
    <n v="1"/>
    <x v="61"/>
    <x v="21"/>
    <n v="1"/>
    <x v="18"/>
    <n v="2"/>
  </r>
  <r>
    <n v="7264475"/>
    <n v="1"/>
    <n v="2"/>
    <x v="0"/>
    <x v="1"/>
    <s v="T000"/>
    <x v="8"/>
    <x v="11"/>
    <n v="1"/>
    <x v="68"/>
    <x v="21"/>
    <n v="1"/>
    <x v="25"/>
    <n v="2"/>
  </r>
  <r>
    <n v="7264477"/>
    <n v="1"/>
    <n v="1"/>
    <x v="1"/>
    <x v="1"/>
    <s v="T000"/>
    <x v="1"/>
    <x v="6"/>
    <n v="1"/>
    <x v="2"/>
    <x v="14"/>
    <n v="1"/>
    <x v="16"/>
    <n v="2"/>
  </r>
  <r>
    <n v="7264477"/>
    <n v="1"/>
    <n v="2"/>
    <x v="1"/>
    <x v="1"/>
    <s v="T000"/>
    <x v="8"/>
    <x v="6"/>
    <n v="1"/>
    <x v="191"/>
    <x v="14"/>
    <n v="1"/>
    <x v="18"/>
    <n v="2"/>
  </r>
  <r>
    <n v="7264479"/>
    <n v="1"/>
    <n v="1"/>
    <x v="0"/>
    <x v="0"/>
    <s v="T000"/>
    <x v="5"/>
    <x v="6"/>
    <n v="1"/>
    <x v="4"/>
    <x v="10"/>
    <n v="1"/>
    <x v="24"/>
    <n v="1"/>
  </r>
  <r>
    <n v="7264479"/>
    <n v="1"/>
    <n v="2"/>
    <x v="0"/>
    <x v="0"/>
    <s v="T000"/>
    <x v="8"/>
    <x v="1"/>
    <n v="1"/>
    <x v="17"/>
    <x v="14"/>
    <n v="1"/>
    <x v="132"/>
    <n v="1"/>
  </r>
  <r>
    <n v="7264480"/>
    <n v="1"/>
    <n v="1"/>
    <x v="0"/>
    <x v="0"/>
    <s v="T000"/>
    <x v="1"/>
    <x v="21"/>
    <n v="1"/>
    <x v="4"/>
    <x v="22"/>
    <n v="1"/>
    <x v="4"/>
    <n v="1"/>
  </r>
  <r>
    <n v="7264480"/>
    <n v="1"/>
    <n v="2"/>
    <x v="0"/>
    <x v="0"/>
    <s v="T000"/>
    <x v="8"/>
    <x v="21"/>
    <n v="1"/>
    <x v="40"/>
    <x v="22"/>
    <n v="1"/>
    <x v="110"/>
    <n v="1"/>
  </r>
  <r>
    <n v="7264481"/>
    <n v="1"/>
    <n v="1"/>
    <x v="0"/>
    <x v="0"/>
    <s v="T000"/>
    <x v="2"/>
    <x v="22"/>
    <n v="1"/>
    <x v="18"/>
    <x v="7"/>
    <n v="1"/>
    <x v="37"/>
    <n v="1"/>
  </r>
  <r>
    <n v="7264481"/>
    <n v="1"/>
    <n v="2"/>
    <x v="0"/>
    <x v="0"/>
    <s v="T000"/>
    <x v="8"/>
    <x v="14"/>
    <n v="1"/>
    <x v="16"/>
    <x v="4"/>
    <n v="1"/>
    <x v="18"/>
    <n v="1"/>
  </r>
  <r>
    <n v="7264482"/>
    <n v="1"/>
    <n v="1"/>
    <x v="1"/>
    <x v="2"/>
    <s v="T000"/>
    <x v="0"/>
    <x v="20"/>
    <n v="1"/>
    <x v="4"/>
    <x v="8"/>
    <n v="1"/>
    <x v="106"/>
    <n v="1"/>
  </r>
  <r>
    <n v="7264482"/>
    <n v="1"/>
    <n v="2"/>
    <x v="1"/>
    <x v="2"/>
    <s v="T000"/>
    <x v="8"/>
    <x v="10"/>
    <n v="1"/>
    <x v="75"/>
    <x v="11"/>
    <n v="1"/>
    <x v="73"/>
    <n v="1"/>
  </r>
  <r>
    <n v="7264483"/>
    <n v="1"/>
    <n v="1"/>
    <x v="1"/>
    <x v="2"/>
    <s v="T000"/>
    <x v="7"/>
    <x v="5"/>
    <n v="1"/>
    <x v="38"/>
    <x v="20"/>
    <n v="1"/>
    <x v="6"/>
    <n v="1"/>
  </r>
  <r>
    <n v="7264483"/>
    <n v="1"/>
    <n v="2"/>
    <x v="1"/>
    <x v="2"/>
    <s v="T000"/>
    <x v="1"/>
    <x v="18"/>
    <n v="1"/>
    <x v="22"/>
    <x v="7"/>
    <n v="1"/>
    <x v="27"/>
    <n v="1"/>
  </r>
  <r>
    <n v="7264483"/>
    <n v="1"/>
    <n v="3"/>
    <x v="1"/>
    <x v="2"/>
    <s v="T000"/>
    <x v="8"/>
    <x v="14"/>
    <n v="1"/>
    <x v="117"/>
    <x v="15"/>
    <n v="1"/>
    <x v="31"/>
    <n v="1"/>
  </r>
  <r>
    <n v="7264483"/>
    <n v="2"/>
    <n v="1"/>
    <x v="1"/>
    <x v="2"/>
    <s v="T000"/>
    <x v="1"/>
    <x v="5"/>
    <n v="1"/>
    <x v="17"/>
    <x v="15"/>
    <n v="1"/>
    <x v="19"/>
    <n v="2"/>
  </r>
  <r>
    <n v="7264483"/>
    <n v="2"/>
    <n v="2"/>
    <x v="1"/>
    <x v="2"/>
    <s v="T000"/>
    <x v="8"/>
    <x v="5"/>
    <n v="1"/>
    <x v="106"/>
    <x v="15"/>
    <n v="1"/>
    <x v="132"/>
    <n v="2"/>
  </r>
  <r>
    <n v="7264487"/>
    <n v="1"/>
    <n v="1"/>
    <x v="0"/>
    <x v="2"/>
    <s v="T000"/>
    <x v="5"/>
    <x v="8"/>
    <n v="1"/>
    <x v="36"/>
    <x v="18"/>
    <n v="1"/>
    <x v="105"/>
    <n v="1"/>
  </r>
  <r>
    <n v="7264487"/>
    <n v="1"/>
    <n v="2"/>
    <x v="0"/>
    <x v="2"/>
    <s v="T000"/>
    <x v="8"/>
    <x v="9"/>
    <n v="1"/>
    <x v="5"/>
    <x v="12"/>
    <n v="1"/>
    <x v="7"/>
    <n v="1"/>
  </r>
  <r>
    <n v="7264488"/>
    <n v="1"/>
    <n v="1"/>
    <x v="0"/>
    <x v="0"/>
    <s v="T000"/>
    <x v="5"/>
    <x v="11"/>
    <n v="1"/>
    <x v="111"/>
    <x v="9"/>
    <n v="1"/>
    <x v="55"/>
    <n v="1"/>
  </r>
  <r>
    <n v="7264488"/>
    <n v="1"/>
    <n v="2"/>
    <x v="0"/>
    <x v="0"/>
    <s v="T000"/>
    <x v="8"/>
    <x v="15"/>
    <n v="1"/>
    <x v="51"/>
    <x v="21"/>
    <n v="1"/>
    <x v="43"/>
    <n v="1"/>
  </r>
  <r>
    <n v="7264488"/>
    <n v="2"/>
    <n v="1"/>
    <x v="0"/>
    <x v="0"/>
    <s v="T000"/>
    <x v="5"/>
    <x v="11"/>
    <n v="1"/>
    <x v="127"/>
    <x v="9"/>
    <n v="1"/>
    <x v="32"/>
    <n v="1"/>
  </r>
  <r>
    <n v="7264488"/>
    <n v="2"/>
    <n v="2"/>
    <x v="0"/>
    <x v="0"/>
    <s v="T000"/>
    <x v="8"/>
    <x v="15"/>
    <n v="1"/>
    <x v="1"/>
    <x v="21"/>
    <n v="1"/>
    <x v="72"/>
    <n v="1"/>
  </r>
  <r>
    <n v="7264488"/>
    <n v="3"/>
    <n v="1"/>
    <x v="0"/>
    <x v="0"/>
    <s v="T000"/>
    <x v="2"/>
    <x v="11"/>
    <n v="1"/>
    <x v="11"/>
    <x v="12"/>
    <n v="1"/>
    <x v="91"/>
    <n v="1"/>
  </r>
  <r>
    <n v="7264488"/>
    <n v="3"/>
    <n v="2"/>
    <x v="0"/>
    <x v="0"/>
    <s v="T000"/>
    <x v="8"/>
    <x v="8"/>
    <n v="1"/>
    <x v="176"/>
    <x v="21"/>
    <n v="1"/>
    <x v="168"/>
    <n v="1"/>
  </r>
  <r>
    <n v="7264491"/>
    <n v="1"/>
    <n v="1"/>
    <x v="0"/>
    <x v="2"/>
    <s v="T000"/>
    <x v="5"/>
    <x v="16"/>
    <n v="1"/>
    <x v="65"/>
    <x v="22"/>
    <n v="1"/>
    <x v="55"/>
    <n v="1"/>
  </r>
  <r>
    <n v="7264491"/>
    <n v="1"/>
    <n v="2"/>
    <x v="0"/>
    <x v="2"/>
    <s v="T000"/>
    <x v="8"/>
    <x v="21"/>
    <n v="1"/>
    <x v="37"/>
    <x v="16"/>
    <n v="1"/>
    <x v="53"/>
    <n v="1"/>
  </r>
  <r>
    <n v="7264493"/>
    <n v="1"/>
    <n v="1"/>
    <x v="1"/>
    <x v="0"/>
    <s v="T000"/>
    <x v="5"/>
    <x v="18"/>
    <n v="1"/>
    <x v="36"/>
    <x v="17"/>
    <n v="1"/>
    <x v="105"/>
    <n v="1"/>
  </r>
  <r>
    <n v="7264493"/>
    <n v="1"/>
    <n v="2"/>
    <x v="1"/>
    <x v="0"/>
    <s v="T000"/>
    <x v="8"/>
    <x v="3"/>
    <n v="1"/>
    <x v="106"/>
    <x v="20"/>
    <n v="1"/>
    <x v="153"/>
    <n v="1"/>
  </r>
  <r>
    <n v="7264495"/>
    <n v="1"/>
    <n v="1"/>
    <x v="1"/>
    <x v="3"/>
    <s v="T000"/>
    <x v="6"/>
    <x v="12"/>
    <n v="1"/>
    <x v="101"/>
    <x v="12"/>
    <n v="1"/>
    <x v="109"/>
    <n v="1"/>
  </r>
  <r>
    <n v="7264495"/>
    <n v="1"/>
    <n v="2"/>
    <x v="1"/>
    <x v="3"/>
    <s v="T000"/>
    <x v="8"/>
    <x v="8"/>
    <n v="1"/>
    <x v="35"/>
    <x v="0"/>
    <n v="1"/>
    <x v="32"/>
    <n v="1"/>
  </r>
  <r>
    <n v="7264496"/>
    <n v="1"/>
    <n v="1"/>
    <x v="1"/>
    <x v="1"/>
    <s v="T000"/>
    <x v="1"/>
    <x v="9"/>
    <n v="1"/>
    <x v="0"/>
    <x v="18"/>
    <n v="1"/>
    <x v="76"/>
    <n v="2"/>
  </r>
  <r>
    <n v="7264496"/>
    <n v="1"/>
    <n v="2"/>
    <x v="1"/>
    <x v="1"/>
    <s v="T000"/>
    <x v="8"/>
    <x v="9"/>
    <n v="1"/>
    <x v="103"/>
    <x v="18"/>
    <n v="1"/>
    <x v="37"/>
    <n v="2"/>
  </r>
  <r>
    <n v="7264496"/>
    <n v="2"/>
    <n v="1"/>
    <x v="1"/>
    <x v="1"/>
    <s v="T000"/>
    <x v="2"/>
    <x v="9"/>
    <n v="1"/>
    <x v="37"/>
    <x v="18"/>
    <n v="1"/>
    <x v="53"/>
    <n v="2"/>
  </r>
  <r>
    <n v="7264496"/>
    <n v="2"/>
    <n v="2"/>
    <x v="1"/>
    <x v="1"/>
    <s v="T000"/>
    <x v="8"/>
    <x v="9"/>
    <n v="1"/>
    <x v="55"/>
    <x v="18"/>
    <n v="1"/>
    <x v="206"/>
    <n v="2"/>
  </r>
  <r>
    <n v="7264498"/>
    <n v="1"/>
    <n v="1"/>
    <x v="0"/>
    <x v="0"/>
    <s v="T000"/>
    <x v="5"/>
    <x v="6"/>
    <n v="1"/>
    <x v="93"/>
    <x v="19"/>
    <n v="1"/>
    <x v="124"/>
    <n v="1"/>
  </r>
  <r>
    <n v="7264498"/>
    <n v="1"/>
    <n v="2"/>
    <x v="0"/>
    <x v="0"/>
    <s v="T000"/>
    <x v="8"/>
    <x v="17"/>
    <n v="1"/>
    <x v="116"/>
    <x v="14"/>
    <n v="1"/>
    <x v="44"/>
    <n v="1"/>
  </r>
  <r>
    <n v="7264498"/>
    <n v="2"/>
    <n v="1"/>
    <x v="0"/>
    <x v="0"/>
    <s v="T000"/>
    <x v="1"/>
    <x v="6"/>
    <n v="1"/>
    <x v="83"/>
    <x v="0"/>
    <n v="1"/>
    <x v="89"/>
    <n v="1"/>
  </r>
  <r>
    <n v="7264498"/>
    <n v="2"/>
    <n v="2"/>
    <x v="0"/>
    <x v="0"/>
    <s v="T000"/>
    <x v="8"/>
    <x v="12"/>
    <n v="1"/>
    <x v="200"/>
    <x v="14"/>
    <n v="1"/>
    <x v="167"/>
    <n v="1"/>
  </r>
  <r>
    <n v="7264501"/>
    <n v="1"/>
    <n v="1"/>
    <x v="0"/>
    <x v="1"/>
    <s v="T000"/>
    <x v="1"/>
    <x v="18"/>
    <n v="1"/>
    <x v="11"/>
    <x v="20"/>
    <n v="1"/>
    <x v="35"/>
    <n v="2"/>
  </r>
  <r>
    <n v="7264501"/>
    <n v="1"/>
    <n v="2"/>
    <x v="0"/>
    <x v="1"/>
    <s v="T000"/>
    <x v="8"/>
    <x v="18"/>
    <n v="1"/>
    <x v="39"/>
    <x v="20"/>
    <n v="1"/>
    <x v="53"/>
    <n v="2"/>
  </r>
  <r>
    <n v="7264502"/>
    <n v="1"/>
    <n v="1"/>
    <x v="0"/>
    <x v="1"/>
    <s v="T000"/>
    <x v="1"/>
    <x v="17"/>
    <n v="1"/>
    <x v="36"/>
    <x v="2"/>
    <n v="1"/>
    <x v="105"/>
    <n v="1"/>
  </r>
  <r>
    <n v="7264502"/>
    <n v="1"/>
    <n v="2"/>
    <x v="0"/>
    <x v="1"/>
    <s v="T000"/>
    <x v="2"/>
    <x v="0"/>
    <n v="1"/>
    <x v="52"/>
    <x v="16"/>
    <n v="1"/>
    <x v="70"/>
    <n v="1"/>
  </r>
  <r>
    <n v="7264502"/>
    <n v="1"/>
    <n v="3"/>
    <x v="0"/>
    <x v="1"/>
    <s v="T000"/>
    <x v="2"/>
    <x v="16"/>
    <n v="1"/>
    <x v="35"/>
    <x v="9"/>
    <n v="1"/>
    <x v="32"/>
    <n v="1"/>
  </r>
  <r>
    <n v="7264502"/>
    <n v="1"/>
    <n v="4"/>
    <x v="0"/>
    <x v="1"/>
    <s v="T000"/>
    <x v="0"/>
    <x v="15"/>
    <n v="1"/>
    <x v="11"/>
    <x v="16"/>
    <n v="1"/>
    <x v="64"/>
    <n v="1"/>
  </r>
  <r>
    <n v="7264502"/>
    <n v="1"/>
    <n v="5"/>
    <x v="0"/>
    <x v="1"/>
    <s v="T000"/>
    <x v="8"/>
    <x v="16"/>
    <n v="1"/>
    <x v="17"/>
    <x v="19"/>
    <n v="1"/>
    <x v="132"/>
    <n v="1"/>
  </r>
  <r>
    <n v="7264508"/>
    <n v="1"/>
    <n v="1"/>
    <x v="1"/>
    <x v="3"/>
    <s v="T000"/>
    <x v="1"/>
    <x v="14"/>
    <n v="1"/>
    <x v="61"/>
    <x v="7"/>
    <n v="1"/>
    <x v="18"/>
    <n v="1"/>
  </r>
  <r>
    <n v="7264508"/>
    <n v="1"/>
    <n v="2"/>
    <x v="1"/>
    <x v="3"/>
    <s v="T000"/>
    <x v="8"/>
    <x v="14"/>
    <n v="1"/>
    <x v="85"/>
    <x v="7"/>
    <n v="1"/>
    <x v="153"/>
    <n v="1"/>
  </r>
  <r>
    <n v="7264509"/>
    <n v="1"/>
    <n v="1"/>
    <x v="1"/>
    <x v="0"/>
    <s v="T000"/>
    <x v="0"/>
    <x v="21"/>
    <n v="1"/>
    <x v="111"/>
    <x v="7"/>
    <n v="1"/>
    <x v="83"/>
    <n v="1"/>
  </r>
  <r>
    <n v="7264509"/>
    <n v="1"/>
    <n v="2"/>
    <x v="1"/>
    <x v="0"/>
    <s v="T000"/>
    <x v="5"/>
    <x v="14"/>
    <n v="1"/>
    <x v="95"/>
    <x v="7"/>
    <n v="1"/>
    <x v="113"/>
    <n v="1"/>
  </r>
  <r>
    <n v="7264509"/>
    <n v="1"/>
    <n v="3"/>
    <x v="1"/>
    <x v="0"/>
    <s v="T000"/>
    <x v="0"/>
    <x v="14"/>
    <n v="1"/>
    <x v="16"/>
    <x v="7"/>
    <n v="1"/>
    <x v="133"/>
    <n v="1"/>
  </r>
  <r>
    <n v="7264509"/>
    <n v="1"/>
    <n v="4"/>
    <x v="1"/>
    <x v="0"/>
    <s v="T000"/>
    <x v="8"/>
    <x v="14"/>
    <n v="1"/>
    <x v="61"/>
    <x v="22"/>
    <n v="1"/>
    <x v="50"/>
    <n v="1"/>
  </r>
  <r>
    <n v="7264509"/>
    <n v="2"/>
    <n v="1"/>
    <x v="1"/>
    <x v="0"/>
    <s v="T000"/>
    <x v="0"/>
    <x v="21"/>
    <n v="1"/>
    <x v="124"/>
    <x v="20"/>
    <n v="1"/>
    <x v="11"/>
    <n v="1"/>
  </r>
  <r>
    <n v="7264509"/>
    <n v="2"/>
    <n v="2"/>
    <x v="1"/>
    <x v="0"/>
    <s v="T000"/>
    <x v="8"/>
    <x v="18"/>
    <n v="1"/>
    <x v="201"/>
    <x v="22"/>
    <n v="1"/>
    <x v="19"/>
    <n v="1"/>
  </r>
  <r>
    <n v="7264512"/>
    <n v="1"/>
    <n v="1"/>
    <x v="0"/>
    <x v="2"/>
    <s v="T000"/>
    <x v="1"/>
    <x v="8"/>
    <n v="1"/>
    <x v="177"/>
    <x v="17"/>
    <n v="1"/>
    <x v="56"/>
    <n v="2"/>
  </r>
  <r>
    <n v="7264512"/>
    <n v="1"/>
    <n v="2"/>
    <x v="0"/>
    <x v="2"/>
    <s v="T000"/>
    <x v="8"/>
    <x v="3"/>
    <n v="1"/>
    <x v="30"/>
    <x v="12"/>
    <n v="1"/>
    <x v="33"/>
    <n v="2"/>
  </r>
  <r>
    <n v="7264514"/>
    <n v="1"/>
    <n v="1"/>
    <x v="1"/>
    <x v="1"/>
    <s v="T000"/>
    <x v="1"/>
    <x v="11"/>
    <n v="1"/>
    <x v="16"/>
    <x v="6"/>
    <n v="1"/>
    <x v="23"/>
    <n v="1"/>
  </r>
  <r>
    <n v="7264514"/>
    <n v="1"/>
    <n v="2"/>
    <x v="1"/>
    <x v="1"/>
    <s v="T000"/>
    <x v="8"/>
    <x v="7"/>
    <n v="1"/>
    <x v="56"/>
    <x v="21"/>
    <n v="1"/>
    <x v="53"/>
    <n v="1"/>
  </r>
  <r>
    <n v="7264516"/>
    <n v="1"/>
    <n v="1"/>
    <x v="0"/>
    <x v="0"/>
    <s v="T000"/>
    <x v="3"/>
    <x v="0"/>
    <n v="1"/>
    <x v="40"/>
    <x v="7"/>
    <n v="1"/>
    <x v="98"/>
    <n v="2"/>
  </r>
  <r>
    <n v="7264516"/>
    <n v="1"/>
    <n v="2"/>
    <x v="0"/>
    <x v="0"/>
    <s v="T000"/>
    <x v="8"/>
    <x v="14"/>
    <n v="1"/>
    <x v="88"/>
    <x v="2"/>
    <n v="1"/>
    <x v="32"/>
    <n v="2"/>
  </r>
  <r>
    <n v="7264516"/>
    <n v="2"/>
    <n v="1"/>
    <x v="0"/>
    <x v="0"/>
    <s v="T000"/>
    <x v="1"/>
    <x v="0"/>
    <n v="1"/>
    <x v="27"/>
    <x v="8"/>
    <n v="1"/>
    <x v="72"/>
    <n v="2"/>
  </r>
  <r>
    <n v="7264516"/>
    <n v="2"/>
    <n v="2"/>
    <x v="0"/>
    <x v="0"/>
    <s v="T000"/>
    <x v="8"/>
    <x v="10"/>
    <n v="1"/>
    <x v="7"/>
    <x v="2"/>
    <n v="1"/>
    <x v="132"/>
    <n v="2"/>
  </r>
  <r>
    <n v="7264516"/>
    <n v="3"/>
    <n v="1"/>
    <x v="0"/>
    <x v="0"/>
    <s v="T000"/>
    <x v="1"/>
    <x v="0"/>
    <n v="1"/>
    <x v="3"/>
    <x v="16"/>
    <n v="1"/>
    <x v="3"/>
    <n v="2"/>
  </r>
  <r>
    <n v="7264516"/>
    <n v="3"/>
    <n v="2"/>
    <x v="0"/>
    <x v="0"/>
    <s v="T000"/>
    <x v="8"/>
    <x v="16"/>
    <n v="1"/>
    <x v="71"/>
    <x v="2"/>
    <n v="1"/>
    <x v="131"/>
    <n v="2"/>
  </r>
  <r>
    <n v="7264517"/>
    <n v="1"/>
    <n v="1"/>
    <x v="0"/>
    <x v="3"/>
    <s v="T000"/>
    <x v="6"/>
    <x v="12"/>
    <n v="1"/>
    <x v="36"/>
    <x v="14"/>
    <n v="1"/>
    <x v="92"/>
    <n v="1"/>
  </r>
  <r>
    <n v="7264517"/>
    <n v="1"/>
    <n v="2"/>
    <x v="0"/>
    <x v="3"/>
    <s v="T000"/>
    <x v="8"/>
    <x v="6"/>
    <n v="1"/>
    <x v="70"/>
    <x v="0"/>
    <n v="1"/>
    <x v="13"/>
    <n v="1"/>
  </r>
  <r>
    <n v="7264520"/>
    <n v="1"/>
    <n v="1"/>
    <x v="0"/>
    <x v="0"/>
    <s v="T000"/>
    <x v="5"/>
    <x v="9"/>
    <n v="1"/>
    <x v="111"/>
    <x v="9"/>
    <n v="1"/>
    <x v="55"/>
    <n v="1"/>
  </r>
  <r>
    <n v="7264520"/>
    <n v="1"/>
    <n v="2"/>
    <x v="0"/>
    <x v="0"/>
    <s v="T000"/>
    <x v="8"/>
    <x v="15"/>
    <n v="1"/>
    <x v="106"/>
    <x v="18"/>
    <n v="1"/>
    <x v="132"/>
    <n v="1"/>
  </r>
  <r>
    <n v="7264521"/>
    <n v="1"/>
    <n v="1"/>
    <x v="0"/>
    <x v="2"/>
    <s v="T000"/>
    <x v="5"/>
    <x v="8"/>
    <n v="1"/>
    <x v="36"/>
    <x v="12"/>
    <n v="1"/>
    <x v="123"/>
    <n v="1"/>
  </r>
  <r>
    <n v="7264521"/>
    <n v="1"/>
    <n v="2"/>
    <x v="0"/>
    <x v="2"/>
    <s v="T000"/>
    <x v="8"/>
    <x v="8"/>
    <n v="1"/>
    <x v="85"/>
    <x v="12"/>
    <n v="1"/>
    <x v="153"/>
    <n v="1"/>
  </r>
  <r>
    <n v="7264522"/>
    <n v="1"/>
    <n v="1"/>
    <x v="1"/>
    <x v="3"/>
    <s v="T000"/>
    <x v="6"/>
    <x v="9"/>
    <n v="1"/>
    <x v="4"/>
    <x v="17"/>
    <n v="1"/>
    <x v="135"/>
    <n v="1"/>
  </r>
  <r>
    <n v="7264522"/>
    <n v="1"/>
    <n v="2"/>
    <x v="1"/>
    <x v="3"/>
    <s v="T000"/>
    <x v="8"/>
    <x v="3"/>
    <n v="1"/>
    <x v="56"/>
    <x v="18"/>
    <n v="1"/>
    <x v="53"/>
    <n v="1"/>
  </r>
  <r>
    <n v="7264523"/>
    <n v="1"/>
    <n v="1"/>
    <x v="1"/>
    <x v="1"/>
    <s v="T000"/>
    <x v="1"/>
    <x v="15"/>
    <n v="1"/>
    <x v="4"/>
    <x v="7"/>
    <n v="1"/>
    <x v="4"/>
    <n v="2"/>
  </r>
  <r>
    <n v="7264523"/>
    <n v="1"/>
    <n v="2"/>
    <x v="1"/>
    <x v="1"/>
    <s v="T000"/>
    <x v="8"/>
    <x v="14"/>
    <n v="1"/>
    <x v="76"/>
    <x v="9"/>
    <n v="1"/>
    <x v="27"/>
    <n v="2"/>
  </r>
  <r>
    <n v="7264523"/>
    <n v="2"/>
    <n v="1"/>
    <x v="1"/>
    <x v="1"/>
    <s v="T000"/>
    <x v="2"/>
    <x v="15"/>
    <n v="1"/>
    <x v="71"/>
    <x v="9"/>
    <n v="1"/>
    <x v="194"/>
    <n v="2"/>
  </r>
  <r>
    <n v="7264523"/>
    <n v="2"/>
    <n v="2"/>
    <x v="1"/>
    <x v="1"/>
    <s v="T000"/>
    <x v="9"/>
    <x v="15"/>
    <n v="1"/>
    <x v="202"/>
    <x v="9"/>
    <n v="1"/>
    <x v="198"/>
    <n v="2"/>
  </r>
  <r>
    <n v="7264524"/>
    <n v="1"/>
    <n v="1"/>
    <x v="0"/>
    <x v="3"/>
    <s v="T000"/>
    <x v="6"/>
    <x v="2"/>
    <n v="1"/>
    <x v="36"/>
    <x v="5"/>
    <n v="1"/>
    <x v="105"/>
    <n v="1"/>
  </r>
  <r>
    <n v="7264524"/>
    <n v="1"/>
    <n v="2"/>
    <x v="0"/>
    <x v="3"/>
    <s v="T000"/>
    <x v="8"/>
    <x v="19"/>
    <n v="1"/>
    <x v="2"/>
    <x v="1"/>
    <n v="1"/>
    <x v="14"/>
    <n v="1"/>
  </r>
  <r>
    <n v="7264525"/>
    <n v="1"/>
    <n v="1"/>
    <x v="0"/>
    <x v="0"/>
    <s v="T000"/>
    <x v="6"/>
    <x v="10"/>
    <n v="1"/>
    <x v="36"/>
    <x v="14"/>
    <n v="1"/>
    <x v="113"/>
    <n v="1"/>
  </r>
  <r>
    <n v="7264525"/>
    <n v="1"/>
    <n v="2"/>
    <x v="0"/>
    <x v="0"/>
    <s v="T000"/>
    <x v="8"/>
    <x v="6"/>
    <n v="1"/>
    <x v="83"/>
    <x v="8"/>
    <n v="1"/>
    <x v="53"/>
    <n v="1"/>
  </r>
  <r>
    <n v="7264526"/>
    <n v="1"/>
    <n v="1"/>
    <x v="1"/>
    <x v="1"/>
    <s v="T000"/>
    <x v="1"/>
    <x v="17"/>
    <n v="1"/>
    <x v="21"/>
    <x v="19"/>
    <n v="1"/>
    <x v="212"/>
    <n v="2"/>
  </r>
  <r>
    <n v="7264526"/>
    <n v="1"/>
    <n v="2"/>
    <x v="1"/>
    <x v="1"/>
    <s v="T000"/>
    <x v="7"/>
    <x v="17"/>
    <n v="1"/>
    <x v="105"/>
    <x v="8"/>
    <n v="1"/>
    <x v="26"/>
    <n v="1"/>
  </r>
  <r>
    <n v="7264526"/>
    <n v="1"/>
    <n v="3"/>
    <x v="1"/>
    <x v="1"/>
    <s v="T000"/>
    <x v="8"/>
    <x v="10"/>
    <n v="1"/>
    <x v="148"/>
    <x v="19"/>
    <n v="1"/>
    <x v="4"/>
    <n v="1"/>
  </r>
  <r>
    <n v="7264527"/>
    <n v="1"/>
    <n v="1"/>
    <x v="1"/>
    <x v="0"/>
    <s v="T000"/>
    <x v="5"/>
    <x v="14"/>
    <n v="1"/>
    <x v="81"/>
    <x v="19"/>
    <n v="1"/>
    <x v="140"/>
    <n v="1"/>
  </r>
  <r>
    <n v="7264527"/>
    <n v="1"/>
    <n v="2"/>
    <x v="1"/>
    <x v="0"/>
    <s v="T000"/>
    <x v="8"/>
    <x v="17"/>
    <n v="1"/>
    <x v="37"/>
    <x v="7"/>
    <n v="1"/>
    <x v="53"/>
    <n v="1"/>
  </r>
  <r>
    <n v="7264539"/>
    <n v="1"/>
    <n v="1"/>
    <x v="0"/>
    <x v="3"/>
    <s v="T000"/>
    <x v="6"/>
    <x v="9"/>
    <n v="1"/>
    <x v="36"/>
    <x v="17"/>
    <n v="1"/>
    <x v="105"/>
    <n v="1"/>
  </r>
  <r>
    <n v="7264539"/>
    <n v="1"/>
    <n v="2"/>
    <x v="0"/>
    <x v="3"/>
    <s v="T000"/>
    <x v="8"/>
    <x v="3"/>
    <n v="1"/>
    <x v="5"/>
    <x v="18"/>
    <n v="1"/>
    <x v="7"/>
    <n v="1"/>
  </r>
  <r>
    <n v="7264542"/>
    <n v="1"/>
    <n v="1"/>
    <x v="1"/>
    <x v="2"/>
    <s v="T000"/>
    <x v="5"/>
    <x v="11"/>
    <n v="1"/>
    <x v="36"/>
    <x v="6"/>
    <n v="1"/>
    <x v="113"/>
    <n v="1"/>
  </r>
  <r>
    <n v="7264542"/>
    <n v="1"/>
    <n v="2"/>
    <x v="1"/>
    <x v="2"/>
    <s v="T000"/>
    <x v="8"/>
    <x v="7"/>
    <n v="1"/>
    <x v="84"/>
    <x v="21"/>
    <n v="1"/>
    <x v="53"/>
    <n v="1"/>
  </r>
  <r>
    <n v="7264543"/>
    <n v="1"/>
    <n v="1"/>
    <x v="1"/>
    <x v="0"/>
    <s v="T000"/>
    <x v="5"/>
    <x v="18"/>
    <n v="1"/>
    <x v="79"/>
    <x v="3"/>
    <n v="1"/>
    <x v="105"/>
    <n v="1"/>
  </r>
  <r>
    <n v="7264543"/>
    <n v="1"/>
    <n v="2"/>
    <x v="1"/>
    <x v="0"/>
    <s v="T000"/>
    <x v="2"/>
    <x v="4"/>
    <n v="1"/>
    <x v="27"/>
    <x v="20"/>
    <n v="1"/>
    <x v="25"/>
    <n v="1"/>
  </r>
  <r>
    <n v="7264543"/>
    <n v="1"/>
    <n v="3"/>
    <x v="1"/>
    <x v="0"/>
    <s v="T000"/>
    <x v="8"/>
    <x v="18"/>
    <n v="1"/>
    <x v="106"/>
    <x v="20"/>
    <n v="1"/>
    <x v="132"/>
    <n v="1"/>
  </r>
  <r>
    <n v="7264544"/>
    <n v="1"/>
    <n v="1"/>
    <x v="1"/>
    <x v="0"/>
    <s v="T000"/>
    <x v="5"/>
    <x v="4"/>
    <n v="1"/>
    <x v="65"/>
    <x v="14"/>
    <n v="1"/>
    <x v="109"/>
    <n v="1"/>
  </r>
  <r>
    <n v="7264544"/>
    <n v="1"/>
    <n v="2"/>
    <x v="1"/>
    <x v="0"/>
    <s v="T000"/>
    <x v="8"/>
    <x v="6"/>
    <n v="1"/>
    <x v="34"/>
    <x v="3"/>
    <n v="1"/>
    <x v="46"/>
    <n v="1"/>
  </r>
  <r>
    <n v="7264550"/>
    <n v="1"/>
    <n v="1"/>
    <x v="1"/>
    <x v="0"/>
    <s v="T000"/>
    <x v="5"/>
    <x v="8"/>
    <n v="1"/>
    <x v="95"/>
    <x v="3"/>
    <n v="1"/>
    <x v="48"/>
    <n v="1"/>
  </r>
  <r>
    <n v="7264550"/>
    <n v="1"/>
    <n v="2"/>
    <x v="1"/>
    <x v="0"/>
    <s v="T000"/>
    <x v="8"/>
    <x v="4"/>
    <n v="1"/>
    <x v="48"/>
    <x v="12"/>
    <n v="1"/>
    <x v="25"/>
    <n v="1"/>
  </r>
  <r>
    <n v="7264550"/>
    <n v="2"/>
    <n v="1"/>
    <x v="1"/>
    <x v="0"/>
    <s v="T000"/>
    <x v="3"/>
    <x v="8"/>
    <n v="1"/>
    <x v="198"/>
    <x v="12"/>
    <n v="1"/>
    <x v="167"/>
    <n v="2"/>
  </r>
  <r>
    <n v="7264550"/>
    <n v="2"/>
    <n v="2"/>
    <x v="1"/>
    <x v="0"/>
    <s v="T000"/>
    <x v="8"/>
    <x v="8"/>
    <n v="1"/>
    <x v="203"/>
    <x v="12"/>
    <n v="1"/>
    <x v="181"/>
    <n v="2"/>
  </r>
  <r>
    <n v="7264552"/>
    <n v="1"/>
    <n v="1"/>
    <x v="0"/>
    <x v="0"/>
    <s v="T000"/>
    <x v="5"/>
    <x v="12"/>
    <n v="1"/>
    <x v="115"/>
    <x v="14"/>
    <n v="1"/>
    <x v="213"/>
    <n v="1"/>
  </r>
  <r>
    <n v="7264552"/>
    <n v="1"/>
    <n v="2"/>
    <x v="0"/>
    <x v="0"/>
    <s v="T000"/>
    <x v="8"/>
    <x v="6"/>
    <n v="1"/>
    <x v="117"/>
    <x v="0"/>
    <n v="1"/>
    <x v="111"/>
    <n v="1"/>
  </r>
  <r>
    <n v="7264555"/>
    <n v="1"/>
    <n v="1"/>
    <x v="1"/>
    <x v="1"/>
    <s v="T000"/>
    <x v="7"/>
    <x v="14"/>
    <n v="1"/>
    <x v="109"/>
    <x v="12"/>
    <n v="1"/>
    <x v="46"/>
    <n v="1"/>
  </r>
  <r>
    <n v="7264555"/>
    <n v="1"/>
    <n v="2"/>
    <x v="1"/>
    <x v="1"/>
    <s v="T000"/>
    <x v="8"/>
    <x v="8"/>
    <n v="1"/>
    <x v="64"/>
    <x v="7"/>
    <n v="1"/>
    <x v="7"/>
    <n v="1"/>
  </r>
  <r>
    <n v="7264557"/>
    <n v="1"/>
    <n v="1"/>
    <x v="0"/>
    <x v="3"/>
    <s v="T000"/>
    <x v="6"/>
    <x v="5"/>
    <n v="1"/>
    <x v="65"/>
    <x v="20"/>
    <n v="1"/>
    <x v="114"/>
    <n v="2"/>
  </r>
  <r>
    <n v="7264557"/>
    <n v="1"/>
    <n v="2"/>
    <x v="0"/>
    <x v="3"/>
    <s v="T000"/>
    <x v="8"/>
    <x v="18"/>
    <n v="1"/>
    <x v="117"/>
    <x v="15"/>
    <n v="1"/>
    <x v="111"/>
    <n v="2"/>
  </r>
  <r>
    <n v="7264557"/>
    <n v="2"/>
    <n v="1"/>
    <x v="0"/>
    <x v="3"/>
    <s v="T000"/>
    <x v="3"/>
    <x v="5"/>
    <n v="1"/>
    <x v="199"/>
    <x v="21"/>
    <n v="1"/>
    <x v="163"/>
    <n v="1"/>
  </r>
  <r>
    <n v="7264557"/>
    <n v="2"/>
    <n v="2"/>
    <x v="0"/>
    <x v="3"/>
    <s v="T000"/>
    <x v="8"/>
    <x v="11"/>
    <n v="1"/>
    <x v="106"/>
    <x v="15"/>
    <n v="1"/>
    <x v="132"/>
    <n v="1"/>
  </r>
  <r>
    <n v="7264559"/>
    <n v="1"/>
    <n v="1"/>
    <x v="1"/>
    <x v="0"/>
    <s v="T000"/>
    <x v="5"/>
    <x v="12"/>
    <n v="1"/>
    <x v="65"/>
    <x v="12"/>
    <n v="1"/>
    <x v="55"/>
    <n v="1"/>
  </r>
  <r>
    <n v="7264559"/>
    <n v="1"/>
    <n v="2"/>
    <x v="1"/>
    <x v="0"/>
    <s v="T000"/>
    <x v="8"/>
    <x v="8"/>
    <n v="1"/>
    <x v="14"/>
    <x v="0"/>
    <n v="1"/>
    <x v="153"/>
    <n v="1"/>
  </r>
  <r>
    <n v="7264560"/>
    <n v="1"/>
    <n v="1"/>
    <x v="1"/>
    <x v="0"/>
    <s v="T000"/>
    <x v="2"/>
    <x v="6"/>
    <n v="1"/>
    <x v="65"/>
    <x v="0"/>
    <n v="1"/>
    <x v="83"/>
    <n v="1"/>
  </r>
  <r>
    <n v="7264560"/>
    <n v="1"/>
    <n v="2"/>
    <x v="1"/>
    <x v="0"/>
    <s v="T000"/>
    <x v="8"/>
    <x v="12"/>
    <n v="1"/>
    <x v="29"/>
    <x v="14"/>
    <n v="1"/>
    <x v="66"/>
    <n v="1"/>
  </r>
  <r>
    <n v="7264561"/>
    <n v="1"/>
    <n v="1"/>
    <x v="0"/>
    <x v="1"/>
    <s v="T000"/>
    <x v="7"/>
    <x v="9"/>
    <n v="1"/>
    <x v="21"/>
    <x v="8"/>
    <n v="1"/>
    <x v="26"/>
    <n v="1"/>
  </r>
  <r>
    <n v="7264561"/>
    <n v="1"/>
    <n v="2"/>
    <x v="0"/>
    <x v="1"/>
    <s v="T000"/>
    <x v="8"/>
    <x v="10"/>
    <n v="1"/>
    <x v="5"/>
    <x v="18"/>
    <n v="1"/>
    <x v="7"/>
    <n v="1"/>
  </r>
  <r>
    <n v="7264563"/>
    <n v="1"/>
    <n v="1"/>
    <x v="1"/>
    <x v="0"/>
    <s v="T000"/>
    <x v="0"/>
    <x v="9"/>
    <n v="1"/>
    <x v="44"/>
    <x v="14"/>
    <n v="1"/>
    <x v="68"/>
    <n v="1"/>
  </r>
  <r>
    <n v="7264563"/>
    <n v="1"/>
    <n v="2"/>
    <x v="1"/>
    <x v="0"/>
    <s v="T000"/>
    <x v="5"/>
    <x v="6"/>
    <n v="1"/>
    <x v="195"/>
    <x v="17"/>
    <n v="1"/>
    <x v="92"/>
    <n v="1"/>
  </r>
  <r>
    <n v="7264563"/>
    <n v="1"/>
    <n v="3"/>
    <x v="1"/>
    <x v="0"/>
    <s v="T000"/>
    <x v="0"/>
    <x v="3"/>
    <n v="1"/>
    <x v="27"/>
    <x v="14"/>
    <n v="1"/>
    <x v="149"/>
    <n v="1"/>
  </r>
  <r>
    <n v="7264563"/>
    <n v="1"/>
    <n v="4"/>
    <x v="1"/>
    <x v="0"/>
    <s v="T000"/>
    <x v="3"/>
    <x v="6"/>
    <n v="1"/>
    <x v="112"/>
    <x v="10"/>
    <n v="1"/>
    <x v="25"/>
    <n v="1"/>
  </r>
  <r>
    <n v="7264563"/>
    <n v="1"/>
    <n v="5"/>
    <x v="1"/>
    <x v="0"/>
    <s v="T000"/>
    <x v="8"/>
    <x v="1"/>
    <n v="1"/>
    <x v="14"/>
    <x v="18"/>
    <n v="1"/>
    <x v="153"/>
    <n v="1"/>
  </r>
  <r>
    <n v="7264567"/>
    <n v="1"/>
    <n v="1"/>
    <x v="0"/>
    <x v="0"/>
    <s v="T000"/>
    <x v="0"/>
    <x v="8"/>
    <n v="1"/>
    <x v="114"/>
    <x v="12"/>
    <n v="1"/>
    <x v="113"/>
    <n v="1"/>
  </r>
  <r>
    <n v="7264567"/>
    <n v="1"/>
    <n v="2"/>
    <x v="0"/>
    <x v="0"/>
    <s v="T000"/>
    <x v="5"/>
    <x v="8"/>
    <n v="1"/>
    <x v="132"/>
    <x v="11"/>
    <n v="1"/>
    <x v="139"/>
    <n v="1"/>
  </r>
  <r>
    <n v="7264567"/>
    <n v="1"/>
    <n v="3"/>
    <x v="0"/>
    <x v="0"/>
    <s v="T000"/>
    <x v="3"/>
    <x v="20"/>
    <n v="1"/>
    <x v="37"/>
    <x v="21"/>
    <n v="1"/>
    <x v="191"/>
    <n v="1"/>
  </r>
  <r>
    <n v="7264567"/>
    <n v="1"/>
    <n v="4"/>
    <x v="0"/>
    <x v="0"/>
    <s v="T000"/>
    <x v="8"/>
    <x v="11"/>
    <n v="1"/>
    <x v="14"/>
    <x v="12"/>
    <n v="1"/>
    <x v="153"/>
    <n v="1"/>
  </r>
  <r>
    <n v="7264567"/>
    <n v="2"/>
    <n v="1"/>
    <x v="0"/>
    <x v="0"/>
    <s v="T000"/>
    <x v="3"/>
    <x v="8"/>
    <n v="1"/>
    <x v="193"/>
    <x v="10"/>
    <n v="1"/>
    <x v="194"/>
    <n v="1"/>
  </r>
  <r>
    <n v="7264567"/>
    <n v="2"/>
    <n v="2"/>
    <x v="0"/>
    <x v="0"/>
    <s v="T000"/>
    <x v="8"/>
    <x v="1"/>
    <n v="1"/>
    <x v="72"/>
    <x v="12"/>
    <n v="1"/>
    <x v="103"/>
    <n v="1"/>
  </r>
  <r>
    <n v="7264570"/>
    <n v="1"/>
    <n v="1"/>
    <x v="0"/>
    <x v="0"/>
    <s v="T000"/>
    <x v="4"/>
    <x v="17"/>
    <n v="1"/>
    <x v="19"/>
    <x v="19"/>
    <n v="1"/>
    <x v="182"/>
    <n v="1"/>
  </r>
  <r>
    <n v="7264570"/>
    <n v="1"/>
    <n v="2"/>
    <x v="0"/>
    <x v="0"/>
    <s v="T000"/>
    <x v="8"/>
    <x v="17"/>
    <n v="1"/>
    <x v="108"/>
    <x v="19"/>
    <n v="1"/>
    <x v="18"/>
    <n v="1"/>
  </r>
  <r>
    <n v="7264577"/>
    <n v="1"/>
    <n v="1"/>
    <x v="1"/>
    <x v="0"/>
    <s v="T000"/>
    <x v="6"/>
    <x v="0"/>
    <n v="1"/>
    <x v="160"/>
    <x v="10"/>
    <n v="1"/>
    <x v="106"/>
    <n v="1"/>
  </r>
  <r>
    <n v="7264577"/>
    <n v="1"/>
    <n v="2"/>
    <x v="1"/>
    <x v="0"/>
    <s v="T000"/>
    <x v="8"/>
    <x v="1"/>
    <n v="1"/>
    <x v="203"/>
    <x v="2"/>
    <n v="1"/>
    <x v="103"/>
    <n v="1"/>
  </r>
  <r>
    <n v="7264581"/>
    <n v="2"/>
    <n v="1"/>
    <x v="0"/>
    <x v="1"/>
    <s v="T000"/>
    <x v="1"/>
    <x v="0"/>
    <n v="1"/>
    <x v="22"/>
    <x v="2"/>
    <n v="1"/>
    <x v="77"/>
    <n v="2"/>
  </r>
  <r>
    <n v="7264581"/>
    <n v="2"/>
    <n v="2"/>
    <x v="0"/>
    <x v="1"/>
    <s v="T000"/>
    <x v="8"/>
    <x v="0"/>
    <n v="1"/>
    <x v="58"/>
    <x v="2"/>
    <n v="1"/>
    <x v="27"/>
    <n v="2"/>
  </r>
  <r>
    <n v="7264581"/>
    <n v="3"/>
    <n v="1"/>
    <x v="0"/>
    <x v="1"/>
    <s v="T000"/>
    <x v="1"/>
    <x v="0"/>
    <n v="1"/>
    <x v="50"/>
    <x v="12"/>
    <n v="1"/>
    <x v="75"/>
    <n v="1"/>
  </r>
  <r>
    <n v="7264581"/>
    <n v="3"/>
    <n v="2"/>
    <x v="0"/>
    <x v="1"/>
    <s v="T000"/>
    <x v="8"/>
    <x v="8"/>
    <n v="1"/>
    <x v="19"/>
    <x v="2"/>
    <n v="1"/>
    <x v="40"/>
    <n v="1"/>
  </r>
  <r>
    <n v="7264581"/>
    <n v="4"/>
    <n v="1"/>
    <x v="0"/>
    <x v="1"/>
    <s v="T000"/>
    <x v="3"/>
    <x v="0"/>
    <n v="1"/>
    <x v="71"/>
    <x v="21"/>
    <n v="1"/>
    <x v="214"/>
    <n v="1"/>
  </r>
  <r>
    <n v="7264581"/>
    <n v="4"/>
    <n v="2"/>
    <x v="0"/>
    <x v="1"/>
    <s v="T000"/>
    <x v="8"/>
    <x v="11"/>
    <n v="1"/>
    <x v="204"/>
    <x v="2"/>
    <n v="1"/>
    <x v="195"/>
    <n v="1"/>
  </r>
  <r>
    <n v="7264582"/>
    <n v="1"/>
    <n v="1"/>
    <x v="0"/>
    <x v="0"/>
    <s v="T000"/>
    <x v="6"/>
    <x v="15"/>
    <n v="1"/>
    <x v="99"/>
    <x v="5"/>
    <n v="1"/>
    <x v="114"/>
    <n v="1"/>
  </r>
  <r>
    <n v="7264582"/>
    <n v="1"/>
    <n v="2"/>
    <x v="0"/>
    <x v="0"/>
    <s v="T000"/>
    <x v="8"/>
    <x v="19"/>
    <n v="1"/>
    <x v="171"/>
    <x v="9"/>
    <n v="1"/>
    <x v="215"/>
    <n v="1"/>
  </r>
  <r>
    <n v="7264583"/>
    <n v="1"/>
    <n v="1"/>
    <x v="1"/>
    <x v="1"/>
    <s v="T000"/>
    <x v="0"/>
    <x v="16"/>
    <n v="1"/>
    <x v="27"/>
    <x v="7"/>
    <n v="1"/>
    <x v="44"/>
    <n v="2"/>
  </r>
  <r>
    <n v="7264583"/>
    <n v="1"/>
    <n v="2"/>
    <x v="1"/>
    <x v="1"/>
    <s v="T000"/>
    <x v="8"/>
    <x v="14"/>
    <n v="1"/>
    <x v="37"/>
    <x v="16"/>
    <n v="1"/>
    <x v="53"/>
    <n v="2"/>
  </r>
  <r>
    <n v="7264586"/>
    <n v="1"/>
    <n v="1"/>
    <x v="0"/>
    <x v="0"/>
    <s v="T000"/>
    <x v="3"/>
    <x v="15"/>
    <n v="1"/>
    <x v="11"/>
    <x v="12"/>
    <n v="1"/>
    <x v="64"/>
    <n v="1"/>
  </r>
  <r>
    <n v="7264586"/>
    <n v="1"/>
    <n v="2"/>
    <x v="0"/>
    <x v="0"/>
    <s v="T000"/>
    <x v="8"/>
    <x v="8"/>
    <n v="1"/>
    <x v="9"/>
    <x v="9"/>
    <n v="1"/>
    <x v="120"/>
    <n v="1"/>
  </r>
  <r>
    <n v="7264587"/>
    <n v="2"/>
    <n v="1"/>
    <x v="0"/>
    <x v="0"/>
    <s v="T000"/>
    <x v="3"/>
    <x v="16"/>
    <n v="1"/>
    <x v="167"/>
    <x v="16"/>
    <n v="1"/>
    <x v="36"/>
    <n v="2"/>
  </r>
  <r>
    <n v="7264587"/>
    <n v="2"/>
    <n v="2"/>
    <x v="0"/>
    <x v="0"/>
    <s v="T000"/>
    <x v="8"/>
    <x v="16"/>
    <n v="1"/>
    <x v="85"/>
    <x v="16"/>
    <n v="1"/>
    <x v="153"/>
    <n v="2"/>
  </r>
  <r>
    <n v="7264591"/>
    <n v="1"/>
    <n v="1"/>
    <x v="1"/>
    <x v="0"/>
    <s v="T000"/>
    <x v="5"/>
    <x v="6"/>
    <n v="1"/>
    <x v="67"/>
    <x v="12"/>
    <n v="1"/>
    <x v="85"/>
    <n v="1"/>
  </r>
  <r>
    <n v="7264591"/>
    <n v="1"/>
    <n v="2"/>
    <x v="1"/>
    <x v="0"/>
    <s v="T000"/>
    <x v="8"/>
    <x v="8"/>
    <n v="1"/>
    <x v="71"/>
    <x v="14"/>
    <n v="1"/>
    <x v="131"/>
    <n v="1"/>
  </r>
  <r>
    <n v="7264594"/>
    <n v="1"/>
    <n v="1"/>
    <x v="1"/>
    <x v="0"/>
    <s v="T000"/>
    <x v="5"/>
    <x v="14"/>
    <n v="1"/>
    <x v="36"/>
    <x v="2"/>
    <n v="1"/>
    <x v="113"/>
    <n v="1"/>
  </r>
  <r>
    <n v="7264594"/>
    <n v="1"/>
    <n v="2"/>
    <x v="1"/>
    <x v="0"/>
    <s v="T000"/>
    <x v="8"/>
    <x v="0"/>
    <n v="1"/>
    <x v="5"/>
    <x v="7"/>
    <n v="1"/>
    <x v="97"/>
    <n v="1"/>
  </r>
  <r>
    <n v="7264595"/>
    <n v="1"/>
    <n v="1"/>
    <x v="1"/>
    <x v="2"/>
    <s v="T000"/>
    <x v="5"/>
    <x v="16"/>
    <n v="1"/>
    <x v="0"/>
    <x v="16"/>
    <n v="1"/>
    <x v="0"/>
    <n v="2"/>
  </r>
  <r>
    <n v="7264595"/>
    <n v="1"/>
    <n v="2"/>
    <x v="1"/>
    <x v="2"/>
    <s v="T000"/>
    <x v="7"/>
    <x v="16"/>
    <n v="1"/>
    <x v="1"/>
    <x v="17"/>
    <n v="1"/>
    <x v="50"/>
    <n v="1"/>
  </r>
  <r>
    <n v="7264595"/>
    <n v="1"/>
    <n v="3"/>
    <x v="1"/>
    <x v="2"/>
    <s v="T000"/>
    <x v="8"/>
    <x v="3"/>
    <n v="1"/>
    <x v="106"/>
    <x v="16"/>
    <n v="1"/>
    <x v="132"/>
    <n v="1"/>
  </r>
  <r>
    <n v="7264597"/>
    <n v="1"/>
    <n v="1"/>
    <x v="1"/>
    <x v="0"/>
    <s v="T000"/>
    <x v="5"/>
    <x v="12"/>
    <n v="1"/>
    <x v="65"/>
    <x v="0"/>
    <n v="1"/>
    <x v="114"/>
    <n v="1"/>
  </r>
  <r>
    <n v="7264597"/>
    <n v="1"/>
    <n v="2"/>
    <x v="1"/>
    <x v="0"/>
    <s v="T000"/>
    <x v="1"/>
    <x v="12"/>
    <n v="1"/>
    <x v="17"/>
    <x v="14"/>
    <n v="1"/>
    <x v="19"/>
    <n v="1"/>
  </r>
  <r>
    <n v="7264597"/>
    <n v="1"/>
    <n v="3"/>
    <x v="1"/>
    <x v="0"/>
    <s v="T000"/>
    <x v="8"/>
    <x v="6"/>
    <n v="1"/>
    <x v="23"/>
    <x v="0"/>
    <n v="1"/>
    <x v="12"/>
    <n v="1"/>
  </r>
  <r>
    <n v="7264600"/>
    <n v="1"/>
    <n v="1"/>
    <x v="0"/>
    <x v="0"/>
    <s v="T000"/>
    <x v="5"/>
    <x v="15"/>
    <n v="1"/>
    <x v="73"/>
    <x v="9"/>
    <n v="1"/>
    <x v="178"/>
    <n v="1"/>
  </r>
  <r>
    <n v="7264600"/>
    <n v="1"/>
    <n v="2"/>
    <x v="0"/>
    <x v="0"/>
    <s v="T000"/>
    <x v="8"/>
    <x v="15"/>
    <n v="1"/>
    <x v="118"/>
    <x v="9"/>
    <n v="1"/>
    <x v="50"/>
    <n v="1"/>
  </r>
  <r>
    <n v="7264600"/>
    <n v="2"/>
    <n v="1"/>
    <x v="0"/>
    <x v="0"/>
    <s v="T000"/>
    <x v="0"/>
    <x v="15"/>
    <n v="1"/>
    <x v="11"/>
    <x v="12"/>
    <n v="1"/>
    <x v="35"/>
    <n v="1"/>
  </r>
  <r>
    <n v="7264600"/>
    <n v="2"/>
    <n v="2"/>
    <x v="0"/>
    <x v="0"/>
    <s v="T000"/>
    <x v="8"/>
    <x v="8"/>
    <n v="1"/>
    <x v="14"/>
    <x v="9"/>
    <n v="1"/>
    <x v="15"/>
    <n v="1"/>
  </r>
  <r>
    <n v="7264605"/>
    <n v="1"/>
    <n v="1"/>
    <x v="1"/>
    <x v="1"/>
    <s v="T000"/>
    <x v="1"/>
    <x v="12"/>
    <n v="1"/>
    <x v="18"/>
    <x v="0"/>
    <n v="1"/>
    <x v="52"/>
    <n v="2"/>
  </r>
  <r>
    <n v="7264605"/>
    <n v="1"/>
    <n v="2"/>
    <x v="1"/>
    <x v="1"/>
    <s v="T000"/>
    <x v="8"/>
    <x v="12"/>
    <n v="1"/>
    <x v="58"/>
    <x v="0"/>
    <n v="1"/>
    <x v="27"/>
    <n v="2"/>
  </r>
  <r>
    <n v="7264606"/>
    <n v="1"/>
    <n v="1"/>
    <x v="1"/>
    <x v="1"/>
    <s v="T000"/>
    <x v="1"/>
    <x v="0"/>
    <n v="1"/>
    <x v="4"/>
    <x v="2"/>
    <n v="1"/>
    <x v="4"/>
    <n v="1"/>
  </r>
  <r>
    <n v="7264606"/>
    <n v="1"/>
    <n v="2"/>
    <x v="1"/>
    <x v="1"/>
    <s v="T000"/>
    <x v="2"/>
    <x v="0"/>
    <n v="1"/>
    <x v="127"/>
    <x v="11"/>
    <n v="1"/>
    <x v="39"/>
    <n v="1"/>
  </r>
  <r>
    <n v="7264606"/>
    <n v="1"/>
    <n v="3"/>
    <x v="1"/>
    <x v="1"/>
    <s v="T000"/>
    <x v="8"/>
    <x v="20"/>
    <n v="1"/>
    <x v="1"/>
    <x v="2"/>
    <n v="1"/>
    <x v="25"/>
    <n v="1"/>
  </r>
  <r>
    <n v="7264606"/>
    <n v="2"/>
    <n v="1"/>
    <x v="1"/>
    <x v="1"/>
    <s v="T000"/>
    <x v="1"/>
    <x v="0"/>
    <n v="1"/>
    <x v="84"/>
    <x v="2"/>
    <n v="1"/>
    <x v="64"/>
    <n v="1"/>
  </r>
  <r>
    <n v="7264606"/>
    <n v="2"/>
    <n v="2"/>
    <x v="1"/>
    <x v="1"/>
    <s v="T000"/>
    <x v="8"/>
    <x v="0"/>
    <n v="1"/>
    <x v="7"/>
    <x v="2"/>
    <n v="1"/>
    <x v="7"/>
    <n v="1"/>
  </r>
  <r>
    <n v="7264607"/>
    <n v="1"/>
    <n v="1"/>
    <x v="0"/>
    <x v="0"/>
    <s v="T000"/>
    <x v="4"/>
    <x v="8"/>
    <n v="1"/>
    <x v="52"/>
    <x v="2"/>
    <n v="1"/>
    <x v="80"/>
    <n v="1"/>
  </r>
  <r>
    <n v="7264607"/>
    <n v="1"/>
    <n v="2"/>
    <x v="0"/>
    <x v="0"/>
    <s v="T000"/>
    <x v="8"/>
    <x v="0"/>
    <n v="1"/>
    <x v="26"/>
    <x v="12"/>
    <n v="1"/>
    <x v="31"/>
    <n v="1"/>
  </r>
  <r>
    <n v="7264607"/>
    <n v="2"/>
    <n v="1"/>
    <x v="0"/>
    <x v="0"/>
    <s v="T000"/>
    <x v="5"/>
    <x v="8"/>
    <n v="1"/>
    <x v="140"/>
    <x v="13"/>
    <n v="1"/>
    <x v="163"/>
    <n v="2"/>
  </r>
  <r>
    <n v="7264607"/>
    <n v="2"/>
    <n v="2"/>
    <x v="0"/>
    <x v="0"/>
    <s v="T000"/>
    <x v="8"/>
    <x v="13"/>
    <n v="1"/>
    <x v="14"/>
    <x v="12"/>
    <n v="1"/>
    <x v="15"/>
    <n v="2"/>
  </r>
  <r>
    <n v="7264608"/>
    <n v="1"/>
    <n v="1"/>
    <x v="1"/>
    <x v="0"/>
    <s v="T000"/>
    <x v="3"/>
    <x v="21"/>
    <n v="1"/>
    <x v="18"/>
    <x v="11"/>
    <n v="1"/>
    <x v="56"/>
    <n v="1"/>
  </r>
  <r>
    <n v="7264608"/>
    <n v="1"/>
    <n v="2"/>
    <x v="1"/>
    <x v="0"/>
    <s v="T000"/>
    <x v="8"/>
    <x v="20"/>
    <n v="1"/>
    <x v="53"/>
    <x v="22"/>
    <n v="1"/>
    <x v="81"/>
    <n v="1"/>
  </r>
  <r>
    <n v="7264609"/>
    <n v="1"/>
    <n v="1"/>
    <x v="0"/>
    <x v="1"/>
    <s v="T000"/>
    <x v="3"/>
    <x v="21"/>
    <n v="1"/>
    <x v="10"/>
    <x v="22"/>
    <n v="1"/>
    <x v="216"/>
    <n v="2"/>
  </r>
  <r>
    <n v="7264609"/>
    <n v="1"/>
    <n v="2"/>
    <x v="0"/>
    <x v="1"/>
    <s v="T000"/>
    <x v="8"/>
    <x v="21"/>
    <n v="1"/>
    <x v="61"/>
    <x v="22"/>
    <n v="1"/>
    <x v="90"/>
    <n v="2"/>
  </r>
  <r>
    <n v="7264609"/>
    <n v="2"/>
    <n v="1"/>
    <x v="0"/>
    <x v="1"/>
    <s v="T000"/>
    <x v="1"/>
    <x v="21"/>
    <n v="1"/>
    <x v="27"/>
    <x v="22"/>
    <n v="1"/>
    <x v="217"/>
    <n v="2"/>
  </r>
  <r>
    <n v="7264609"/>
    <n v="2"/>
    <n v="2"/>
    <x v="0"/>
    <x v="1"/>
    <s v="T000"/>
    <x v="8"/>
    <x v="21"/>
    <n v="1"/>
    <x v="39"/>
    <x v="22"/>
    <n v="1"/>
    <x v="53"/>
    <n v="2"/>
  </r>
  <r>
    <n v="7264610"/>
    <n v="1"/>
    <n v="1"/>
    <x v="0"/>
    <x v="0"/>
    <s v="T000"/>
    <x v="4"/>
    <x v="20"/>
    <n v="1"/>
    <x v="36"/>
    <x v="17"/>
    <n v="1"/>
    <x v="113"/>
    <n v="1"/>
  </r>
  <r>
    <n v="7264610"/>
    <n v="1"/>
    <n v="2"/>
    <x v="0"/>
    <x v="0"/>
    <s v="T000"/>
    <x v="8"/>
    <x v="3"/>
    <n v="1"/>
    <x v="31"/>
    <x v="11"/>
    <n v="1"/>
    <x v="25"/>
    <n v="1"/>
  </r>
  <r>
    <n v="7264610"/>
    <n v="2"/>
    <n v="1"/>
    <x v="0"/>
    <x v="0"/>
    <s v="T000"/>
    <x v="3"/>
    <x v="20"/>
    <n v="1"/>
    <x v="32"/>
    <x v="11"/>
    <n v="1"/>
    <x v="42"/>
    <n v="1"/>
  </r>
  <r>
    <n v="7264610"/>
    <n v="2"/>
    <n v="2"/>
    <x v="0"/>
    <x v="0"/>
    <s v="T000"/>
    <x v="9"/>
    <x v="20"/>
    <n v="1"/>
    <x v="202"/>
    <x v="11"/>
    <n v="1"/>
    <x v="198"/>
    <n v="1"/>
  </r>
  <r>
    <n v="7264611"/>
    <n v="1"/>
    <n v="1"/>
    <x v="1"/>
    <x v="1"/>
    <s v="T000"/>
    <x v="7"/>
    <x v="11"/>
    <n v="1"/>
    <x v="16"/>
    <x v="21"/>
    <n v="1"/>
    <x v="90"/>
    <n v="2"/>
  </r>
  <r>
    <n v="7264611"/>
    <n v="1"/>
    <n v="2"/>
    <x v="1"/>
    <x v="1"/>
    <s v="T000"/>
    <x v="1"/>
    <x v="11"/>
    <n v="1"/>
    <x v="5"/>
    <x v="21"/>
    <n v="1"/>
    <x v="63"/>
    <n v="2"/>
  </r>
  <r>
    <n v="7264611"/>
    <n v="1"/>
    <n v="3"/>
    <x v="1"/>
    <x v="1"/>
    <s v="T000"/>
    <x v="8"/>
    <x v="11"/>
    <n v="1"/>
    <x v="138"/>
    <x v="21"/>
    <n v="1"/>
    <x v="132"/>
    <n v="2"/>
  </r>
  <r>
    <n v="7264613"/>
    <n v="1"/>
    <n v="1"/>
    <x v="1"/>
    <x v="1"/>
    <s v="T000"/>
    <x v="1"/>
    <x v="17"/>
    <n v="1"/>
    <x v="18"/>
    <x v="19"/>
    <n v="1"/>
    <x v="52"/>
    <n v="2"/>
  </r>
  <r>
    <n v="7264613"/>
    <n v="1"/>
    <n v="2"/>
    <x v="1"/>
    <x v="1"/>
    <s v="T000"/>
    <x v="8"/>
    <x v="17"/>
    <n v="1"/>
    <x v="122"/>
    <x v="19"/>
    <n v="1"/>
    <x v="37"/>
    <n v="2"/>
  </r>
  <r>
    <n v="7264613"/>
    <n v="2"/>
    <n v="1"/>
    <x v="1"/>
    <x v="1"/>
    <s v="T000"/>
    <x v="7"/>
    <x v="17"/>
    <n v="1"/>
    <x v="35"/>
    <x v="19"/>
    <n v="1"/>
    <x v="47"/>
    <n v="1"/>
  </r>
  <r>
    <n v="7264613"/>
    <n v="2"/>
    <n v="2"/>
    <x v="1"/>
    <x v="1"/>
    <s v="T000"/>
    <x v="8"/>
    <x v="17"/>
    <n v="1"/>
    <x v="140"/>
    <x v="19"/>
    <n v="1"/>
    <x v="14"/>
    <n v="1"/>
  </r>
  <r>
    <n v="7264615"/>
    <n v="1"/>
    <n v="1"/>
    <x v="1"/>
    <x v="0"/>
    <s v="T000"/>
    <x v="1"/>
    <x v="20"/>
    <n v="1"/>
    <x v="18"/>
    <x v="11"/>
    <n v="1"/>
    <x v="52"/>
    <n v="2"/>
  </r>
  <r>
    <n v="7264615"/>
    <n v="1"/>
    <n v="2"/>
    <x v="1"/>
    <x v="0"/>
    <s v="T000"/>
    <x v="8"/>
    <x v="20"/>
    <n v="1"/>
    <x v="58"/>
    <x v="11"/>
    <n v="1"/>
    <x v="27"/>
    <n v="2"/>
  </r>
  <r>
    <n v="7264615"/>
    <n v="2"/>
    <n v="1"/>
    <x v="1"/>
    <x v="0"/>
    <s v="T000"/>
    <x v="5"/>
    <x v="20"/>
    <n v="1"/>
    <x v="10"/>
    <x v="11"/>
    <n v="1"/>
    <x v="81"/>
    <n v="2"/>
  </r>
  <r>
    <n v="7264615"/>
    <n v="2"/>
    <n v="2"/>
    <x v="1"/>
    <x v="0"/>
    <s v="T000"/>
    <x v="8"/>
    <x v="20"/>
    <n v="1"/>
    <x v="3"/>
    <x v="11"/>
    <n v="1"/>
    <x v="193"/>
    <n v="2"/>
  </r>
  <r>
    <n v="7264616"/>
    <n v="1"/>
    <n v="1"/>
    <x v="0"/>
    <x v="0"/>
    <s v="T000"/>
    <x v="1"/>
    <x v="15"/>
    <n v="1"/>
    <x v="124"/>
    <x v="9"/>
    <n v="1"/>
    <x v="218"/>
    <n v="2"/>
  </r>
  <r>
    <n v="7264616"/>
    <n v="1"/>
    <n v="2"/>
    <x v="0"/>
    <x v="0"/>
    <s v="T000"/>
    <x v="8"/>
    <x v="15"/>
    <n v="1"/>
    <x v="64"/>
    <x v="9"/>
    <n v="1"/>
    <x v="5"/>
    <n v="2"/>
  </r>
  <r>
    <n v="7264617"/>
    <n v="1"/>
    <n v="1"/>
    <x v="1"/>
    <x v="0"/>
    <s v="T000"/>
    <x v="1"/>
    <x v="4"/>
    <n v="1"/>
    <x v="205"/>
    <x v="3"/>
    <n v="1"/>
    <x v="219"/>
    <n v="2"/>
  </r>
  <r>
    <n v="7264617"/>
    <n v="1"/>
    <n v="2"/>
    <x v="1"/>
    <x v="0"/>
    <s v="T000"/>
    <x v="8"/>
    <x v="4"/>
    <n v="1"/>
    <x v="122"/>
    <x v="3"/>
    <n v="1"/>
    <x v="37"/>
    <n v="2"/>
  </r>
  <r>
    <n v="7264617"/>
    <n v="2"/>
    <n v="1"/>
    <x v="1"/>
    <x v="0"/>
    <s v="T000"/>
    <x v="5"/>
    <x v="4"/>
    <n v="1"/>
    <x v="13"/>
    <x v="17"/>
    <n v="1"/>
    <x v="151"/>
    <n v="1"/>
  </r>
  <r>
    <n v="7264617"/>
    <n v="2"/>
    <n v="2"/>
    <x v="1"/>
    <x v="0"/>
    <s v="T000"/>
    <x v="8"/>
    <x v="3"/>
    <n v="1"/>
    <x v="155"/>
    <x v="3"/>
    <n v="1"/>
    <x v="103"/>
    <n v="1"/>
  </r>
  <r>
    <n v="7264618"/>
    <n v="1"/>
    <n v="1"/>
    <x v="1"/>
    <x v="1"/>
    <s v="T000"/>
    <x v="3"/>
    <x v="17"/>
    <n v="1"/>
    <x v="13"/>
    <x v="19"/>
    <n v="1"/>
    <x v="16"/>
    <n v="2"/>
  </r>
  <r>
    <n v="7264618"/>
    <n v="1"/>
    <n v="2"/>
    <x v="1"/>
    <x v="1"/>
    <s v="T000"/>
    <x v="8"/>
    <x v="17"/>
    <n v="1"/>
    <x v="77"/>
    <x v="19"/>
    <n v="1"/>
    <x v="53"/>
    <n v="2"/>
  </r>
  <r>
    <n v="7264619"/>
    <n v="1"/>
    <n v="1"/>
    <x v="0"/>
    <x v="0"/>
    <s v="T000"/>
    <x v="5"/>
    <x v="18"/>
    <n v="1"/>
    <x v="65"/>
    <x v="8"/>
    <n v="1"/>
    <x v="55"/>
    <n v="1"/>
  </r>
  <r>
    <n v="7264619"/>
    <n v="1"/>
    <n v="2"/>
    <x v="0"/>
    <x v="0"/>
    <s v="T000"/>
    <x v="8"/>
    <x v="10"/>
    <n v="1"/>
    <x v="140"/>
    <x v="20"/>
    <n v="1"/>
    <x v="65"/>
    <n v="1"/>
  </r>
  <r>
    <n v="7264620"/>
    <n v="1"/>
    <n v="1"/>
    <x v="0"/>
    <x v="2"/>
    <s v="T000"/>
    <x v="1"/>
    <x v="11"/>
    <n v="1"/>
    <x v="177"/>
    <x v="12"/>
    <n v="1"/>
    <x v="52"/>
    <n v="1"/>
  </r>
  <r>
    <n v="7264620"/>
    <n v="1"/>
    <n v="2"/>
    <x v="0"/>
    <x v="2"/>
    <s v="T000"/>
    <x v="8"/>
    <x v="8"/>
    <n v="1"/>
    <x v="25"/>
    <x v="21"/>
    <n v="1"/>
    <x v="117"/>
    <n v="1"/>
  </r>
  <r>
    <n v="7264621"/>
    <n v="1"/>
    <n v="1"/>
    <x v="0"/>
    <x v="0"/>
    <s v="T000"/>
    <x v="6"/>
    <x v="22"/>
    <n v="1"/>
    <x v="13"/>
    <x v="14"/>
    <n v="1"/>
    <x v="16"/>
    <n v="1"/>
  </r>
  <r>
    <n v="7264621"/>
    <n v="1"/>
    <n v="2"/>
    <x v="0"/>
    <x v="0"/>
    <s v="T000"/>
    <x v="8"/>
    <x v="6"/>
    <n v="1"/>
    <x v="5"/>
    <x v="4"/>
    <n v="1"/>
    <x v="132"/>
    <n v="1"/>
  </r>
  <r>
    <n v="7264622"/>
    <n v="1"/>
    <n v="1"/>
    <x v="0"/>
    <x v="0"/>
    <s v="T000"/>
    <x v="5"/>
    <x v="8"/>
    <n v="1"/>
    <x v="21"/>
    <x v="7"/>
    <n v="1"/>
    <x v="26"/>
    <n v="1"/>
  </r>
  <r>
    <n v="7264622"/>
    <n v="1"/>
    <n v="2"/>
    <x v="0"/>
    <x v="0"/>
    <s v="T000"/>
    <x v="8"/>
    <x v="14"/>
    <n v="1"/>
    <x v="14"/>
    <x v="12"/>
    <n v="1"/>
    <x v="153"/>
    <n v="1"/>
  </r>
  <r>
    <n v="7264625"/>
    <n v="1"/>
    <n v="1"/>
    <x v="0"/>
    <x v="0"/>
    <s v="T000"/>
    <x v="1"/>
    <x v="11"/>
    <n v="1"/>
    <x v="0"/>
    <x v="12"/>
    <n v="1"/>
    <x v="219"/>
    <n v="1"/>
  </r>
  <r>
    <n v="7264625"/>
    <n v="1"/>
    <n v="2"/>
    <x v="0"/>
    <x v="0"/>
    <s v="T000"/>
    <x v="8"/>
    <x v="8"/>
    <n v="1"/>
    <x v="142"/>
    <x v="21"/>
    <n v="1"/>
    <x v="31"/>
    <n v="1"/>
  </r>
  <r>
    <n v="7264626"/>
    <n v="1"/>
    <n v="1"/>
    <x v="0"/>
    <x v="0"/>
    <s v="T000"/>
    <x v="5"/>
    <x v="13"/>
    <n v="1"/>
    <x v="115"/>
    <x v="18"/>
    <n v="1"/>
    <x v="220"/>
    <n v="1"/>
  </r>
  <r>
    <n v="7264626"/>
    <n v="1"/>
    <n v="2"/>
    <x v="0"/>
    <x v="0"/>
    <s v="T000"/>
    <x v="8"/>
    <x v="9"/>
    <n v="1"/>
    <x v="145"/>
    <x v="13"/>
    <n v="1"/>
    <x v="27"/>
    <n v="1"/>
  </r>
  <r>
    <n v="7264630"/>
    <n v="1"/>
    <n v="1"/>
    <x v="1"/>
    <x v="3"/>
    <s v="T000"/>
    <x v="6"/>
    <x v="6"/>
    <n v="1"/>
    <x v="44"/>
    <x v="13"/>
    <n v="1"/>
    <x v="115"/>
    <n v="1"/>
  </r>
  <r>
    <n v="7264630"/>
    <n v="1"/>
    <n v="2"/>
    <x v="1"/>
    <x v="3"/>
    <s v="T000"/>
    <x v="8"/>
    <x v="13"/>
    <n v="1"/>
    <x v="13"/>
    <x v="14"/>
    <n v="1"/>
    <x v="39"/>
    <n v="1"/>
  </r>
  <r>
    <n v="7264636"/>
    <n v="1"/>
    <n v="1"/>
    <x v="0"/>
    <x v="0"/>
    <s v="T000"/>
    <x v="5"/>
    <x v="15"/>
    <n v="1"/>
    <x v="79"/>
    <x v="0"/>
    <n v="1"/>
    <x v="125"/>
    <n v="1"/>
  </r>
  <r>
    <n v="7264636"/>
    <n v="1"/>
    <n v="2"/>
    <x v="0"/>
    <x v="0"/>
    <s v="T000"/>
    <x v="1"/>
    <x v="12"/>
    <n v="1"/>
    <x v="10"/>
    <x v="11"/>
    <n v="1"/>
    <x v="28"/>
    <n v="1"/>
  </r>
  <r>
    <n v="7264636"/>
    <n v="1"/>
    <n v="3"/>
    <x v="0"/>
    <x v="0"/>
    <s v="T000"/>
    <x v="3"/>
    <x v="20"/>
    <n v="1"/>
    <x v="116"/>
    <x v="2"/>
    <n v="1"/>
    <x v="54"/>
    <n v="1"/>
  </r>
  <r>
    <n v="7264636"/>
    <n v="1"/>
    <n v="4"/>
    <x v="0"/>
    <x v="0"/>
    <s v="T000"/>
    <x v="1"/>
    <x v="0"/>
    <n v="1"/>
    <x v="37"/>
    <x v="12"/>
    <n v="1"/>
    <x v="53"/>
    <n v="1"/>
  </r>
  <r>
    <n v="7264636"/>
    <n v="1"/>
    <n v="5"/>
    <x v="0"/>
    <x v="0"/>
    <s v="T000"/>
    <x v="8"/>
    <x v="8"/>
    <n v="1"/>
    <x v="14"/>
    <x v="9"/>
    <n v="1"/>
    <x v="153"/>
    <n v="1"/>
  </r>
  <r>
    <n v="7264637"/>
    <n v="1"/>
    <n v="1"/>
    <x v="0"/>
    <x v="2"/>
    <s v="T000"/>
    <x v="10"/>
    <x v="13"/>
    <n v="1"/>
    <x v="21"/>
    <x v="8"/>
    <n v="1"/>
    <x v="26"/>
    <n v="1"/>
  </r>
  <r>
    <n v="7264637"/>
    <n v="1"/>
    <n v="2"/>
    <x v="0"/>
    <x v="2"/>
    <s v="T000"/>
    <x v="8"/>
    <x v="10"/>
    <n v="1"/>
    <x v="29"/>
    <x v="13"/>
    <n v="1"/>
    <x v="111"/>
    <n v="1"/>
  </r>
  <r>
    <n v="7264637"/>
    <n v="2"/>
    <n v="1"/>
    <x v="0"/>
    <x v="2"/>
    <s v="T000"/>
    <x v="1"/>
    <x v="13"/>
    <n v="1"/>
    <x v="140"/>
    <x v="0"/>
    <n v="1"/>
    <x v="81"/>
    <n v="1"/>
  </r>
  <r>
    <n v="7264637"/>
    <n v="2"/>
    <n v="2"/>
    <x v="0"/>
    <x v="2"/>
    <s v="T000"/>
    <x v="1"/>
    <x v="12"/>
    <n v="1"/>
    <x v="11"/>
    <x v="10"/>
    <n v="1"/>
    <x v="91"/>
    <n v="1"/>
  </r>
  <r>
    <n v="7264637"/>
    <n v="2"/>
    <n v="3"/>
    <x v="0"/>
    <x v="2"/>
    <s v="T000"/>
    <x v="8"/>
    <x v="1"/>
    <n v="1"/>
    <x v="5"/>
    <x v="13"/>
    <n v="1"/>
    <x v="132"/>
    <n v="1"/>
  </r>
  <r>
    <n v="7264639"/>
    <n v="1"/>
    <n v="1"/>
    <x v="0"/>
    <x v="0"/>
    <s v="T000"/>
    <x v="3"/>
    <x v="15"/>
    <n v="1"/>
    <x v="27"/>
    <x v="9"/>
    <n v="1"/>
    <x v="34"/>
    <n v="2"/>
  </r>
  <r>
    <n v="7264639"/>
    <n v="1"/>
    <n v="2"/>
    <x v="0"/>
    <x v="0"/>
    <s v="T000"/>
    <x v="8"/>
    <x v="15"/>
    <n v="1"/>
    <x v="106"/>
    <x v="9"/>
    <n v="1"/>
    <x v="132"/>
    <n v="2"/>
  </r>
  <r>
    <n v="7264640"/>
    <n v="1"/>
    <n v="1"/>
    <x v="0"/>
    <x v="2"/>
    <s v="T000"/>
    <x v="1"/>
    <x v="12"/>
    <n v="1"/>
    <x v="65"/>
    <x v="14"/>
    <n v="1"/>
    <x v="55"/>
    <n v="2"/>
  </r>
  <r>
    <n v="7264640"/>
    <n v="1"/>
    <n v="2"/>
    <x v="0"/>
    <x v="2"/>
    <s v="T000"/>
    <x v="8"/>
    <x v="6"/>
    <n v="1"/>
    <x v="1"/>
    <x v="0"/>
    <n v="1"/>
    <x v="25"/>
    <n v="2"/>
  </r>
  <r>
    <n v="7264642"/>
    <n v="1"/>
    <n v="1"/>
    <x v="0"/>
    <x v="0"/>
    <s v="T000"/>
    <x v="2"/>
    <x v="8"/>
    <n v="1"/>
    <x v="2"/>
    <x v="12"/>
    <n v="1"/>
    <x v="166"/>
    <n v="2"/>
  </r>
  <r>
    <n v="7264642"/>
    <n v="1"/>
    <n v="2"/>
    <x v="0"/>
    <x v="0"/>
    <s v="T000"/>
    <x v="8"/>
    <x v="8"/>
    <n v="1"/>
    <x v="59"/>
    <x v="12"/>
    <n v="1"/>
    <x v="64"/>
    <n v="2"/>
  </r>
  <r>
    <n v="7264643"/>
    <n v="1"/>
    <n v="1"/>
    <x v="0"/>
    <x v="3"/>
    <s v="T000"/>
    <x v="6"/>
    <x v="11"/>
    <n v="1"/>
    <x v="36"/>
    <x v="21"/>
    <n v="1"/>
    <x v="83"/>
    <n v="2"/>
  </r>
  <r>
    <n v="7264643"/>
    <n v="1"/>
    <n v="2"/>
    <x v="0"/>
    <x v="3"/>
    <s v="T000"/>
    <x v="8"/>
    <x v="11"/>
    <n v="1"/>
    <x v="26"/>
    <x v="21"/>
    <n v="1"/>
    <x v="21"/>
    <n v="2"/>
  </r>
  <r>
    <n v="7264643"/>
    <n v="2"/>
    <n v="1"/>
    <x v="0"/>
    <x v="3"/>
    <s v="T000"/>
    <x v="3"/>
    <x v="11"/>
    <n v="1"/>
    <x v="13"/>
    <x v="12"/>
    <n v="1"/>
    <x v="39"/>
    <n v="1"/>
  </r>
  <r>
    <n v="7264643"/>
    <n v="2"/>
    <n v="2"/>
    <x v="0"/>
    <x v="3"/>
    <s v="T000"/>
    <x v="3"/>
    <x v="8"/>
    <n v="1"/>
    <x v="2"/>
    <x v="6"/>
    <n v="1"/>
    <x v="2"/>
    <n v="2"/>
  </r>
  <r>
    <n v="7264643"/>
    <n v="2"/>
    <n v="3"/>
    <x v="0"/>
    <x v="3"/>
    <s v="T000"/>
    <x v="8"/>
    <x v="7"/>
    <n v="1"/>
    <x v="14"/>
    <x v="21"/>
    <n v="1"/>
    <x v="120"/>
    <n v="2"/>
  </r>
  <r>
    <n v="7264645"/>
    <n v="1"/>
    <n v="1"/>
    <x v="0"/>
    <x v="0"/>
    <s v="T000"/>
    <x v="5"/>
    <x v="16"/>
    <n v="1"/>
    <x v="111"/>
    <x v="12"/>
    <n v="1"/>
    <x v="115"/>
    <n v="1"/>
  </r>
  <r>
    <n v="7264645"/>
    <n v="1"/>
    <n v="2"/>
    <x v="0"/>
    <x v="0"/>
    <s v="T000"/>
    <x v="0"/>
    <x v="8"/>
    <n v="1"/>
    <x v="37"/>
    <x v="12"/>
    <n v="1"/>
    <x v="221"/>
    <n v="2"/>
  </r>
  <r>
    <n v="7264645"/>
    <n v="1"/>
    <n v="3"/>
    <x v="0"/>
    <x v="0"/>
    <s v="T000"/>
    <x v="8"/>
    <x v="8"/>
    <n v="1"/>
    <x v="45"/>
    <x v="16"/>
    <n v="1"/>
    <x v="7"/>
    <n v="1"/>
  </r>
  <r>
    <n v="7264647"/>
    <n v="1"/>
    <n v="1"/>
    <x v="0"/>
    <x v="1"/>
    <s v="T000"/>
    <x v="1"/>
    <x v="6"/>
    <n v="1"/>
    <x v="27"/>
    <x v="14"/>
    <n v="1"/>
    <x v="34"/>
    <n v="2"/>
  </r>
  <r>
    <n v="7264647"/>
    <n v="1"/>
    <n v="2"/>
    <x v="0"/>
    <x v="1"/>
    <s v="T000"/>
    <x v="8"/>
    <x v="6"/>
    <n v="1"/>
    <x v="68"/>
    <x v="14"/>
    <n v="1"/>
    <x v="25"/>
    <n v="2"/>
  </r>
  <r>
    <n v="7264650"/>
    <n v="1"/>
    <n v="1"/>
    <x v="1"/>
    <x v="0"/>
    <s v="T000"/>
    <x v="6"/>
    <x v="17"/>
    <n v="1"/>
    <x v="10"/>
    <x v="21"/>
    <n v="1"/>
    <x v="133"/>
    <n v="1"/>
  </r>
  <r>
    <n v="7264650"/>
    <n v="1"/>
    <n v="2"/>
    <x v="1"/>
    <x v="0"/>
    <s v="T000"/>
    <x v="8"/>
    <x v="11"/>
    <n v="1"/>
    <x v="56"/>
    <x v="19"/>
    <n v="1"/>
    <x v="7"/>
    <n v="1"/>
  </r>
  <r>
    <n v="7264651"/>
    <n v="1"/>
    <n v="1"/>
    <x v="1"/>
    <x v="1"/>
    <s v="T000"/>
    <x v="1"/>
    <x v="10"/>
    <n v="1"/>
    <x v="0"/>
    <x v="11"/>
    <n v="1"/>
    <x v="76"/>
    <n v="2"/>
  </r>
  <r>
    <n v="7264651"/>
    <n v="1"/>
    <n v="2"/>
    <x v="1"/>
    <x v="1"/>
    <s v="T000"/>
    <x v="8"/>
    <x v="20"/>
    <n v="1"/>
    <x v="76"/>
    <x v="8"/>
    <n v="1"/>
    <x v="27"/>
    <n v="2"/>
  </r>
  <r>
    <n v="7264651"/>
    <n v="2"/>
    <n v="1"/>
    <x v="1"/>
    <x v="1"/>
    <s v="T000"/>
    <x v="0"/>
    <x v="10"/>
    <n v="1"/>
    <x v="27"/>
    <x v="11"/>
    <n v="1"/>
    <x v="169"/>
    <n v="1"/>
  </r>
  <r>
    <n v="7264651"/>
    <n v="2"/>
    <n v="2"/>
    <x v="1"/>
    <x v="1"/>
    <s v="T000"/>
    <x v="8"/>
    <x v="20"/>
    <n v="1"/>
    <x v="78"/>
    <x v="8"/>
    <n v="1"/>
    <x v="25"/>
    <n v="1"/>
  </r>
  <r>
    <n v="7264652"/>
    <n v="1"/>
    <n v="1"/>
    <x v="1"/>
    <x v="1"/>
    <s v="T000"/>
    <x v="1"/>
    <x v="21"/>
    <n v="1"/>
    <x v="4"/>
    <x v="7"/>
    <n v="1"/>
    <x v="106"/>
    <n v="1"/>
  </r>
  <r>
    <n v="7264652"/>
    <n v="1"/>
    <n v="2"/>
    <x v="1"/>
    <x v="1"/>
    <s v="T000"/>
    <x v="8"/>
    <x v="14"/>
    <n v="1"/>
    <x v="0"/>
    <x v="22"/>
    <n v="1"/>
    <x v="6"/>
    <n v="1"/>
  </r>
  <r>
    <n v="7264654"/>
    <n v="1"/>
    <n v="1"/>
    <x v="1"/>
    <x v="2"/>
    <s v="T000"/>
    <x v="1"/>
    <x v="8"/>
    <n v="1"/>
    <x v="4"/>
    <x v="13"/>
    <n v="1"/>
    <x v="135"/>
    <n v="2"/>
  </r>
  <r>
    <n v="7264654"/>
    <n v="1"/>
    <n v="2"/>
    <x v="1"/>
    <x v="2"/>
    <s v="T000"/>
    <x v="8"/>
    <x v="13"/>
    <n v="1"/>
    <x v="52"/>
    <x v="12"/>
    <n v="1"/>
    <x v="70"/>
    <n v="2"/>
  </r>
  <r>
    <n v="7264654"/>
    <n v="2"/>
    <n v="1"/>
    <x v="1"/>
    <x v="2"/>
    <s v="T000"/>
    <x v="3"/>
    <x v="8"/>
    <n v="1"/>
    <x v="10"/>
    <x v="10"/>
    <n v="1"/>
    <x v="65"/>
    <n v="2"/>
  </r>
  <r>
    <n v="7264654"/>
    <n v="2"/>
    <n v="2"/>
    <x v="1"/>
    <x v="2"/>
    <s v="T000"/>
    <x v="8"/>
    <x v="1"/>
    <n v="1"/>
    <x v="68"/>
    <x v="12"/>
    <n v="1"/>
    <x v="25"/>
    <n v="2"/>
  </r>
  <r>
    <n v="7264655"/>
    <n v="1"/>
    <n v="1"/>
    <x v="1"/>
    <x v="2"/>
    <s v="T000"/>
    <x v="1"/>
    <x v="4"/>
    <n v="1"/>
    <x v="18"/>
    <x v="22"/>
    <n v="1"/>
    <x v="52"/>
    <n v="2"/>
  </r>
  <r>
    <n v="7264655"/>
    <n v="1"/>
    <n v="2"/>
    <x v="1"/>
    <x v="2"/>
    <s v="T000"/>
    <x v="8"/>
    <x v="21"/>
    <n v="1"/>
    <x v="19"/>
    <x v="3"/>
    <n v="1"/>
    <x v="66"/>
    <n v="2"/>
  </r>
  <r>
    <n v="7264655"/>
    <n v="2"/>
    <n v="1"/>
    <x v="1"/>
    <x v="2"/>
    <s v="T000"/>
    <x v="3"/>
    <x v="4"/>
    <n v="1"/>
    <x v="5"/>
    <x v="21"/>
    <n v="1"/>
    <x v="7"/>
    <n v="1"/>
  </r>
  <r>
    <n v="7264655"/>
    <n v="2"/>
    <n v="2"/>
    <x v="1"/>
    <x v="2"/>
    <s v="T000"/>
    <x v="8"/>
    <x v="11"/>
    <n v="1"/>
    <x v="55"/>
    <x v="3"/>
    <n v="1"/>
    <x v="206"/>
    <n v="1"/>
  </r>
  <r>
    <n v="7264657"/>
    <n v="1"/>
    <n v="1"/>
    <x v="0"/>
    <x v="0"/>
    <s v="T000"/>
    <x v="3"/>
    <x v="1"/>
    <n v="1"/>
    <x v="206"/>
    <x v="21"/>
    <n v="1"/>
    <x v="222"/>
    <n v="1"/>
  </r>
  <r>
    <n v="7264657"/>
    <n v="1"/>
    <n v="2"/>
    <x v="0"/>
    <x v="0"/>
    <s v="T000"/>
    <x v="5"/>
    <x v="11"/>
    <n v="1"/>
    <x v="67"/>
    <x v="9"/>
    <n v="1"/>
    <x v="85"/>
    <n v="1"/>
  </r>
  <r>
    <n v="7264657"/>
    <n v="1"/>
    <n v="3"/>
    <x v="0"/>
    <x v="0"/>
    <s v="T000"/>
    <x v="8"/>
    <x v="15"/>
    <n v="1"/>
    <x v="14"/>
    <x v="10"/>
    <n v="1"/>
    <x v="9"/>
    <n v="1"/>
  </r>
  <r>
    <n v="7264658"/>
    <n v="1"/>
    <n v="1"/>
    <x v="0"/>
    <x v="3"/>
    <s v="T000"/>
    <x v="6"/>
    <x v="13"/>
    <n v="1"/>
    <x v="195"/>
    <x v="13"/>
    <n v="1"/>
    <x v="55"/>
    <n v="2"/>
  </r>
  <r>
    <n v="7264658"/>
    <n v="1"/>
    <n v="2"/>
    <x v="0"/>
    <x v="3"/>
    <s v="T000"/>
    <x v="8"/>
    <x v="13"/>
    <n v="1"/>
    <x v="80"/>
    <x v="13"/>
    <n v="1"/>
    <x v="46"/>
    <n v="2"/>
  </r>
  <r>
    <n v="7264658"/>
    <n v="2"/>
    <n v="1"/>
    <x v="0"/>
    <x v="3"/>
    <s v="T000"/>
    <x v="3"/>
    <x v="13"/>
    <n v="1"/>
    <x v="10"/>
    <x v="12"/>
    <n v="1"/>
    <x v="223"/>
    <n v="1"/>
  </r>
  <r>
    <n v="7264658"/>
    <n v="2"/>
    <n v="2"/>
    <x v="0"/>
    <x v="3"/>
    <s v="T000"/>
    <x v="8"/>
    <x v="8"/>
    <n v="1"/>
    <x v="23"/>
    <x v="13"/>
    <n v="1"/>
    <x v="153"/>
    <n v="1"/>
  </r>
  <r>
    <n v="7264662"/>
    <n v="1"/>
    <n v="1"/>
    <x v="1"/>
    <x v="1"/>
    <s v="T000"/>
    <x v="1"/>
    <x v="9"/>
    <n v="1"/>
    <x v="52"/>
    <x v="18"/>
    <n v="1"/>
    <x v="141"/>
    <n v="2"/>
  </r>
  <r>
    <n v="7264662"/>
    <n v="1"/>
    <n v="2"/>
    <x v="1"/>
    <x v="1"/>
    <s v="T000"/>
    <x v="8"/>
    <x v="9"/>
    <n v="1"/>
    <x v="94"/>
    <x v="18"/>
    <n v="1"/>
    <x v="111"/>
    <n v="2"/>
  </r>
  <r>
    <n v="7264663"/>
    <n v="1"/>
    <n v="1"/>
    <x v="0"/>
    <x v="2"/>
    <s v="T000"/>
    <x v="4"/>
    <x v="8"/>
    <n v="1"/>
    <x v="82"/>
    <x v="6"/>
    <n v="1"/>
    <x v="59"/>
    <n v="1"/>
  </r>
  <r>
    <n v="7264663"/>
    <n v="1"/>
    <n v="2"/>
    <x v="0"/>
    <x v="2"/>
    <s v="T000"/>
    <x v="8"/>
    <x v="7"/>
    <n v="1"/>
    <x v="108"/>
    <x v="12"/>
    <n v="1"/>
    <x v="8"/>
    <n v="1"/>
  </r>
  <r>
    <n v="7264663"/>
    <n v="2"/>
    <n v="1"/>
    <x v="0"/>
    <x v="2"/>
    <s v="T000"/>
    <x v="3"/>
    <x v="8"/>
    <n v="1"/>
    <x v="3"/>
    <x v="12"/>
    <n v="1"/>
    <x v="193"/>
    <n v="2"/>
  </r>
  <r>
    <n v="7264663"/>
    <n v="2"/>
    <n v="2"/>
    <x v="0"/>
    <x v="2"/>
    <s v="T000"/>
    <x v="8"/>
    <x v="8"/>
    <n v="1"/>
    <x v="204"/>
    <x v="12"/>
    <n v="1"/>
    <x v="195"/>
    <n v="2"/>
  </r>
  <r>
    <n v="7264665"/>
    <n v="1"/>
    <n v="1"/>
    <x v="0"/>
    <x v="0"/>
    <s v="T000"/>
    <x v="5"/>
    <x v="17"/>
    <n v="1"/>
    <x v="36"/>
    <x v="13"/>
    <n v="1"/>
    <x v="105"/>
    <n v="1"/>
  </r>
  <r>
    <n v="7264665"/>
    <n v="1"/>
    <n v="2"/>
    <x v="0"/>
    <x v="0"/>
    <s v="T000"/>
    <x v="8"/>
    <x v="13"/>
    <n v="1"/>
    <x v="37"/>
    <x v="19"/>
    <n v="1"/>
    <x v="7"/>
    <n v="1"/>
  </r>
  <r>
    <n v="7264670"/>
    <n v="1"/>
    <n v="1"/>
    <x v="1"/>
    <x v="0"/>
    <s v="T000"/>
    <x v="5"/>
    <x v="21"/>
    <n v="1"/>
    <x v="65"/>
    <x v="12"/>
    <n v="1"/>
    <x v="92"/>
    <n v="1"/>
  </r>
  <r>
    <n v="7264670"/>
    <n v="1"/>
    <n v="2"/>
    <x v="1"/>
    <x v="0"/>
    <s v="T000"/>
    <x v="8"/>
    <x v="8"/>
    <n v="1"/>
    <x v="60"/>
    <x v="22"/>
    <n v="1"/>
    <x v="7"/>
    <n v="1"/>
  </r>
  <r>
    <n v="7264672"/>
    <n v="1"/>
    <n v="1"/>
    <x v="0"/>
    <x v="0"/>
    <s v="T000"/>
    <x v="5"/>
    <x v="10"/>
    <n v="1"/>
    <x v="111"/>
    <x v="14"/>
    <n v="1"/>
    <x v="92"/>
    <n v="1"/>
  </r>
  <r>
    <n v="7264672"/>
    <n v="1"/>
    <n v="2"/>
    <x v="0"/>
    <x v="0"/>
    <s v="T000"/>
    <x v="8"/>
    <x v="6"/>
    <n v="1"/>
    <x v="5"/>
    <x v="8"/>
    <n v="1"/>
    <x v="132"/>
    <n v="1"/>
  </r>
  <r>
    <n v="7264673"/>
    <n v="1"/>
    <n v="1"/>
    <x v="0"/>
    <x v="0"/>
    <s v="T000"/>
    <x v="5"/>
    <x v="13"/>
    <n v="1"/>
    <x v="65"/>
    <x v="0"/>
    <n v="1"/>
    <x v="109"/>
    <n v="1"/>
  </r>
  <r>
    <n v="7264673"/>
    <n v="1"/>
    <n v="2"/>
    <x v="0"/>
    <x v="0"/>
    <s v="T000"/>
    <x v="8"/>
    <x v="12"/>
    <n v="1"/>
    <x v="56"/>
    <x v="13"/>
    <n v="1"/>
    <x v="53"/>
    <n v="1"/>
  </r>
  <r>
    <n v="7264674"/>
    <n v="1"/>
    <n v="1"/>
    <x v="0"/>
    <x v="0"/>
    <s v="T000"/>
    <x v="0"/>
    <x v="16"/>
    <n v="1"/>
    <x v="36"/>
    <x v="2"/>
    <n v="1"/>
    <x v="113"/>
    <n v="1"/>
  </r>
  <r>
    <n v="7264674"/>
    <n v="1"/>
    <n v="2"/>
    <x v="0"/>
    <x v="0"/>
    <s v="T000"/>
    <x v="8"/>
    <x v="0"/>
    <n v="1"/>
    <x v="158"/>
    <x v="16"/>
    <n v="1"/>
    <x v="26"/>
    <n v="1"/>
  </r>
  <r>
    <n v="7264675"/>
    <n v="1"/>
    <n v="1"/>
    <x v="1"/>
    <x v="0"/>
    <s v="T000"/>
    <x v="1"/>
    <x v="5"/>
    <n v="1"/>
    <x v="18"/>
    <x v="8"/>
    <n v="1"/>
    <x v="20"/>
    <n v="1"/>
  </r>
  <r>
    <n v="7264675"/>
    <n v="1"/>
    <n v="2"/>
    <x v="1"/>
    <x v="0"/>
    <s v="T000"/>
    <x v="8"/>
    <x v="10"/>
    <n v="1"/>
    <x v="27"/>
    <x v="15"/>
    <n v="1"/>
    <x v="224"/>
    <n v="1"/>
  </r>
  <r>
    <n v="7264682"/>
    <n v="1"/>
    <n v="1"/>
    <x v="0"/>
    <x v="0"/>
    <s v="T000"/>
    <x v="5"/>
    <x v="10"/>
    <n v="1"/>
    <x v="4"/>
    <x v="6"/>
    <n v="1"/>
    <x v="106"/>
    <n v="1"/>
  </r>
  <r>
    <n v="7264682"/>
    <n v="1"/>
    <n v="2"/>
    <x v="0"/>
    <x v="0"/>
    <s v="T000"/>
    <x v="8"/>
    <x v="7"/>
    <n v="1"/>
    <x v="37"/>
    <x v="8"/>
    <n v="1"/>
    <x v="53"/>
    <n v="1"/>
  </r>
  <r>
    <n v="7264683"/>
    <n v="1"/>
    <n v="1"/>
    <x v="1"/>
    <x v="1"/>
    <s v="T000"/>
    <x v="1"/>
    <x v="3"/>
    <n v="1"/>
    <x v="4"/>
    <x v="17"/>
    <n v="1"/>
    <x v="135"/>
    <n v="1"/>
  </r>
  <r>
    <n v="7264683"/>
    <n v="1"/>
    <n v="2"/>
    <x v="1"/>
    <x v="1"/>
    <s v="T000"/>
    <x v="8"/>
    <x v="3"/>
    <n v="1"/>
    <x v="33"/>
    <x v="17"/>
    <n v="1"/>
    <x v="43"/>
    <n v="1"/>
  </r>
  <r>
    <n v="7264685"/>
    <n v="1"/>
    <n v="1"/>
    <x v="1"/>
    <x v="0"/>
    <s v="T000"/>
    <x v="5"/>
    <x v="6"/>
    <n v="1"/>
    <x v="36"/>
    <x v="5"/>
    <n v="1"/>
    <x v="147"/>
    <n v="1"/>
  </r>
  <r>
    <n v="7264685"/>
    <n v="1"/>
    <n v="2"/>
    <x v="1"/>
    <x v="0"/>
    <s v="T000"/>
    <x v="8"/>
    <x v="19"/>
    <n v="1"/>
    <x v="64"/>
    <x v="14"/>
    <n v="1"/>
    <x v="19"/>
    <n v="1"/>
  </r>
  <r>
    <n v="7264687"/>
    <n v="1"/>
    <n v="1"/>
    <x v="1"/>
    <x v="1"/>
    <s v="T000"/>
    <x v="7"/>
    <x v="0"/>
    <n v="1"/>
    <x v="19"/>
    <x v="3"/>
    <n v="1"/>
    <x v="40"/>
    <n v="1"/>
  </r>
  <r>
    <n v="7264687"/>
    <n v="1"/>
    <n v="2"/>
    <x v="1"/>
    <x v="1"/>
    <s v="T000"/>
    <x v="8"/>
    <x v="4"/>
    <n v="1"/>
    <x v="135"/>
    <x v="2"/>
    <n v="1"/>
    <x v="28"/>
    <n v="1"/>
  </r>
  <r>
    <n v="7264690"/>
    <n v="1"/>
    <n v="1"/>
    <x v="0"/>
    <x v="2"/>
    <s v="T000"/>
    <x v="7"/>
    <x v="1"/>
    <n v="1"/>
    <x v="10"/>
    <x v="17"/>
    <n v="1"/>
    <x v="10"/>
    <n v="1"/>
  </r>
  <r>
    <n v="7264690"/>
    <n v="1"/>
    <n v="2"/>
    <x v="0"/>
    <x v="2"/>
    <s v="T000"/>
    <x v="8"/>
    <x v="3"/>
    <n v="1"/>
    <x v="7"/>
    <x v="10"/>
    <n v="1"/>
    <x v="7"/>
    <n v="1"/>
  </r>
  <r>
    <n v="7264691"/>
    <n v="1"/>
    <n v="1"/>
    <x v="0"/>
    <x v="0"/>
    <s v="T000"/>
    <x v="5"/>
    <x v="22"/>
    <n v="1"/>
    <x v="73"/>
    <x v="14"/>
    <n v="1"/>
    <x v="178"/>
    <n v="1"/>
  </r>
  <r>
    <n v="7264691"/>
    <n v="1"/>
    <n v="2"/>
    <x v="0"/>
    <x v="0"/>
    <s v="T000"/>
    <x v="8"/>
    <x v="6"/>
    <n v="1"/>
    <x v="57"/>
    <x v="4"/>
    <n v="1"/>
    <x v="73"/>
    <n v="1"/>
  </r>
  <r>
    <n v="7264691"/>
    <n v="2"/>
    <n v="1"/>
    <x v="0"/>
    <x v="0"/>
    <s v="T000"/>
    <x v="4"/>
    <x v="22"/>
    <n v="1"/>
    <x v="82"/>
    <x v="21"/>
    <n v="1"/>
    <x v="133"/>
    <n v="1"/>
  </r>
  <r>
    <n v="7264691"/>
    <n v="2"/>
    <n v="2"/>
    <x v="0"/>
    <x v="0"/>
    <s v="T000"/>
    <x v="8"/>
    <x v="11"/>
    <n v="1"/>
    <x v="17"/>
    <x v="4"/>
    <n v="1"/>
    <x v="132"/>
    <n v="1"/>
  </r>
  <r>
    <n v="7264693"/>
    <n v="1"/>
    <n v="1"/>
    <x v="1"/>
    <x v="1"/>
    <s v="T000"/>
    <x v="1"/>
    <x v="12"/>
    <n v="1"/>
    <x v="18"/>
    <x v="0"/>
    <n v="1"/>
    <x v="225"/>
    <n v="2"/>
  </r>
  <r>
    <n v="7264693"/>
    <n v="1"/>
    <n v="2"/>
    <x v="1"/>
    <x v="1"/>
    <s v="T000"/>
    <x v="8"/>
    <x v="12"/>
    <n v="1"/>
    <x v="145"/>
    <x v="0"/>
    <n v="1"/>
    <x v="27"/>
    <n v="2"/>
  </r>
  <r>
    <n v="7264694"/>
    <n v="1"/>
    <n v="1"/>
    <x v="0"/>
    <x v="0"/>
    <s v="T000"/>
    <x v="4"/>
    <x v="6"/>
    <n v="1"/>
    <x v="82"/>
    <x v="12"/>
    <n v="1"/>
    <x v="59"/>
    <n v="1"/>
  </r>
  <r>
    <n v="7264694"/>
    <n v="1"/>
    <n v="2"/>
    <x v="0"/>
    <x v="0"/>
    <s v="T000"/>
    <x v="8"/>
    <x v="8"/>
    <n v="1"/>
    <x v="139"/>
    <x v="14"/>
    <n v="1"/>
    <x v="120"/>
    <n v="1"/>
  </r>
  <r>
    <n v="7264695"/>
    <n v="1"/>
    <n v="1"/>
    <x v="0"/>
    <x v="0"/>
    <s v="T000"/>
    <x v="5"/>
    <x v="14"/>
    <n v="1"/>
    <x v="36"/>
    <x v="16"/>
    <n v="1"/>
    <x v="113"/>
    <n v="2"/>
  </r>
  <r>
    <n v="7264695"/>
    <n v="1"/>
    <n v="2"/>
    <x v="0"/>
    <x v="0"/>
    <s v="T000"/>
    <x v="3"/>
    <x v="16"/>
    <n v="1"/>
    <x v="29"/>
    <x v="8"/>
    <n v="1"/>
    <x v="226"/>
    <n v="2"/>
  </r>
  <r>
    <n v="7264695"/>
    <n v="1"/>
    <n v="3"/>
    <x v="0"/>
    <x v="0"/>
    <s v="T000"/>
    <x v="5"/>
    <x v="10"/>
    <n v="1"/>
    <x v="35"/>
    <x v="16"/>
    <n v="1"/>
    <x v="227"/>
    <n v="2"/>
  </r>
  <r>
    <n v="7264695"/>
    <n v="1"/>
    <n v="4"/>
    <x v="0"/>
    <x v="0"/>
    <s v="T000"/>
    <x v="8"/>
    <x v="16"/>
    <n v="1"/>
    <x v="64"/>
    <x v="7"/>
    <n v="1"/>
    <x v="7"/>
    <n v="2"/>
  </r>
  <r>
    <n v="7264697"/>
    <n v="1"/>
    <n v="1"/>
    <x v="1"/>
    <x v="0"/>
    <s v="T000"/>
    <x v="5"/>
    <x v="20"/>
    <n v="1"/>
    <x v="67"/>
    <x v="16"/>
    <n v="1"/>
    <x v="134"/>
    <n v="1"/>
  </r>
  <r>
    <n v="7264697"/>
    <n v="1"/>
    <n v="2"/>
    <x v="1"/>
    <x v="0"/>
    <s v="T000"/>
    <x v="8"/>
    <x v="16"/>
    <n v="1"/>
    <x v="82"/>
    <x v="11"/>
    <n v="1"/>
    <x v="133"/>
    <n v="1"/>
  </r>
  <r>
    <n v="7264699"/>
    <n v="1"/>
    <n v="1"/>
    <x v="1"/>
    <x v="0"/>
    <s v="T000"/>
    <x v="5"/>
    <x v="18"/>
    <n v="1"/>
    <x v="65"/>
    <x v="8"/>
    <n v="1"/>
    <x v="114"/>
    <n v="1"/>
  </r>
  <r>
    <n v="7264699"/>
    <n v="1"/>
    <n v="2"/>
    <x v="1"/>
    <x v="0"/>
    <s v="T000"/>
    <x v="8"/>
    <x v="10"/>
    <n v="1"/>
    <x v="13"/>
    <x v="20"/>
    <n v="1"/>
    <x v="61"/>
    <n v="1"/>
  </r>
  <r>
    <n v="7264701"/>
    <n v="1"/>
    <n v="1"/>
    <x v="0"/>
    <x v="3"/>
    <s v="T000"/>
    <x v="1"/>
    <x v="3"/>
    <n v="1"/>
    <x v="159"/>
    <x v="17"/>
    <n v="1"/>
    <x v="73"/>
    <n v="1"/>
  </r>
  <r>
    <n v="7264701"/>
    <n v="1"/>
    <n v="2"/>
    <x v="0"/>
    <x v="3"/>
    <s v="T000"/>
    <x v="8"/>
    <x v="3"/>
    <n v="1"/>
    <x v="117"/>
    <x v="17"/>
    <n v="1"/>
    <x v="111"/>
    <n v="1"/>
  </r>
  <r>
    <n v="7264701"/>
    <n v="2"/>
    <n v="1"/>
    <x v="0"/>
    <x v="3"/>
    <s v="T000"/>
    <x v="6"/>
    <x v="3"/>
    <n v="1"/>
    <x v="53"/>
    <x v="14"/>
    <n v="1"/>
    <x v="81"/>
    <n v="1"/>
  </r>
  <r>
    <n v="7264701"/>
    <n v="2"/>
    <n v="2"/>
    <x v="0"/>
    <x v="3"/>
    <s v="T000"/>
    <x v="8"/>
    <x v="6"/>
    <n v="1"/>
    <x v="5"/>
    <x v="17"/>
    <n v="1"/>
    <x v="63"/>
    <n v="1"/>
  </r>
  <r>
    <n v="7264701"/>
    <n v="3"/>
    <n v="1"/>
    <x v="0"/>
    <x v="3"/>
    <s v="T000"/>
    <x v="3"/>
    <x v="3"/>
    <n v="1"/>
    <x v="193"/>
    <x v="16"/>
    <n v="1"/>
    <x v="228"/>
    <n v="1"/>
  </r>
  <r>
    <n v="7264701"/>
    <n v="3"/>
    <n v="2"/>
    <x v="0"/>
    <x v="3"/>
    <s v="T000"/>
    <x v="8"/>
    <x v="16"/>
    <n v="1"/>
    <x v="72"/>
    <x v="17"/>
    <n v="1"/>
    <x v="229"/>
    <n v="1"/>
  </r>
  <r>
    <n v="7264703"/>
    <n v="1"/>
    <n v="1"/>
    <x v="1"/>
    <x v="1"/>
    <s v="T000"/>
    <x v="1"/>
    <x v="3"/>
    <n v="1"/>
    <x v="135"/>
    <x v="17"/>
    <n v="1"/>
    <x v="230"/>
    <n v="2"/>
  </r>
  <r>
    <n v="7264703"/>
    <n v="1"/>
    <n v="2"/>
    <x v="1"/>
    <x v="1"/>
    <s v="T000"/>
    <x v="8"/>
    <x v="3"/>
    <n v="1"/>
    <x v="8"/>
    <x v="17"/>
    <n v="1"/>
    <x v="23"/>
    <n v="2"/>
  </r>
  <r>
    <n v="7264706"/>
    <n v="1"/>
    <n v="1"/>
    <x v="0"/>
    <x v="0"/>
    <s v="T000"/>
    <x v="1"/>
    <x v="10"/>
    <n v="1"/>
    <x v="4"/>
    <x v="2"/>
    <n v="1"/>
    <x v="80"/>
    <n v="2"/>
  </r>
  <r>
    <n v="7264706"/>
    <n v="1"/>
    <n v="2"/>
    <x v="0"/>
    <x v="0"/>
    <s v="T000"/>
    <x v="8"/>
    <x v="0"/>
    <n v="1"/>
    <x v="103"/>
    <x v="8"/>
    <n v="1"/>
    <x v="27"/>
    <n v="2"/>
  </r>
  <r>
    <n v="7264706"/>
    <n v="2"/>
    <n v="1"/>
    <x v="0"/>
    <x v="0"/>
    <s v="T000"/>
    <x v="3"/>
    <x v="10"/>
    <n v="1"/>
    <x v="167"/>
    <x v="21"/>
    <n v="1"/>
    <x v="153"/>
    <n v="1"/>
  </r>
  <r>
    <n v="7264706"/>
    <n v="2"/>
    <n v="2"/>
    <x v="0"/>
    <x v="0"/>
    <s v="T000"/>
    <x v="8"/>
    <x v="11"/>
    <n v="1"/>
    <x v="166"/>
    <x v="8"/>
    <n v="1"/>
    <x v="168"/>
    <n v="1"/>
  </r>
  <r>
    <n v="7264707"/>
    <n v="2"/>
    <n v="1"/>
    <x v="0"/>
    <x v="0"/>
    <s v="T000"/>
    <x v="3"/>
    <x v="21"/>
    <n v="1"/>
    <x v="14"/>
    <x v="21"/>
    <n v="1"/>
    <x v="29"/>
    <n v="1"/>
  </r>
  <r>
    <n v="7264707"/>
    <n v="2"/>
    <n v="2"/>
    <x v="0"/>
    <x v="0"/>
    <s v="T000"/>
    <x v="8"/>
    <x v="11"/>
    <n v="1"/>
    <x v="165"/>
    <x v="22"/>
    <n v="1"/>
    <x v="188"/>
    <n v="1"/>
  </r>
  <r>
    <n v="7264708"/>
    <n v="1"/>
    <n v="1"/>
    <x v="1"/>
    <x v="1"/>
    <s v="T000"/>
    <x v="1"/>
    <x v="19"/>
    <n v="1"/>
    <x v="21"/>
    <x v="7"/>
    <n v="1"/>
    <x v="26"/>
    <n v="2"/>
  </r>
  <r>
    <n v="7264708"/>
    <n v="1"/>
    <n v="2"/>
    <x v="1"/>
    <x v="1"/>
    <s v="T000"/>
    <x v="8"/>
    <x v="14"/>
    <n v="1"/>
    <x v="40"/>
    <x v="5"/>
    <n v="1"/>
    <x v="43"/>
    <n v="2"/>
  </r>
  <r>
    <n v="7264711"/>
    <n v="1"/>
    <n v="1"/>
    <x v="1"/>
    <x v="0"/>
    <s v="T000"/>
    <x v="0"/>
    <x v="17"/>
    <n v="1"/>
    <x v="16"/>
    <x v="19"/>
    <n v="1"/>
    <x v="18"/>
    <n v="2"/>
  </r>
  <r>
    <n v="7264711"/>
    <n v="1"/>
    <n v="2"/>
    <x v="1"/>
    <x v="0"/>
    <s v="T000"/>
    <x v="8"/>
    <x v="17"/>
    <n v="1"/>
    <x v="31"/>
    <x v="19"/>
    <n v="1"/>
    <x v="25"/>
    <n v="2"/>
  </r>
  <r>
    <n v="7264711"/>
    <n v="2"/>
    <n v="1"/>
    <x v="1"/>
    <x v="0"/>
    <s v="T000"/>
    <x v="2"/>
    <x v="17"/>
    <n v="1"/>
    <x v="14"/>
    <x v="19"/>
    <n v="1"/>
    <x v="15"/>
    <n v="2"/>
  </r>
  <r>
    <n v="7264711"/>
    <n v="2"/>
    <n v="2"/>
    <x v="1"/>
    <x v="0"/>
    <s v="T000"/>
    <x v="8"/>
    <x v="17"/>
    <n v="1"/>
    <x v="71"/>
    <x v="19"/>
    <n v="1"/>
    <x v="194"/>
    <n v="2"/>
  </r>
  <r>
    <n v="7264712"/>
    <n v="1"/>
    <n v="1"/>
    <x v="1"/>
    <x v="0"/>
    <s v="T000"/>
    <x v="3"/>
    <x v="15"/>
    <n v="1"/>
    <x v="10"/>
    <x v="9"/>
    <n v="1"/>
    <x v="10"/>
    <n v="2"/>
  </r>
  <r>
    <n v="7264712"/>
    <n v="1"/>
    <n v="2"/>
    <x v="1"/>
    <x v="0"/>
    <s v="T000"/>
    <x v="8"/>
    <x v="15"/>
    <n v="1"/>
    <x v="31"/>
    <x v="9"/>
    <n v="1"/>
    <x v="1"/>
    <n v="2"/>
  </r>
  <r>
    <n v="7264713"/>
    <n v="1"/>
    <n v="1"/>
    <x v="0"/>
    <x v="0"/>
    <s v="T000"/>
    <x v="5"/>
    <x v="9"/>
    <n v="1"/>
    <x v="36"/>
    <x v="18"/>
    <n v="1"/>
    <x v="105"/>
    <n v="2"/>
  </r>
  <r>
    <n v="7264713"/>
    <n v="1"/>
    <n v="2"/>
    <x v="0"/>
    <x v="0"/>
    <s v="T000"/>
    <x v="8"/>
    <x v="9"/>
    <n v="1"/>
    <x v="29"/>
    <x v="18"/>
    <n v="1"/>
    <x v="111"/>
    <n v="2"/>
  </r>
  <r>
    <n v="7264713"/>
    <n v="2"/>
    <n v="1"/>
    <x v="0"/>
    <x v="0"/>
    <s v="T000"/>
    <x v="5"/>
    <x v="9"/>
    <n v="1"/>
    <x v="199"/>
    <x v="18"/>
    <n v="1"/>
    <x v="10"/>
    <n v="2"/>
  </r>
  <r>
    <n v="7264713"/>
    <n v="2"/>
    <n v="2"/>
    <x v="0"/>
    <x v="0"/>
    <s v="T000"/>
    <x v="8"/>
    <x v="9"/>
    <n v="1"/>
    <x v="17"/>
    <x v="18"/>
    <n v="1"/>
    <x v="132"/>
    <n v="2"/>
  </r>
  <r>
    <n v="7264715"/>
    <n v="1"/>
    <n v="1"/>
    <x v="0"/>
    <x v="3"/>
    <s v="T000"/>
    <x v="6"/>
    <x v="6"/>
    <n v="1"/>
    <x v="65"/>
    <x v="14"/>
    <n v="1"/>
    <x v="109"/>
    <n v="1"/>
  </r>
  <r>
    <n v="7264715"/>
    <n v="1"/>
    <n v="2"/>
    <x v="0"/>
    <x v="3"/>
    <s v="T000"/>
    <x v="8"/>
    <x v="6"/>
    <n v="1"/>
    <x v="7"/>
    <x v="14"/>
    <n v="1"/>
    <x v="7"/>
    <n v="1"/>
  </r>
  <r>
    <n v="7264719"/>
    <n v="1"/>
    <n v="1"/>
    <x v="0"/>
    <x v="0"/>
    <s v="T000"/>
    <x v="3"/>
    <x v="21"/>
    <n v="1"/>
    <x v="36"/>
    <x v="12"/>
    <n v="1"/>
    <x v="105"/>
    <n v="1"/>
  </r>
  <r>
    <n v="7264719"/>
    <n v="1"/>
    <n v="2"/>
    <x v="0"/>
    <x v="0"/>
    <s v="T000"/>
    <x v="8"/>
    <x v="8"/>
    <n v="1"/>
    <x v="1"/>
    <x v="22"/>
    <n v="1"/>
    <x v="25"/>
    <n v="1"/>
  </r>
  <r>
    <n v="7264720"/>
    <n v="1"/>
    <n v="1"/>
    <x v="0"/>
    <x v="0"/>
    <s v="T000"/>
    <x v="1"/>
    <x v="0"/>
    <n v="1"/>
    <x v="21"/>
    <x v="2"/>
    <n v="1"/>
    <x v="138"/>
    <n v="1"/>
  </r>
  <r>
    <n v="7264720"/>
    <n v="1"/>
    <n v="2"/>
    <x v="0"/>
    <x v="0"/>
    <s v="T000"/>
    <x v="8"/>
    <x v="0"/>
    <n v="1"/>
    <x v="6"/>
    <x v="2"/>
    <n v="1"/>
    <x v="6"/>
    <n v="1"/>
  </r>
  <r>
    <n v="7264720"/>
    <n v="2"/>
    <n v="1"/>
    <x v="0"/>
    <x v="0"/>
    <s v="T000"/>
    <x v="1"/>
    <x v="0"/>
    <n v="1"/>
    <x v="26"/>
    <x v="17"/>
    <n v="1"/>
    <x v="33"/>
    <n v="1"/>
  </r>
  <r>
    <n v="7264720"/>
    <n v="2"/>
    <n v="2"/>
    <x v="0"/>
    <x v="0"/>
    <s v="T000"/>
    <x v="8"/>
    <x v="3"/>
    <n v="1"/>
    <x v="53"/>
    <x v="2"/>
    <n v="1"/>
    <x v="14"/>
    <n v="1"/>
  </r>
  <r>
    <n v="7264723"/>
    <n v="1"/>
    <n v="1"/>
    <x v="0"/>
    <x v="3"/>
    <s v="T000"/>
    <x v="1"/>
    <x v="3"/>
    <n v="1"/>
    <x v="0"/>
    <x v="17"/>
    <n v="1"/>
    <x v="67"/>
    <n v="1"/>
  </r>
  <r>
    <n v="7264723"/>
    <n v="1"/>
    <n v="2"/>
    <x v="0"/>
    <x v="3"/>
    <s v="T000"/>
    <x v="8"/>
    <x v="3"/>
    <n v="1"/>
    <x v="19"/>
    <x v="17"/>
    <n v="1"/>
    <x v="66"/>
    <n v="1"/>
  </r>
  <r>
    <n v="7264723"/>
    <n v="2"/>
    <n v="1"/>
    <x v="0"/>
    <x v="3"/>
    <s v="T000"/>
    <x v="6"/>
    <x v="3"/>
    <n v="1"/>
    <x v="10"/>
    <x v="14"/>
    <n v="1"/>
    <x v="10"/>
    <n v="1"/>
  </r>
  <r>
    <n v="7264723"/>
    <n v="2"/>
    <n v="2"/>
    <x v="0"/>
    <x v="3"/>
    <s v="T000"/>
    <x v="8"/>
    <x v="6"/>
    <n v="1"/>
    <x v="45"/>
    <x v="17"/>
    <n v="1"/>
    <x v="7"/>
    <n v="1"/>
  </r>
  <r>
    <n v="7264723"/>
    <n v="3"/>
    <n v="1"/>
    <x v="0"/>
    <x v="3"/>
    <s v="T000"/>
    <x v="3"/>
    <x v="3"/>
    <n v="1"/>
    <x v="71"/>
    <x v="16"/>
    <n v="1"/>
    <x v="194"/>
    <n v="1"/>
  </r>
  <r>
    <n v="7264723"/>
    <n v="3"/>
    <n v="2"/>
    <x v="0"/>
    <x v="3"/>
    <s v="T000"/>
    <x v="8"/>
    <x v="16"/>
    <n v="1"/>
    <x v="155"/>
    <x v="17"/>
    <n v="1"/>
    <x v="103"/>
    <n v="1"/>
  </r>
  <r>
    <n v="7264725"/>
    <n v="1"/>
    <n v="1"/>
    <x v="1"/>
    <x v="0"/>
    <s v="T000"/>
    <x v="5"/>
    <x v="16"/>
    <n v="1"/>
    <x v="95"/>
    <x v="14"/>
    <n v="1"/>
    <x v="105"/>
    <n v="1"/>
  </r>
  <r>
    <n v="7264725"/>
    <n v="1"/>
    <n v="2"/>
    <x v="1"/>
    <x v="0"/>
    <s v="T000"/>
    <x v="8"/>
    <x v="6"/>
    <n v="1"/>
    <x v="106"/>
    <x v="16"/>
    <n v="1"/>
    <x v="132"/>
    <n v="1"/>
  </r>
  <r>
    <n v="7264728"/>
    <n v="1"/>
    <n v="1"/>
    <x v="0"/>
    <x v="3"/>
    <s v="T000"/>
    <x v="6"/>
    <x v="17"/>
    <n v="1"/>
    <x v="0"/>
    <x v="12"/>
    <n v="1"/>
    <x v="71"/>
    <n v="1"/>
  </r>
  <r>
    <n v="7264728"/>
    <n v="1"/>
    <n v="2"/>
    <x v="0"/>
    <x v="3"/>
    <s v="T000"/>
    <x v="8"/>
    <x v="8"/>
    <n v="1"/>
    <x v="17"/>
    <x v="19"/>
    <n v="1"/>
    <x v="153"/>
    <n v="1"/>
  </r>
  <r>
    <n v="7264729"/>
    <n v="1"/>
    <n v="1"/>
    <x v="1"/>
    <x v="3"/>
    <s v="T000"/>
    <x v="6"/>
    <x v="10"/>
    <n v="1"/>
    <x v="65"/>
    <x v="12"/>
    <n v="1"/>
    <x v="114"/>
    <n v="1"/>
  </r>
  <r>
    <n v="7264729"/>
    <n v="1"/>
    <n v="2"/>
    <x v="1"/>
    <x v="3"/>
    <s v="T000"/>
    <x v="8"/>
    <x v="8"/>
    <n v="1"/>
    <x v="84"/>
    <x v="8"/>
    <n v="1"/>
    <x v="64"/>
    <n v="1"/>
  </r>
  <r>
    <n v="7264730"/>
    <n v="1"/>
    <n v="1"/>
    <x v="1"/>
    <x v="2"/>
    <s v="T000"/>
    <x v="5"/>
    <x v="16"/>
    <n v="1"/>
    <x v="101"/>
    <x v="16"/>
    <n v="1"/>
    <x v="134"/>
    <n v="1"/>
  </r>
  <r>
    <n v="7264730"/>
    <n v="1"/>
    <n v="2"/>
    <x v="1"/>
    <x v="2"/>
    <s v="T000"/>
    <x v="8"/>
    <x v="16"/>
    <n v="1"/>
    <x v="14"/>
    <x v="16"/>
    <n v="1"/>
    <x v="36"/>
    <n v="1"/>
  </r>
  <r>
    <n v="7264731"/>
    <n v="1"/>
    <n v="1"/>
    <x v="1"/>
    <x v="3"/>
    <s v="T000"/>
    <x v="6"/>
    <x v="17"/>
    <n v="1"/>
    <x v="65"/>
    <x v="16"/>
    <n v="1"/>
    <x v="114"/>
    <n v="1"/>
  </r>
  <r>
    <n v="7264731"/>
    <n v="1"/>
    <n v="2"/>
    <x v="1"/>
    <x v="3"/>
    <s v="T000"/>
    <x v="8"/>
    <x v="16"/>
    <n v="1"/>
    <x v="35"/>
    <x v="19"/>
    <n v="1"/>
    <x v="116"/>
    <n v="1"/>
  </r>
  <r>
    <n v="7264731"/>
    <n v="2"/>
    <n v="1"/>
    <x v="1"/>
    <x v="3"/>
    <s v="T000"/>
    <x v="7"/>
    <x v="17"/>
    <n v="1"/>
    <x v="11"/>
    <x v="8"/>
    <n v="1"/>
    <x v="35"/>
    <n v="1"/>
  </r>
  <r>
    <n v="7264731"/>
    <n v="2"/>
    <n v="2"/>
    <x v="1"/>
    <x v="3"/>
    <s v="T000"/>
    <x v="8"/>
    <x v="10"/>
    <n v="1"/>
    <x v="7"/>
    <x v="19"/>
    <n v="1"/>
    <x v="7"/>
    <n v="1"/>
  </r>
  <r>
    <n v="7264734"/>
    <n v="1"/>
    <n v="1"/>
    <x v="0"/>
    <x v="3"/>
    <s v="T000"/>
    <x v="3"/>
    <x v="20"/>
    <n v="1"/>
    <x v="37"/>
    <x v="17"/>
    <n v="1"/>
    <x v="53"/>
    <n v="1"/>
  </r>
  <r>
    <n v="7264734"/>
    <n v="1"/>
    <n v="2"/>
    <x v="0"/>
    <x v="3"/>
    <s v="T000"/>
    <x v="8"/>
    <x v="3"/>
    <n v="1"/>
    <x v="3"/>
    <x v="11"/>
    <n v="1"/>
    <x v="3"/>
    <n v="1"/>
  </r>
  <r>
    <n v="7264736"/>
    <n v="1"/>
    <n v="1"/>
    <x v="0"/>
    <x v="3"/>
    <s v="T000"/>
    <x v="6"/>
    <x v="14"/>
    <n v="1"/>
    <x v="99"/>
    <x v="21"/>
    <n v="1"/>
    <x v="68"/>
    <n v="1"/>
  </r>
  <r>
    <n v="7264736"/>
    <n v="1"/>
    <n v="2"/>
    <x v="0"/>
    <x v="3"/>
    <s v="T000"/>
    <x v="8"/>
    <x v="11"/>
    <n v="1"/>
    <x v="35"/>
    <x v="7"/>
    <n v="1"/>
    <x v="32"/>
    <n v="1"/>
  </r>
  <r>
    <n v="7264737"/>
    <n v="1"/>
    <n v="1"/>
    <x v="0"/>
    <x v="3"/>
    <s v="T000"/>
    <x v="6"/>
    <x v="15"/>
    <n v="1"/>
    <x v="65"/>
    <x v="17"/>
    <n v="1"/>
    <x v="105"/>
    <n v="1"/>
  </r>
  <r>
    <n v="7264737"/>
    <n v="1"/>
    <n v="2"/>
    <x v="0"/>
    <x v="3"/>
    <s v="T000"/>
    <x v="8"/>
    <x v="3"/>
    <n v="1"/>
    <x v="1"/>
    <x v="9"/>
    <n v="1"/>
    <x v="25"/>
    <n v="1"/>
  </r>
  <r>
    <n v="7264737"/>
    <n v="2"/>
    <n v="1"/>
    <x v="0"/>
    <x v="3"/>
    <s v="T000"/>
    <x v="3"/>
    <x v="15"/>
    <n v="1"/>
    <x v="55"/>
    <x v="9"/>
    <n v="1"/>
    <x v="87"/>
    <n v="1"/>
  </r>
  <r>
    <n v="7264737"/>
    <n v="2"/>
    <n v="2"/>
    <x v="0"/>
    <x v="3"/>
    <s v="T000"/>
    <x v="8"/>
    <x v="15"/>
    <n v="1"/>
    <x v="204"/>
    <x v="9"/>
    <n v="1"/>
    <x v="229"/>
    <n v="1"/>
  </r>
  <r>
    <n v="7264738"/>
    <n v="1"/>
    <n v="1"/>
    <x v="1"/>
    <x v="2"/>
    <s v="T000"/>
    <x v="1"/>
    <x v="4"/>
    <n v="1"/>
    <x v="40"/>
    <x v="10"/>
    <n v="1"/>
    <x v="79"/>
    <n v="2"/>
  </r>
  <r>
    <n v="7264738"/>
    <n v="1"/>
    <n v="2"/>
    <x v="1"/>
    <x v="2"/>
    <s v="T000"/>
    <x v="8"/>
    <x v="1"/>
    <n v="1"/>
    <x v="88"/>
    <x v="3"/>
    <n v="1"/>
    <x v="31"/>
    <n v="2"/>
  </r>
  <r>
    <n v="7264738"/>
    <n v="2"/>
    <n v="1"/>
    <x v="1"/>
    <x v="2"/>
    <s v="T000"/>
    <x v="3"/>
    <x v="4"/>
    <n v="1"/>
    <x v="2"/>
    <x v="3"/>
    <n v="1"/>
    <x v="2"/>
    <n v="1"/>
  </r>
  <r>
    <n v="7264738"/>
    <n v="2"/>
    <n v="2"/>
    <x v="1"/>
    <x v="2"/>
    <s v="T000"/>
    <x v="8"/>
    <x v="4"/>
    <n v="1"/>
    <x v="1"/>
    <x v="3"/>
    <n v="1"/>
    <x v="25"/>
    <n v="1"/>
  </r>
  <r>
    <n v="7264739"/>
    <n v="1"/>
    <n v="1"/>
    <x v="1"/>
    <x v="0"/>
    <s v="T000"/>
    <x v="5"/>
    <x v="16"/>
    <n v="1"/>
    <x v="21"/>
    <x v="13"/>
    <n v="1"/>
    <x v="138"/>
    <n v="1"/>
  </r>
  <r>
    <n v="7264739"/>
    <n v="1"/>
    <n v="2"/>
    <x v="1"/>
    <x v="0"/>
    <s v="T000"/>
    <x v="8"/>
    <x v="13"/>
    <n v="1"/>
    <x v="94"/>
    <x v="16"/>
    <n v="1"/>
    <x v="231"/>
    <n v="1"/>
  </r>
  <r>
    <n v="7264739"/>
    <n v="2"/>
    <n v="1"/>
    <x v="1"/>
    <x v="0"/>
    <s v="T000"/>
    <x v="5"/>
    <x v="16"/>
    <n v="1"/>
    <x v="13"/>
    <x v="13"/>
    <n v="1"/>
    <x v="39"/>
    <n v="1"/>
  </r>
  <r>
    <n v="7264739"/>
    <n v="2"/>
    <n v="2"/>
    <x v="1"/>
    <x v="0"/>
    <s v="T000"/>
    <x v="8"/>
    <x v="13"/>
    <n v="1"/>
    <x v="188"/>
    <x v="16"/>
    <n v="1"/>
    <x v="194"/>
    <n v="1"/>
  </r>
  <r>
    <n v="7264740"/>
    <n v="1"/>
    <n v="1"/>
    <x v="0"/>
    <x v="2"/>
    <s v="T000"/>
    <x v="5"/>
    <x v="0"/>
    <n v="1"/>
    <x v="4"/>
    <x v="22"/>
    <n v="1"/>
    <x v="135"/>
    <n v="1"/>
  </r>
  <r>
    <n v="7264740"/>
    <n v="1"/>
    <n v="2"/>
    <x v="0"/>
    <x v="2"/>
    <s v="T000"/>
    <x v="8"/>
    <x v="21"/>
    <n v="1"/>
    <x v="171"/>
    <x v="2"/>
    <n v="1"/>
    <x v="132"/>
    <n v="1"/>
  </r>
  <r>
    <n v="7264743"/>
    <n v="1"/>
    <n v="1"/>
    <x v="1"/>
    <x v="0"/>
    <s v="T000"/>
    <x v="5"/>
    <x v="0"/>
    <n v="1"/>
    <x v="89"/>
    <x v="3"/>
    <n v="1"/>
    <x v="48"/>
    <n v="1"/>
  </r>
  <r>
    <n v="7264743"/>
    <n v="1"/>
    <n v="2"/>
    <x v="1"/>
    <x v="0"/>
    <s v="T000"/>
    <x v="8"/>
    <x v="4"/>
    <n v="1"/>
    <x v="31"/>
    <x v="2"/>
    <n v="1"/>
    <x v="25"/>
    <n v="1"/>
  </r>
  <r>
    <n v="7264743"/>
    <n v="2"/>
    <n v="1"/>
    <x v="1"/>
    <x v="0"/>
    <s v="T000"/>
    <x v="2"/>
    <x v="0"/>
    <n v="1"/>
    <x v="17"/>
    <x v="6"/>
    <n v="1"/>
    <x v="132"/>
    <n v="1"/>
  </r>
  <r>
    <n v="7264743"/>
    <n v="2"/>
    <n v="2"/>
    <x v="1"/>
    <x v="0"/>
    <s v="T000"/>
    <x v="8"/>
    <x v="7"/>
    <n v="1"/>
    <x v="175"/>
    <x v="2"/>
    <n v="1"/>
    <x v="229"/>
    <n v="1"/>
  </r>
  <r>
    <n v="7264744"/>
    <n v="1"/>
    <n v="1"/>
    <x v="0"/>
    <x v="0"/>
    <s v="T000"/>
    <x v="2"/>
    <x v="7"/>
    <n v="1"/>
    <x v="5"/>
    <x v="6"/>
    <n v="1"/>
    <x v="199"/>
    <n v="1"/>
  </r>
  <r>
    <n v="7264744"/>
    <n v="1"/>
    <n v="2"/>
    <x v="0"/>
    <x v="0"/>
    <s v="T000"/>
    <x v="8"/>
    <x v="7"/>
    <n v="1"/>
    <x v="207"/>
    <x v="6"/>
    <n v="1"/>
    <x v="130"/>
    <n v="1"/>
  </r>
  <r>
    <n v="7264751"/>
    <n v="1"/>
    <n v="1"/>
    <x v="1"/>
    <x v="0"/>
    <s v="T000"/>
    <x v="5"/>
    <x v="10"/>
    <n v="1"/>
    <x v="21"/>
    <x v="17"/>
    <n v="1"/>
    <x v="26"/>
    <n v="1"/>
  </r>
  <r>
    <n v="7264751"/>
    <n v="1"/>
    <n v="2"/>
    <x v="1"/>
    <x v="0"/>
    <s v="T000"/>
    <x v="8"/>
    <x v="3"/>
    <n v="1"/>
    <x v="9"/>
    <x v="8"/>
    <n v="1"/>
    <x v="120"/>
    <n v="1"/>
  </r>
  <r>
    <n v="7264752"/>
    <n v="1"/>
    <n v="1"/>
    <x v="1"/>
    <x v="0"/>
    <s v="T000"/>
    <x v="5"/>
    <x v="9"/>
    <n v="1"/>
    <x v="36"/>
    <x v="18"/>
    <n v="1"/>
    <x v="123"/>
    <n v="2"/>
  </r>
  <r>
    <n v="7264752"/>
    <n v="1"/>
    <n v="2"/>
    <x v="1"/>
    <x v="0"/>
    <s v="T000"/>
    <x v="8"/>
    <x v="9"/>
    <n v="1"/>
    <x v="109"/>
    <x v="18"/>
    <n v="1"/>
    <x v="39"/>
    <n v="2"/>
  </r>
  <r>
    <n v="7264754"/>
    <n v="1"/>
    <n v="1"/>
    <x v="0"/>
    <x v="2"/>
    <s v="T000"/>
    <x v="5"/>
    <x v="10"/>
    <n v="1"/>
    <x v="36"/>
    <x v="8"/>
    <n v="1"/>
    <x v="92"/>
    <n v="2"/>
  </r>
  <r>
    <n v="7264754"/>
    <n v="1"/>
    <n v="2"/>
    <x v="0"/>
    <x v="2"/>
    <s v="T000"/>
    <x v="8"/>
    <x v="10"/>
    <n v="1"/>
    <x v="50"/>
    <x v="8"/>
    <n v="1"/>
    <x v="43"/>
    <n v="2"/>
  </r>
  <r>
    <n v="7264754"/>
    <n v="2"/>
    <n v="1"/>
    <x v="0"/>
    <x v="2"/>
    <s v="T000"/>
    <x v="1"/>
    <x v="10"/>
    <n v="1"/>
    <x v="13"/>
    <x v="3"/>
    <n v="1"/>
    <x v="46"/>
    <n v="1"/>
  </r>
  <r>
    <n v="7264754"/>
    <n v="2"/>
    <n v="2"/>
    <x v="0"/>
    <x v="2"/>
    <s v="T000"/>
    <x v="8"/>
    <x v="4"/>
    <n v="1"/>
    <x v="37"/>
    <x v="8"/>
    <n v="1"/>
    <x v="53"/>
    <n v="1"/>
  </r>
  <r>
    <n v="7264755"/>
    <n v="1"/>
    <n v="1"/>
    <x v="1"/>
    <x v="0"/>
    <s v="T000"/>
    <x v="6"/>
    <x v="17"/>
    <n v="1"/>
    <x v="21"/>
    <x v="12"/>
    <n v="1"/>
    <x v="26"/>
    <n v="1"/>
  </r>
  <r>
    <n v="7264755"/>
    <n v="1"/>
    <n v="2"/>
    <x v="1"/>
    <x v="0"/>
    <s v="T000"/>
    <x v="8"/>
    <x v="8"/>
    <n v="1"/>
    <x v="161"/>
    <x v="19"/>
    <n v="1"/>
    <x v="13"/>
    <n v="1"/>
  </r>
  <r>
    <n v="7264757"/>
    <n v="1"/>
    <n v="1"/>
    <x v="0"/>
    <x v="1"/>
    <s v="T000"/>
    <x v="1"/>
    <x v="17"/>
    <n v="1"/>
    <x v="21"/>
    <x v="19"/>
    <n v="1"/>
    <x v="48"/>
    <n v="1"/>
  </r>
  <r>
    <n v="7264757"/>
    <n v="1"/>
    <n v="2"/>
    <x v="0"/>
    <x v="1"/>
    <s v="T000"/>
    <x v="1"/>
    <x v="17"/>
    <n v="1"/>
    <x v="160"/>
    <x v="19"/>
    <n v="1"/>
    <x v="106"/>
    <n v="1"/>
  </r>
  <r>
    <n v="7264757"/>
    <n v="1"/>
    <n v="3"/>
    <x v="0"/>
    <x v="1"/>
    <s v="T000"/>
    <x v="8"/>
    <x v="17"/>
    <n v="1"/>
    <x v="103"/>
    <x v="19"/>
    <n v="1"/>
    <x v="37"/>
    <n v="1"/>
  </r>
  <r>
    <n v="7264757"/>
    <n v="2"/>
    <n v="1"/>
    <x v="0"/>
    <x v="1"/>
    <s v="T000"/>
    <x v="1"/>
    <x v="17"/>
    <n v="1"/>
    <x v="27"/>
    <x v="19"/>
    <n v="1"/>
    <x v="8"/>
    <n v="1"/>
  </r>
  <r>
    <n v="7264757"/>
    <n v="2"/>
    <n v="2"/>
    <x v="0"/>
    <x v="1"/>
    <s v="T000"/>
    <x v="2"/>
    <x v="17"/>
    <n v="1"/>
    <x v="1"/>
    <x v="5"/>
    <n v="1"/>
    <x v="25"/>
    <n v="1"/>
  </r>
  <r>
    <n v="7264757"/>
    <n v="2"/>
    <n v="3"/>
    <x v="0"/>
    <x v="1"/>
    <s v="T000"/>
    <x v="8"/>
    <x v="19"/>
    <n v="1"/>
    <x v="180"/>
    <x v="19"/>
    <n v="1"/>
    <x v="120"/>
    <n v="1"/>
  </r>
  <r>
    <n v="7264759"/>
    <n v="1"/>
    <n v="1"/>
    <x v="1"/>
    <x v="3"/>
    <s v="T000"/>
    <x v="5"/>
    <x v="18"/>
    <n v="1"/>
    <x v="4"/>
    <x v="2"/>
    <n v="1"/>
    <x v="4"/>
    <n v="1"/>
  </r>
  <r>
    <n v="7264759"/>
    <n v="1"/>
    <n v="2"/>
    <x v="1"/>
    <x v="3"/>
    <s v="T000"/>
    <x v="8"/>
    <x v="0"/>
    <n v="1"/>
    <x v="117"/>
    <x v="20"/>
    <n v="1"/>
    <x v="111"/>
    <n v="1"/>
  </r>
  <r>
    <n v="7264759"/>
    <n v="2"/>
    <n v="1"/>
    <x v="1"/>
    <x v="3"/>
    <s v="T000"/>
    <x v="3"/>
    <x v="18"/>
    <n v="1"/>
    <x v="55"/>
    <x v="16"/>
    <n v="1"/>
    <x v="167"/>
    <n v="2"/>
  </r>
  <r>
    <n v="7264759"/>
    <n v="2"/>
    <n v="2"/>
    <x v="1"/>
    <x v="3"/>
    <s v="T000"/>
    <x v="8"/>
    <x v="16"/>
    <n v="1"/>
    <x v="204"/>
    <x v="20"/>
    <n v="1"/>
    <x v="195"/>
    <n v="2"/>
  </r>
  <r>
    <n v="7264760"/>
    <n v="1"/>
    <n v="1"/>
    <x v="0"/>
    <x v="0"/>
    <s v="T000"/>
    <x v="5"/>
    <x v="1"/>
    <n v="1"/>
    <x v="111"/>
    <x v="17"/>
    <n v="1"/>
    <x v="55"/>
    <n v="1"/>
  </r>
  <r>
    <n v="7264760"/>
    <n v="1"/>
    <n v="2"/>
    <x v="0"/>
    <x v="0"/>
    <s v="T000"/>
    <x v="8"/>
    <x v="3"/>
    <n v="1"/>
    <x v="106"/>
    <x v="10"/>
    <n v="1"/>
    <x v="215"/>
    <n v="1"/>
  </r>
  <r>
    <n v="7264761"/>
    <n v="1"/>
    <n v="1"/>
    <x v="1"/>
    <x v="3"/>
    <s v="T000"/>
    <x v="1"/>
    <x v="4"/>
    <n v="1"/>
    <x v="13"/>
    <x v="3"/>
    <n v="1"/>
    <x v="39"/>
    <n v="2"/>
  </r>
  <r>
    <n v="7264761"/>
    <n v="1"/>
    <n v="2"/>
    <x v="1"/>
    <x v="3"/>
    <s v="T000"/>
    <x v="8"/>
    <x v="4"/>
    <n v="1"/>
    <x v="9"/>
    <x v="3"/>
    <n v="1"/>
    <x v="120"/>
    <n v="2"/>
  </r>
  <r>
    <n v="7264762"/>
    <n v="1"/>
    <n v="1"/>
    <x v="1"/>
    <x v="1"/>
    <s v="T000"/>
    <x v="1"/>
    <x v="20"/>
    <n v="1"/>
    <x v="18"/>
    <x v="11"/>
    <n v="1"/>
    <x v="52"/>
    <n v="2"/>
  </r>
  <r>
    <n v="7264762"/>
    <n v="1"/>
    <n v="2"/>
    <x v="1"/>
    <x v="1"/>
    <s v="T000"/>
    <x v="8"/>
    <x v="20"/>
    <n v="1"/>
    <x v="58"/>
    <x v="11"/>
    <n v="1"/>
    <x v="27"/>
    <n v="2"/>
  </r>
  <r>
    <n v="7264762"/>
    <n v="2"/>
    <n v="1"/>
    <x v="1"/>
    <x v="1"/>
    <s v="T000"/>
    <x v="7"/>
    <x v="20"/>
    <n v="1"/>
    <x v="10"/>
    <x v="8"/>
    <n v="1"/>
    <x v="57"/>
    <n v="1"/>
  </r>
  <r>
    <n v="7264762"/>
    <n v="2"/>
    <n v="2"/>
    <x v="1"/>
    <x v="1"/>
    <s v="T000"/>
    <x v="8"/>
    <x v="10"/>
    <n v="1"/>
    <x v="116"/>
    <x v="11"/>
    <n v="1"/>
    <x v="44"/>
    <n v="1"/>
  </r>
  <r>
    <n v="7264762"/>
    <n v="3"/>
    <n v="1"/>
    <x v="1"/>
    <x v="1"/>
    <s v="T000"/>
    <x v="2"/>
    <x v="20"/>
    <n v="1"/>
    <x v="11"/>
    <x v="1"/>
    <n v="1"/>
    <x v="64"/>
    <n v="1"/>
  </r>
  <r>
    <n v="7264762"/>
    <n v="3"/>
    <n v="2"/>
    <x v="1"/>
    <x v="1"/>
    <s v="T000"/>
    <x v="8"/>
    <x v="2"/>
    <n v="1"/>
    <x v="9"/>
    <x v="11"/>
    <n v="1"/>
    <x v="120"/>
    <n v="1"/>
  </r>
  <r>
    <n v="7264763"/>
    <n v="1"/>
    <n v="1"/>
    <x v="0"/>
    <x v="0"/>
    <s v="T000"/>
    <x v="5"/>
    <x v="0"/>
    <n v="1"/>
    <x v="65"/>
    <x v="0"/>
    <n v="1"/>
    <x v="114"/>
    <n v="1"/>
  </r>
  <r>
    <n v="7264763"/>
    <n v="1"/>
    <n v="2"/>
    <x v="0"/>
    <x v="0"/>
    <s v="T000"/>
    <x v="8"/>
    <x v="12"/>
    <n v="1"/>
    <x v="77"/>
    <x v="2"/>
    <n v="1"/>
    <x v="64"/>
    <n v="1"/>
  </r>
  <r>
    <n v="7264765"/>
    <n v="1"/>
    <n v="1"/>
    <x v="1"/>
    <x v="1"/>
    <s v="T000"/>
    <x v="1"/>
    <x v="17"/>
    <n v="1"/>
    <x v="135"/>
    <x v="12"/>
    <n v="1"/>
    <x v="28"/>
    <n v="1"/>
  </r>
  <r>
    <n v="7264765"/>
    <n v="1"/>
    <n v="2"/>
    <x v="1"/>
    <x v="1"/>
    <s v="T000"/>
    <x v="8"/>
    <x v="8"/>
    <n v="1"/>
    <x v="1"/>
    <x v="19"/>
    <n v="1"/>
    <x v="25"/>
    <n v="1"/>
  </r>
  <r>
    <n v="7264767"/>
    <n v="1"/>
    <n v="1"/>
    <x v="1"/>
    <x v="0"/>
    <s v="T000"/>
    <x v="5"/>
    <x v="13"/>
    <n v="1"/>
    <x v="21"/>
    <x v="18"/>
    <n v="1"/>
    <x v="138"/>
    <n v="1"/>
  </r>
  <r>
    <n v="7264767"/>
    <n v="1"/>
    <n v="2"/>
    <x v="1"/>
    <x v="0"/>
    <s v="T000"/>
    <x v="8"/>
    <x v="9"/>
    <n v="1"/>
    <x v="146"/>
    <x v="13"/>
    <n v="1"/>
    <x v="153"/>
    <n v="1"/>
  </r>
  <r>
    <n v="7264770"/>
    <n v="1"/>
    <n v="1"/>
    <x v="1"/>
    <x v="0"/>
    <s v="T000"/>
    <x v="5"/>
    <x v="9"/>
    <n v="1"/>
    <x v="36"/>
    <x v="19"/>
    <n v="1"/>
    <x v="113"/>
    <n v="1"/>
  </r>
  <r>
    <n v="7264770"/>
    <n v="1"/>
    <n v="2"/>
    <x v="1"/>
    <x v="0"/>
    <s v="T000"/>
    <x v="8"/>
    <x v="17"/>
    <n v="1"/>
    <x v="83"/>
    <x v="18"/>
    <n v="1"/>
    <x v="53"/>
    <n v="1"/>
  </r>
  <r>
    <n v="7264774"/>
    <n v="1"/>
    <n v="1"/>
    <x v="0"/>
    <x v="3"/>
    <s v="T000"/>
    <x v="5"/>
    <x v="10"/>
    <n v="1"/>
    <x v="36"/>
    <x v="18"/>
    <n v="1"/>
    <x v="138"/>
    <n v="1"/>
  </r>
  <r>
    <n v="7264774"/>
    <n v="1"/>
    <n v="2"/>
    <x v="0"/>
    <x v="3"/>
    <s v="T000"/>
    <x v="8"/>
    <x v="9"/>
    <n v="1"/>
    <x v="55"/>
    <x v="8"/>
    <n v="1"/>
    <x v="131"/>
    <n v="1"/>
  </r>
  <r>
    <n v="7264775"/>
    <n v="1"/>
    <n v="1"/>
    <x v="0"/>
    <x v="2"/>
    <s v="T000"/>
    <x v="5"/>
    <x v="13"/>
    <n v="1"/>
    <x v="36"/>
    <x v="11"/>
    <n v="1"/>
    <x v="113"/>
    <n v="1"/>
  </r>
  <r>
    <n v="7264775"/>
    <n v="1"/>
    <n v="2"/>
    <x v="0"/>
    <x v="2"/>
    <s v="T000"/>
    <x v="8"/>
    <x v="20"/>
    <n v="1"/>
    <x v="60"/>
    <x v="13"/>
    <n v="1"/>
    <x v="53"/>
    <n v="1"/>
  </r>
  <r>
    <n v="7264776"/>
    <n v="1"/>
    <n v="1"/>
    <x v="0"/>
    <x v="0"/>
    <s v="T000"/>
    <x v="5"/>
    <x v="15"/>
    <n v="1"/>
    <x v="95"/>
    <x v="21"/>
    <n v="1"/>
    <x v="138"/>
    <n v="1"/>
  </r>
  <r>
    <n v="7264776"/>
    <n v="1"/>
    <n v="2"/>
    <x v="0"/>
    <x v="0"/>
    <s v="T000"/>
    <x v="8"/>
    <x v="11"/>
    <n v="1"/>
    <x v="10"/>
    <x v="9"/>
    <n v="1"/>
    <x v="28"/>
    <n v="1"/>
  </r>
  <r>
    <n v="7264778"/>
    <n v="1"/>
    <n v="1"/>
    <x v="1"/>
    <x v="0"/>
    <s v="T000"/>
    <x v="5"/>
    <x v="10"/>
    <n v="1"/>
    <x v="99"/>
    <x v="14"/>
    <n v="1"/>
    <x v="68"/>
    <n v="1"/>
  </r>
  <r>
    <n v="7264778"/>
    <n v="1"/>
    <n v="2"/>
    <x v="1"/>
    <x v="0"/>
    <s v="T000"/>
    <x v="8"/>
    <x v="6"/>
    <n v="1"/>
    <x v="13"/>
    <x v="8"/>
    <n v="1"/>
    <x v="46"/>
    <n v="1"/>
  </r>
  <r>
    <n v="7264778"/>
    <n v="2"/>
    <n v="1"/>
    <x v="1"/>
    <x v="0"/>
    <s v="T000"/>
    <x v="0"/>
    <x v="10"/>
    <n v="1"/>
    <x v="61"/>
    <x v="3"/>
    <n v="1"/>
    <x v="34"/>
    <n v="1"/>
  </r>
  <r>
    <n v="7264778"/>
    <n v="2"/>
    <n v="2"/>
    <x v="1"/>
    <x v="0"/>
    <s v="T000"/>
    <x v="8"/>
    <x v="4"/>
    <n v="1"/>
    <x v="1"/>
    <x v="8"/>
    <n v="1"/>
    <x v="25"/>
    <n v="1"/>
  </r>
  <r>
    <n v="7264779"/>
    <n v="1"/>
    <n v="1"/>
    <x v="0"/>
    <x v="1"/>
    <s v="T000"/>
    <x v="1"/>
    <x v="10"/>
    <n v="1"/>
    <x v="0"/>
    <x v="12"/>
    <n v="1"/>
    <x v="0"/>
    <n v="1"/>
  </r>
  <r>
    <n v="7264779"/>
    <n v="1"/>
    <n v="2"/>
    <x v="0"/>
    <x v="1"/>
    <s v="T000"/>
    <x v="8"/>
    <x v="8"/>
    <n v="1"/>
    <x v="110"/>
    <x v="8"/>
    <n v="1"/>
    <x v="37"/>
    <n v="1"/>
  </r>
  <r>
    <n v="7264780"/>
    <n v="1"/>
    <n v="1"/>
    <x v="1"/>
    <x v="1"/>
    <s v="T000"/>
    <x v="3"/>
    <x v="11"/>
    <n v="1"/>
    <x v="21"/>
    <x v="21"/>
    <n v="1"/>
    <x v="121"/>
    <n v="2"/>
  </r>
  <r>
    <n v="7264780"/>
    <n v="1"/>
    <n v="2"/>
    <x v="1"/>
    <x v="1"/>
    <s v="T000"/>
    <x v="8"/>
    <x v="11"/>
    <n v="1"/>
    <x v="49"/>
    <x v="21"/>
    <n v="1"/>
    <x v="73"/>
    <n v="2"/>
  </r>
  <r>
    <n v="7264785"/>
    <n v="1"/>
    <n v="1"/>
    <x v="0"/>
    <x v="0"/>
    <s v="T000"/>
    <x v="6"/>
    <x v="6"/>
    <n v="1"/>
    <x v="4"/>
    <x v="17"/>
    <n v="1"/>
    <x v="24"/>
    <n v="1"/>
  </r>
  <r>
    <n v="7264785"/>
    <n v="1"/>
    <n v="2"/>
    <x v="0"/>
    <x v="0"/>
    <s v="T000"/>
    <x v="8"/>
    <x v="3"/>
    <n v="1"/>
    <x v="124"/>
    <x v="14"/>
    <n v="1"/>
    <x v="64"/>
    <n v="1"/>
  </r>
  <r>
    <n v="7264786"/>
    <n v="1"/>
    <n v="1"/>
    <x v="1"/>
    <x v="1"/>
    <s v="T000"/>
    <x v="7"/>
    <x v="4"/>
    <n v="1"/>
    <x v="21"/>
    <x v="3"/>
    <n v="1"/>
    <x v="138"/>
    <n v="1"/>
  </r>
  <r>
    <n v="7264786"/>
    <n v="1"/>
    <n v="2"/>
    <x v="1"/>
    <x v="1"/>
    <s v="T000"/>
    <x v="8"/>
    <x v="4"/>
    <n v="1"/>
    <x v="96"/>
    <x v="3"/>
    <n v="1"/>
    <x v="111"/>
    <n v="1"/>
  </r>
  <r>
    <n v="7264787"/>
    <n v="1"/>
    <n v="3"/>
    <x v="0"/>
    <x v="0"/>
    <s v="T000"/>
    <x v="0"/>
    <x v="13"/>
    <n v="1"/>
    <x v="20"/>
    <x v="13"/>
    <n v="1"/>
    <x v="25"/>
    <n v="1"/>
  </r>
  <r>
    <n v="7264787"/>
    <n v="1"/>
    <n v="4"/>
    <x v="0"/>
    <x v="0"/>
    <s v="T000"/>
    <x v="8"/>
    <x v="13"/>
    <n v="1"/>
    <x v="24"/>
    <x v="13"/>
    <n v="1"/>
    <x v="120"/>
    <n v="1"/>
  </r>
  <r>
    <n v="7264789"/>
    <n v="1"/>
    <n v="1"/>
    <x v="1"/>
    <x v="2"/>
    <s v="T000"/>
    <x v="1"/>
    <x v="14"/>
    <n v="1"/>
    <x v="4"/>
    <x v="21"/>
    <n v="1"/>
    <x v="4"/>
    <n v="2"/>
  </r>
  <r>
    <n v="7264789"/>
    <n v="1"/>
    <n v="2"/>
    <x v="1"/>
    <x v="2"/>
    <s v="T000"/>
    <x v="8"/>
    <x v="11"/>
    <n v="1"/>
    <x v="31"/>
    <x v="7"/>
    <n v="1"/>
    <x v="25"/>
    <n v="2"/>
  </r>
  <r>
    <n v="7264790"/>
    <n v="1"/>
    <n v="1"/>
    <x v="0"/>
    <x v="0"/>
    <s v="T000"/>
    <x v="1"/>
    <x v="7"/>
    <n v="1"/>
    <x v="4"/>
    <x v="12"/>
    <n v="1"/>
    <x v="24"/>
    <n v="1"/>
  </r>
  <r>
    <n v="7264790"/>
    <n v="1"/>
    <n v="2"/>
    <x v="0"/>
    <x v="0"/>
    <s v="T000"/>
    <x v="8"/>
    <x v="8"/>
    <n v="1"/>
    <x v="104"/>
    <x v="6"/>
    <n v="1"/>
    <x v="27"/>
    <n v="1"/>
  </r>
  <r>
    <n v="7264791"/>
    <n v="1"/>
    <n v="1"/>
    <x v="1"/>
    <x v="2"/>
    <s v="T000"/>
    <x v="5"/>
    <x v="11"/>
    <n v="1"/>
    <x v="67"/>
    <x v="3"/>
    <n v="1"/>
    <x v="114"/>
    <n v="1"/>
  </r>
  <r>
    <n v="7264791"/>
    <n v="1"/>
    <n v="2"/>
    <x v="1"/>
    <x v="2"/>
    <s v="T000"/>
    <x v="8"/>
    <x v="4"/>
    <n v="1"/>
    <x v="8"/>
    <x v="21"/>
    <n v="1"/>
    <x v="34"/>
    <n v="1"/>
  </r>
  <r>
    <n v="7264793"/>
    <n v="1"/>
    <n v="1"/>
    <x v="1"/>
    <x v="0"/>
    <s v="T000"/>
    <x v="5"/>
    <x v="13"/>
    <n v="1"/>
    <x v="95"/>
    <x v="7"/>
    <n v="1"/>
    <x v="135"/>
    <n v="1"/>
  </r>
  <r>
    <n v="7264793"/>
    <n v="1"/>
    <n v="2"/>
    <x v="1"/>
    <x v="0"/>
    <s v="T000"/>
    <x v="8"/>
    <x v="14"/>
    <n v="1"/>
    <x v="14"/>
    <x v="13"/>
    <n v="1"/>
    <x v="120"/>
    <n v="1"/>
  </r>
  <r>
    <n v="7264794"/>
    <n v="1"/>
    <n v="1"/>
    <x v="1"/>
    <x v="1"/>
    <s v="T000"/>
    <x v="1"/>
    <x v="8"/>
    <n v="1"/>
    <x v="18"/>
    <x v="17"/>
    <n v="1"/>
    <x v="20"/>
    <n v="2"/>
  </r>
  <r>
    <n v="7264794"/>
    <n v="1"/>
    <n v="2"/>
    <x v="1"/>
    <x v="1"/>
    <s v="T000"/>
    <x v="1"/>
    <x v="3"/>
    <n v="1"/>
    <x v="76"/>
    <x v="17"/>
    <n v="1"/>
    <x v="27"/>
    <n v="2"/>
  </r>
  <r>
    <n v="7264794"/>
    <n v="1"/>
    <n v="3"/>
    <x v="1"/>
    <x v="1"/>
    <s v="T000"/>
    <x v="8"/>
    <x v="3"/>
    <n v="1"/>
    <x v="29"/>
    <x v="12"/>
    <n v="1"/>
    <x v="98"/>
    <n v="2"/>
  </r>
  <r>
    <n v="7264796"/>
    <n v="1"/>
    <n v="1"/>
    <x v="1"/>
    <x v="0"/>
    <s v="T000"/>
    <x v="6"/>
    <x v="22"/>
    <n v="1"/>
    <x v="161"/>
    <x v="12"/>
    <n v="1"/>
    <x v="101"/>
    <n v="1"/>
  </r>
  <r>
    <n v="7264796"/>
    <n v="1"/>
    <n v="2"/>
    <x v="1"/>
    <x v="0"/>
    <s v="T000"/>
    <x v="8"/>
    <x v="8"/>
    <n v="1"/>
    <x v="124"/>
    <x v="4"/>
    <n v="1"/>
    <x v="91"/>
    <n v="1"/>
  </r>
  <r>
    <n v="7264796"/>
    <n v="2"/>
    <n v="1"/>
    <x v="1"/>
    <x v="0"/>
    <s v="T000"/>
    <x v="3"/>
    <x v="22"/>
    <n v="1"/>
    <x v="3"/>
    <x v="12"/>
    <n v="1"/>
    <x v="129"/>
    <n v="1"/>
  </r>
  <r>
    <n v="7264796"/>
    <n v="2"/>
    <n v="2"/>
    <x v="1"/>
    <x v="0"/>
    <s v="T000"/>
    <x v="8"/>
    <x v="8"/>
    <n v="1"/>
    <x v="166"/>
    <x v="4"/>
    <n v="1"/>
    <x v="168"/>
    <n v="1"/>
  </r>
  <r>
    <n v="7264797"/>
    <n v="1"/>
    <n v="1"/>
    <x v="0"/>
    <x v="0"/>
    <s v="T000"/>
    <x v="5"/>
    <x v="19"/>
    <n v="1"/>
    <x v="97"/>
    <x v="0"/>
    <n v="1"/>
    <x v="232"/>
    <n v="1"/>
  </r>
  <r>
    <n v="7264797"/>
    <n v="1"/>
    <n v="2"/>
    <x v="0"/>
    <x v="0"/>
    <s v="T000"/>
    <x v="8"/>
    <x v="12"/>
    <n v="1"/>
    <x v="208"/>
    <x v="5"/>
    <n v="1"/>
    <x v="14"/>
    <n v="1"/>
  </r>
  <r>
    <n v="7264797"/>
    <n v="2"/>
    <n v="1"/>
    <x v="0"/>
    <x v="0"/>
    <s v="T000"/>
    <x v="1"/>
    <x v="19"/>
    <n v="1"/>
    <x v="11"/>
    <x v="1"/>
    <n v="1"/>
    <x v="11"/>
    <n v="1"/>
  </r>
  <r>
    <n v="7264797"/>
    <n v="2"/>
    <n v="2"/>
    <x v="0"/>
    <x v="0"/>
    <s v="T000"/>
    <x v="8"/>
    <x v="2"/>
    <n v="1"/>
    <x v="28"/>
    <x v="5"/>
    <n v="1"/>
    <x v="15"/>
    <n v="1"/>
  </r>
  <r>
    <n v="7264800"/>
    <n v="1"/>
    <n v="1"/>
    <x v="0"/>
    <x v="0"/>
    <s v="T000"/>
    <x v="5"/>
    <x v="19"/>
    <n v="1"/>
    <x v="36"/>
    <x v="15"/>
    <n v="1"/>
    <x v="123"/>
    <n v="1"/>
  </r>
  <r>
    <n v="7264800"/>
    <n v="1"/>
    <n v="2"/>
    <x v="0"/>
    <x v="0"/>
    <s v="T000"/>
    <x v="8"/>
    <x v="5"/>
    <n v="1"/>
    <x v="10"/>
    <x v="5"/>
    <n v="1"/>
    <x v="81"/>
    <n v="1"/>
  </r>
  <r>
    <n v="7264803"/>
    <n v="1"/>
    <n v="1"/>
    <x v="0"/>
    <x v="0"/>
    <s v="T000"/>
    <x v="2"/>
    <x v="15"/>
    <n v="1"/>
    <x v="38"/>
    <x v="8"/>
    <n v="1"/>
    <x v="71"/>
    <n v="1"/>
  </r>
  <r>
    <n v="7264803"/>
    <n v="1"/>
    <n v="2"/>
    <x v="0"/>
    <x v="0"/>
    <s v="T000"/>
    <x v="8"/>
    <x v="10"/>
    <n v="1"/>
    <x v="72"/>
    <x v="9"/>
    <n v="1"/>
    <x v="103"/>
    <n v="1"/>
  </r>
  <r>
    <n v="7264807"/>
    <n v="1"/>
    <n v="1"/>
    <x v="1"/>
    <x v="0"/>
    <s v="T000"/>
    <x v="3"/>
    <x v="19"/>
    <n v="1"/>
    <x v="0"/>
    <x v="9"/>
    <n v="1"/>
    <x v="76"/>
    <n v="1"/>
  </r>
  <r>
    <n v="7264807"/>
    <n v="1"/>
    <n v="2"/>
    <x v="1"/>
    <x v="0"/>
    <s v="T000"/>
    <x v="8"/>
    <x v="15"/>
    <n v="1"/>
    <x v="47"/>
    <x v="5"/>
    <n v="1"/>
    <x v="6"/>
    <n v="1"/>
  </r>
  <r>
    <n v="7264814"/>
    <n v="1"/>
    <n v="1"/>
    <x v="0"/>
    <x v="0"/>
    <s v="T000"/>
    <x v="4"/>
    <x v="18"/>
    <n v="1"/>
    <x v="49"/>
    <x v="7"/>
    <n v="1"/>
    <x v="73"/>
    <n v="1"/>
  </r>
  <r>
    <n v="7264814"/>
    <n v="1"/>
    <n v="2"/>
    <x v="0"/>
    <x v="0"/>
    <s v="T000"/>
    <x v="8"/>
    <x v="14"/>
    <n v="1"/>
    <x v="94"/>
    <x v="20"/>
    <n v="1"/>
    <x v="111"/>
    <n v="1"/>
  </r>
  <r>
    <n v="7264814"/>
    <n v="2"/>
    <n v="1"/>
    <x v="0"/>
    <x v="0"/>
    <s v="T000"/>
    <x v="5"/>
    <x v="18"/>
    <n v="1"/>
    <x v="13"/>
    <x v="7"/>
    <n v="1"/>
    <x v="101"/>
    <n v="1"/>
  </r>
  <r>
    <n v="7264814"/>
    <n v="2"/>
    <n v="2"/>
    <x v="0"/>
    <x v="0"/>
    <s v="T000"/>
    <x v="8"/>
    <x v="14"/>
    <n v="1"/>
    <x v="8"/>
    <x v="20"/>
    <n v="1"/>
    <x v="18"/>
    <n v="1"/>
  </r>
  <r>
    <n v="7264817"/>
    <n v="1"/>
    <n v="1"/>
    <x v="1"/>
    <x v="0"/>
    <s v="T000"/>
    <x v="5"/>
    <x v="4"/>
    <n v="1"/>
    <x v="0"/>
    <x v="3"/>
    <n v="1"/>
    <x v="76"/>
    <n v="2"/>
  </r>
  <r>
    <n v="7264817"/>
    <n v="1"/>
    <n v="2"/>
    <x v="1"/>
    <x v="0"/>
    <s v="T000"/>
    <x v="8"/>
    <x v="4"/>
    <n v="1"/>
    <x v="1"/>
    <x v="3"/>
    <n v="1"/>
    <x v="25"/>
    <n v="2"/>
  </r>
  <r>
    <n v="7264817"/>
    <n v="2"/>
    <n v="1"/>
    <x v="1"/>
    <x v="0"/>
    <s v="T000"/>
    <x v="3"/>
    <x v="4"/>
    <n v="1"/>
    <x v="5"/>
    <x v="12"/>
    <n v="1"/>
    <x v="132"/>
    <n v="1"/>
  </r>
  <r>
    <n v="7264817"/>
    <n v="2"/>
    <n v="2"/>
    <x v="1"/>
    <x v="0"/>
    <s v="T000"/>
    <x v="3"/>
    <x v="8"/>
    <n v="1"/>
    <x v="139"/>
    <x v="10"/>
    <n v="1"/>
    <x v="120"/>
    <n v="1"/>
  </r>
  <r>
    <n v="7264817"/>
    <n v="2"/>
    <n v="3"/>
    <x v="1"/>
    <x v="0"/>
    <s v="T000"/>
    <x v="8"/>
    <x v="1"/>
    <n v="1"/>
    <x v="193"/>
    <x v="3"/>
    <n v="1"/>
    <x v="206"/>
    <n v="1"/>
  </r>
  <r>
    <n v="7264818"/>
    <n v="1"/>
    <n v="1"/>
    <x v="0"/>
    <x v="0"/>
    <s v="T000"/>
    <x v="5"/>
    <x v="0"/>
    <n v="1"/>
    <x v="36"/>
    <x v="10"/>
    <n v="1"/>
    <x v="105"/>
    <n v="1"/>
  </r>
  <r>
    <n v="7264818"/>
    <n v="1"/>
    <n v="2"/>
    <x v="0"/>
    <x v="0"/>
    <s v="T000"/>
    <x v="8"/>
    <x v="1"/>
    <n v="1"/>
    <x v="3"/>
    <x v="2"/>
    <n v="1"/>
    <x v="3"/>
    <n v="1"/>
  </r>
  <r>
    <n v="7264820"/>
    <n v="1"/>
    <n v="1"/>
    <x v="1"/>
    <x v="2"/>
    <s v="T000"/>
    <x v="2"/>
    <x v="1"/>
    <n v="1"/>
    <x v="36"/>
    <x v="2"/>
    <n v="1"/>
    <x v="138"/>
    <n v="2"/>
  </r>
  <r>
    <n v="7264820"/>
    <n v="1"/>
    <n v="2"/>
    <x v="1"/>
    <x v="2"/>
    <s v="T000"/>
    <x v="8"/>
    <x v="0"/>
    <n v="1"/>
    <x v="7"/>
    <x v="10"/>
    <n v="1"/>
    <x v="132"/>
    <n v="2"/>
  </r>
  <r>
    <n v="7264825"/>
    <n v="1"/>
    <n v="1"/>
    <x v="1"/>
    <x v="3"/>
    <s v="T000"/>
    <x v="6"/>
    <x v="0"/>
    <n v="1"/>
    <x v="4"/>
    <x v="14"/>
    <n v="1"/>
    <x v="135"/>
    <n v="1"/>
  </r>
  <r>
    <n v="7264825"/>
    <n v="1"/>
    <n v="2"/>
    <x v="1"/>
    <x v="3"/>
    <s v="T000"/>
    <x v="8"/>
    <x v="6"/>
    <n v="1"/>
    <x v="142"/>
    <x v="2"/>
    <n v="1"/>
    <x v="47"/>
    <n v="1"/>
  </r>
  <r>
    <n v="7264826"/>
    <n v="1"/>
    <n v="1"/>
    <x v="0"/>
    <x v="0"/>
    <s v="T000"/>
    <x v="5"/>
    <x v="17"/>
    <n v="1"/>
    <x v="21"/>
    <x v="2"/>
    <n v="1"/>
    <x v="48"/>
    <n v="1"/>
  </r>
  <r>
    <n v="7264826"/>
    <n v="1"/>
    <n v="2"/>
    <x v="0"/>
    <x v="0"/>
    <s v="T000"/>
    <x v="4"/>
    <x v="0"/>
    <n v="1"/>
    <x v="113"/>
    <x v="22"/>
    <n v="1"/>
    <x v="4"/>
    <n v="1"/>
  </r>
  <r>
    <n v="7264826"/>
    <n v="1"/>
    <n v="3"/>
    <x v="0"/>
    <x v="0"/>
    <s v="T000"/>
    <x v="4"/>
    <x v="21"/>
    <n v="1"/>
    <x v="0"/>
    <x v="2"/>
    <n v="1"/>
    <x v="233"/>
    <n v="1"/>
  </r>
  <r>
    <n v="7264826"/>
    <n v="1"/>
    <n v="4"/>
    <x v="0"/>
    <x v="0"/>
    <s v="T000"/>
    <x v="4"/>
    <x v="0"/>
    <n v="1"/>
    <x v="18"/>
    <x v="7"/>
    <n v="1"/>
    <x v="37"/>
    <n v="1"/>
  </r>
  <r>
    <n v="7264830"/>
    <n v="1"/>
    <n v="1"/>
    <x v="1"/>
    <x v="0"/>
    <s v="T000"/>
    <x v="0"/>
    <x v="2"/>
    <n v="1"/>
    <x v="89"/>
    <x v="1"/>
    <n v="1"/>
    <x v="234"/>
    <n v="2"/>
  </r>
  <r>
    <n v="7264830"/>
    <n v="1"/>
    <n v="2"/>
    <x v="1"/>
    <x v="0"/>
    <s v="T000"/>
    <x v="1"/>
    <x v="2"/>
    <n v="1"/>
    <x v="113"/>
    <x v="1"/>
    <n v="1"/>
    <x v="26"/>
    <n v="2"/>
  </r>
  <r>
    <n v="7264830"/>
    <n v="1"/>
    <n v="3"/>
    <x v="1"/>
    <x v="0"/>
    <s v="T000"/>
    <x v="8"/>
    <x v="2"/>
    <n v="1"/>
    <x v="6"/>
    <x v="1"/>
    <n v="1"/>
    <x v="6"/>
    <n v="2"/>
  </r>
  <r>
    <n v="7264830"/>
    <n v="2"/>
    <n v="1"/>
    <x v="1"/>
    <x v="0"/>
    <s v="T000"/>
    <x v="0"/>
    <x v="2"/>
    <n v="1"/>
    <x v="118"/>
    <x v="1"/>
    <n v="1"/>
    <x v="235"/>
    <n v="2"/>
  </r>
  <r>
    <n v="7264830"/>
    <n v="2"/>
    <n v="2"/>
    <x v="1"/>
    <x v="0"/>
    <s v="T000"/>
    <x v="1"/>
    <x v="2"/>
    <n v="1"/>
    <x v="1"/>
    <x v="1"/>
    <n v="1"/>
    <x v="72"/>
    <n v="2"/>
  </r>
  <r>
    <n v="7264830"/>
    <n v="2"/>
    <n v="3"/>
    <x v="1"/>
    <x v="0"/>
    <s v="T000"/>
    <x v="8"/>
    <x v="2"/>
    <n v="1"/>
    <x v="64"/>
    <x v="1"/>
    <n v="1"/>
    <x v="5"/>
    <n v="2"/>
  </r>
  <r>
    <n v="7264831"/>
    <n v="1"/>
    <n v="1"/>
    <x v="1"/>
    <x v="0"/>
    <s v="T000"/>
    <x v="5"/>
    <x v="10"/>
    <n v="1"/>
    <x v="36"/>
    <x v="22"/>
    <n v="1"/>
    <x v="105"/>
    <n v="1"/>
  </r>
  <r>
    <n v="7264831"/>
    <n v="1"/>
    <n v="2"/>
    <x v="1"/>
    <x v="0"/>
    <s v="T000"/>
    <x v="8"/>
    <x v="21"/>
    <n v="1"/>
    <x v="56"/>
    <x v="8"/>
    <n v="1"/>
    <x v="7"/>
    <n v="1"/>
  </r>
  <r>
    <n v="7264832"/>
    <n v="2"/>
    <n v="1"/>
    <x v="0"/>
    <x v="0"/>
    <s v="T000"/>
    <x v="1"/>
    <x v="10"/>
    <n v="1"/>
    <x v="7"/>
    <x v="8"/>
    <n v="1"/>
    <x v="62"/>
    <n v="2"/>
  </r>
  <r>
    <n v="7264832"/>
    <n v="2"/>
    <n v="2"/>
    <x v="0"/>
    <x v="0"/>
    <s v="T000"/>
    <x v="8"/>
    <x v="10"/>
    <n v="1"/>
    <x v="167"/>
    <x v="8"/>
    <n v="1"/>
    <x v="36"/>
    <n v="2"/>
  </r>
  <r>
    <n v="7264833"/>
    <n v="1"/>
    <n v="1"/>
    <x v="1"/>
    <x v="0"/>
    <s v="T000"/>
    <x v="6"/>
    <x v="3"/>
    <n v="1"/>
    <x v="29"/>
    <x v="15"/>
    <n v="1"/>
    <x v="38"/>
    <n v="1"/>
  </r>
  <r>
    <n v="7264833"/>
    <n v="1"/>
    <n v="2"/>
    <x v="1"/>
    <x v="0"/>
    <s v="T000"/>
    <x v="8"/>
    <x v="5"/>
    <n v="1"/>
    <x v="12"/>
    <x v="17"/>
    <n v="1"/>
    <x v="153"/>
    <n v="1"/>
  </r>
  <r>
    <n v="7264834"/>
    <n v="2"/>
    <n v="1"/>
    <x v="1"/>
    <x v="0"/>
    <s v="T000"/>
    <x v="3"/>
    <x v="18"/>
    <n v="1"/>
    <x v="139"/>
    <x v="22"/>
    <n v="1"/>
    <x v="120"/>
    <n v="1"/>
  </r>
  <r>
    <n v="7264834"/>
    <n v="2"/>
    <n v="2"/>
    <x v="1"/>
    <x v="0"/>
    <s v="T000"/>
    <x v="8"/>
    <x v="21"/>
    <n v="1"/>
    <x v="170"/>
    <x v="20"/>
    <n v="1"/>
    <x v="188"/>
    <n v="1"/>
  </r>
  <r>
    <n v="7264836"/>
    <n v="1"/>
    <n v="1"/>
    <x v="0"/>
    <x v="0"/>
    <s v="T000"/>
    <x v="1"/>
    <x v="20"/>
    <n v="1"/>
    <x v="52"/>
    <x v="19"/>
    <n v="1"/>
    <x v="236"/>
    <n v="2"/>
  </r>
  <r>
    <n v="7264836"/>
    <n v="1"/>
    <n v="2"/>
    <x v="0"/>
    <x v="0"/>
    <s v="T000"/>
    <x v="8"/>
    <x v="17"/>
    <n v="1"/>
    <x v="145"/>
    <x v="11"/>
    <n v="1"/>
    <x v="27"/>
    <n v="2"/>
  </r>
  <r>
    <n v="7264836"/>
    <n v="2"/>
    <n v="1"/>
    <x v="0"/>
    <x v="0"/>
    <s v="T000"/>
    <x v="5"/>
    <x v="20"/>
    <n v="1"/>
    <x v="88"/>
    <x v="1"/>
    <n v="1"/>
    <x v="47"/>
    <n v="1"/>
  </r>
  <r>
    <n v="7264836"/>
    <n v="2"/>
    <n v="2"/>
    <x v="0"/>
    <x v="0"/>
    <s v="T000"/>
    <x v="8"/>
    <x v="2"/>
    <n v="1"/>
    <x v="185"/>
    <x v="11"/>
    <n v="1"/>
    <x v="195"/>
    <n v="1"/>
  </r>
  <r>
    <n v="7264837"/>
    <n v="1"/>
    <n v="1"/>
    <x v="0"/>
    <x v="0"/>
    <s v="T000"/>
    <x v="4"/>
    <x v="1"/>
    <n v="1"/>
    <x v="52"/>
    <x v="18"/>
    <n v="1"/>
    <x v="70"/>
    <n v="1"/>
  </r>
  <r>
    <n v="7264837"/>
    <n v="1"/>
    <n v="2"/>
    <x v="0"/>
    <x v="0"/>
    <s v="T000"/>
    <x v="2"/>
    <x v="9"/>
    <n v="1"/>
    <x v="22"/>
    <x v="18"/>
    <n v="1"/>
    <x v="74"/>
    <n v="1"/>
  </r>
  <r>
    <n v="7264837"/>
    <n v="1"/>
    <n v="3"/>
    <x v="0"/>
    <x v="0"/>
    <s v="T000"/>
    <x v="8"/>
    <x v="9"/>
    <n v="1"/>
    <x v="17"/>
    <x v="10"/>
    <n v="1"/>
    <x v="153"/>
    <n v="1"/>
  </r>
  <r>
    <n v="7264840"/>
    <n v="1"/>
    <n v="1"/>
    <x v="1"/>
    <x v="1"/>
    <s v="T000"/>
    <x v="1"/>
    <x v="21"/>
    <n v="1"/>
    <x v="4"/>
    <x v="22"/>
    <n v="1"/>
    <x v="24"/>
    <n v="2"/>
  </r>
  <r>
    <n v="7264840"/>
    <n v="1"/>
    <n v="2"/>
    <x v="1"/>
    <x v="1"/>
    <s v="T000"/>
    <x v="8"/>
    <x v="21"/>
    <n v="1"/>
    <x v="75"/>
    <x v="22"/>
    <n v="1"/>
    <x v="70"/>
    <n v="2"/>
  </r>
  <r>
    <n v="7264840"/>
    <n v="2"/>
    <n v="1"/>
    <x v="1"/>
    <x v="1"/>
    <s v="T000"/>
    <x v="3"/>
    <x v="21"/>
    <n v="1"/>
    <x v="27"/>
    <x v="22"/>
    <n v="1"/>
    <x v="34"/>
    <n v="2"/>
  </r>
  <r>
    <n v="7264840"/>
    <n v="2"/>
    <n v="2"/>
    <x v="1"/>
    <x v="1"/>
    <s v="T000"/>
    <x v="8"/>
    <x v="21"/>
    <n v="1"/>
    <x v="56"/>
    <x v="22"/>
    <n v="1"/>
    <x v="53"/>
    <n v="2"/>
  </r>
  <r>
    <n v="7264841"/>
    <n v="1"/>
    <n v="1"/>
    <x v="1"/>
    <x v="1"/>
    <s v="T000"/>
    <x v="3"/>
    <x v="13"/>
    <n v="1"/>
    <x v="10"/>
    <x v="13"/>
    <n v="1"/>
    <x v="216"/>
    <n v="2"/>
  </r>
  <r>
    <n v="7264841"/>
    <n v="1"/>
    <n v="2"/>
    <x v="1"/>
    <x v="1"/>
    <s v="T000"/>
    <x v="8"/>
    <x v="13"/>
    <n v="1"/>
    <x v="108"/>
    <x v="13"/>
    <n v="1"/>
    <x v="18"/>
    <n v="2"/>
  </r>
  <r>
    <n v="7264846"/>
    <n v="1"/>
    <n v="1"/>
    <x v="1"/>
    <x v="0"/>
    <s v="T000"/>
    <x v="1"/>
    <x v="19"/>
    <n v="1"/>
    <x v="35"/>
    <x v="5"/>
    <n v="1"/>
    <x v="32"/>
    <n v="1"/>
  </r>
  <r>
    <n v="7264846"/>
    <n v="1"/>
    <n v="2"/>
    <x v="1"/>
    <x v="0"/>
    <s v="T000"/>
    <x v="8"/>
    <x v="19"/>
    <n v="1"/>
    <x v="37"/>
    <x v="5"/>
    <n v="1"/>
    <x v="53"/>
    <n v="1"/>
  </r>
  <r>
    <n v="7264847"/>
    <n v="1"/>
    <n v="1"/>
    <x v="0"/>
    <x v="0"/>
    <s v="T000"/>
    <x v="0"/>
    <x v="21"/>
    <n v="1"/>
    <x v="158"/>
    <x v="22"/>
    <n v="1"/>
    <x v="121"/>
    <n v="1"/>
  </r>
  <r>
    <n v="7264847"/>
    <n v="1"/>
    <n v="2"/>
    <x v="0"/>
    <x v="0"/>
    <s v="T000"/>
    <x v="8"/>
    <x v="21"/>
    <n v="1"/>
    <x v="141"/>
    <x v="22"/>
    <n v="1"/>
    <x v="24"/>
    <n v="1"/>
  </r>
  <r>
    <n v="7264847"/>
    <n v="2"/>
    <n v="1"/>
    <x v="0"/>
    <x v="0"/>
    <s v="T000"/>
    <x v="5"/>
    <x v="21"/>
    <n v="1"/>
    <x v="52"/>
    <x v="22"/>
    <n v="1"/>
    <x v="237"/>
    <n v="1"/>
  </r>
  <r>
    <n v="7264847"/>
    <n v="2"/>
    <n v="2"/>
    <x v="0"/>
    <x v="0"/>
    <s v="T000"/>
    <x v="8"/>
    <x v="21"/>
    <n v="1"/>
    <x v="12"/>
    <x v="22"/>
    <n v="1"/>
    <x v="153"/>
    <n v="1"/>
  </r>
  <r>
    <n v="7264848"/>
    <n v="1"/>
    <n v="1"/>
    <x v="1"/>
    <x v="3"/>
    <s v="T000"/>
    <x v="6"/>
    <x v="11"/>
    <n v="1"/>
    <x v="34"/>
    <x v="21"/>
    <n v="1"/>
    <x v="46"/>
    <n v="2"/>
  </r>
  <r>
    <n v="7264848"/>
    <n v="1"/>
    <n v="2"/>
    <x v="1"/>
    <x v="3"/>
    <s v="T000"/>
    <x v="1"/>
    <x v="11"/>
    <n v="1"/>
    <x v="1"/>
    <x v="12"/>
    <n v="1"/>
    <x v="25"/>
    <n v="2"/>
  </r>
  <r>
    <n v="7264848"/>
    <n v="1"/>
    <n v="3"/>
    <x v="1"/>
    <x v="3"/>
    <s v="T000"/>
    <x v="8"/>
    <x v="8"/>
    <n v="1"/>
    <x v="37"/>
    <x v="21"/>
    <n v="1"/>
    <x v="53"/>
    <n v="2"/>
  </r>
  <r>
    <n v="7264849"/>
    <n v="1"/>
    <n v="1"/>
    <x v="0"/>
    <x v="0"/>
    <s v="T000"/>
    <x v="1"/>
    <x v="0"/>
    <n v="1"/>
    <x v="89"/>
    <x v="2"/>
    <n v="1"/>
    <x v="234"/>
    <n v="2"/>
  </r>
  <r>
    <n v="7264849"/>
    <n v="1"/>
    <n v="2"/>
    <x v="0"/>
    <x v="0"/>
    <s v="T000"/>
    <x v="1"/>
    <x v="0"/>
    <n v="1"/>
    <x v="52"/>
    <x v="2"/>
    <n v="1"/>
    <x v="164"/>
    <n v="2"/>
  </r>
  <r>
    <n v="7264849"/>
    <n v="1"/>
    <n v="3"/>
    <x v="0"/>
    <x v="0"/>
    <s v="T000"/>
    <x v="8"/>
    <x v="0"/>
    <n v="1"/>
    <x v="49"/>
    <x v="2"/>
    <n v="1"/>
    <x v="73"/>
    <n v="2"/>
  </r>
  <r>
    <n v="7264849"/>
    <n v="2"/>
    <n v="1"/>
    <x v="0"/>
    <x v="0"/>
    <s v="T000"/>
    <x v="3"/>
    <x v="0"/>
    <n v="1"/>
    <x v="10"/>
    <x v="2"/>
    <n v="1"/>
    <x v="65"/>
    <n v="2"/>
  </r>
  <r>
    <n v="7264849"/>
    <n v="2"/>
    <n v="2"/>
    <x v="0"/>
    <x v="0"/>
    <s v="T000"/>
    <x v="8"/>
    <x v="0"/>
    <n v="1"/>
    <x v="61"/>
    <x v="2"/>
    <n v="1"/>
    <x v="18"/>
    <n v="2"/>
  </r>
  <r>
    <n v="7264852"/>
    <n v="1"/>
    <n v="1"/>
    <x v="1"/>
    <x v="0"/>
    <s v="T000"/>
    <x v="5"/>
    <x v="4"/>
    <n v="1"/>
    <x v="89"/>
    <x v="16"/>
    <n v="1"/>
    <x v="105"/>
    <n v="2"/>
  </r>
  <r>
    <n v="7264852"/>
    <n v="1"/>
    <n v="2"/>
    <x v="1"/>
    <x v="0"/>
    <s v="T000"/>
    <x v="8"/>
    <x v="16"/>
    <n v="1"/>
    <x v="127"/>
    <x v="3"/>
    <n v="1"/>
    <x v="39"/>
    <n v="2"/>
  </r>
  <r>
    <n v="7264854"/>
    <n v="1"/>
    <n v="1"/>
    <x v="1"/>
    <x v="3"/>
    <s v="T000"/>
    <x v="6"/>
    <x v="21"/>
    <n v="1"/>
    <x v="67"/>
    <x v="11"/>
    <n v="1"/>
    <x v="109"/>
    <n v="1"/>
  </r>
  <r>
    <n v="7264854"/>
    <n v="1"/>
    <n v="2"/>
    <x v="1"/>
    <x v="3"/>
    <s v="T000"/>
    <x v="8"/>
    <x v="20"/>
    <n v="1"/>
    <x v="13"/>
    <x v="22"/>
    <n v="1"/>
    <x v="14"/>
    <n v="1"/>
  </r>
  <r>
    <n v="7264854"/>
    <n v="2"/>
    <n v="1"/>
    <x v="1"/>
    <x v="3"/>
    <s v="T000"/>
    <x v="3"/>
    <x v="21"/>
    <n v="1"/>
    <x v="137"/>
    <x v="8"/>
    <n v="1"/>
    <x v="19"/>
    <n v="1"/>
  </r>
  <r>
    <n v="7264854"/>
    <n v="2"/>
    <n v="2"/>
    <x v="1"/>
    <x v="3"/>
    <s v="T000"/>
    <x v="8"/>
    <x v="10"/>
    <n v="1"/>
    <x v="85"/>
    <x v="22"/>
    <n v="1"/>
    <x v="120"/>
    <n v="1"/>
  </r>
  <r>
    <n v="7264855"/>
    <n v="1"/>
    <n v="1"/>
    <x v="1"/>
    <x v="0"/>
    <s v="T000"/>
    <x v="5"/>
    <x v="5"/>
    <n v="1"/>
    <x v="95"/>
    <x v="12"/>
    <n v="1"/>
    <x v="121"/>
    <n v="1"/>
  </r>
  <r>
    <n v="7264855"/>
    <n v="1"/>
    <n v="2"/>
    <x v="1"/>
    <x v="0"/>
    <s v="T000"/>
    <x v="8"/>
    <x v="8"/>
    <n v="1"/>
    <x v="14"/>
    <x v="15"/>
    <n v="1"/>
    <x v="153"/>
    <n v="1"/>
  </r>
  <r>
    <n v="7264857"/>
    <n v="1"/>
    <n v="1"/>
    <x v="1"/>
    <x v="0"/>
    <s v="T000"/>
    <x v="6"/>
    <x v="6"/>
    <n v="1"/>
    <x v="36"/>
    <x v="12"/>
    <n v="1"/>
    <x v="26"/>
    <n v="1"/>
  </r>
  <r>
    <n v="7264857"/>
    <n v="1"/>
    <n v="2"/>
    <x v="1"/>
    <x v="0"/>
    <s v="T000"/>
    <x v="8"/>
    <x v="8"/>
    <n v="1"/>
    <x v="27"/>
    <x v="14"/>
    <n v="1"/>
    <x v="25"/>
    <n v="1"/>
  </r>
  <r>
    <n v="7264857"/>
    <n v="2"/>
    <n v="1"/>
    <x v="1"/>
    <x v="0"/>
    <s v="T000"/>
    <x v="3"/>
    <x v="6"/>
    <n v="1"/>
    <x v="5"/>
    <x v="0"/>
    <n v="1"/>
    <x v="191"/>
    <n v="1"/>
  </r>
  <r>
    <n v="7264857"/>
    <n v="2"/>
    <n v="2"/>
    <x v="1"/>
    <x v="0"/>
    <s v="T000"/>
    <x v="8"/>
    <x v="12"/>
    <n v="1"/>
    <x v="189"/>
    <x v="14"/>
    <n v="1"/>
    <x v="206"/>
    <n v="1"/>
  </r>
  <r>
    <n v="7264858"/>
    <n v="1"/>
    <n v="1"/>
    <x v="0"/>
    <x v="1"/>
    <s v="T000"/>
    <x v="0"/>
    <x v="17"/>
    <n v="1"/>
    <x v="36"/>
    <x v="2"/>
    <n v="1"/>
    <x v="92"/>
    <n v="1"/>
  </r>
  <r>
    <n v="7264858"/>
    <n v="1"/>
    <n v="2"/>
    <x v="0"/>
    <x v="1"/>
    <s v="T000"/>
    <x v="8"/>
    <x v="0"/>
    <n v="1"/>
    <x v="113"/>
    <x v="19"/>
    <n v="1"/>
    <x v="26"/>
    <n v="1"/>
  </r>
  <r>
    <n v="7264858"/>
    <n v="2"/>
    <n v="1"/>
    <x v="0"/>
    <x v="1"/>
    <s v="T000"/>
    <x v="0"/>
    <x v="17"/>
    <n v="1"/>
    <x v="5"/>
    <x v="8"/>
    <n v="1"/>
    <x v="97"/>
    <n v="1"/>
  </r>
  <r>
    <n v="7264858"/>
    <n v="2"/>
    <n v="2"/>
    <x v="0"/>
    <x v="1"/>
    <s v="T000"/>
    <x v="8"/>
    <x v="10"/>
    <n v="1"/>
    <x v="106"/>
    <x v="19"/>
    <n v="1"/>
    <x v="132"/>
    <n v="1"/>
  </r>
  <r>
    <n v="7264859"/>
    <n v="1"/>
    <n v="1"/>
    <x v="0"/>
    <x v="0"/>
    <s v="T000"/>
    <x v="5"/>
    <x v="15"/>
    <n v="1"/>
    <x v="95"/>
    <x v="7"/>
    <n v="1"/>
    <x v="105"/>
    <n v="1"/>
  </r>
  <r>
    <n v="7264859"/>
    <n v="1"/>
    <n v="2"/>
    <x v="0"/>
    <x v="0"/>
    <s v="T000"/>
    <x v="8"/>
    <x v="14"/>
    <n v="1"/>
    <x v="5"/>
    <x v="9"/>
    <n v="1"/>
    <x v="5"/>
    <n v="1"/>
  </r>
  <r>
    <n v="7264861"/>
    <n v="1"/>
    <n v="1"/>
    <x v="1"/>
    <x v="3"/>
    <s v="T000"/>
    <x v="6"/>
    <x v="11"/>
    <n v="1"/>
    <x v="13"/>
    <x v="21"/>
    <n v="1"/>
    <x v="39"/>
    <n v="2"/>
  </r>
  <r>
    <n v="7264861"/>
    <n v="1"/>
    <n v="2"/>
    <x v="1"/>
    <x v="3"/>
    <s v="T000"/>
    <x v="1"/>
    <x v="11"/>
    <n v="1"/>
    <x v="1"/>
    <x v="12"/>
    <n v="1"/>
    <x v="1"/>
    <n v="2"/>
  </r>
  <r>
    <n v="7264861"/>
    <n v="1"/>
    <n v="3"/>
    <x v="1"/>
    <x v="3"/>
    <s v="T000"/>
    <x v="8"/>
    <x v="8"/>
    <n v="1"/>
    <x v="77"/>
    <x v="21"/>
    <n v="1"/>
    <x v="49"/>
    <n v="2"/>
  </r>
  <r>
    <n v="7264863"/>
    <n v="1"/>
    <n v="1"/>
    <x v="0"/>
    <x v="0"/>
    <s v="T000"/>
    <x v="4"/>
    <x v="18"/>
    <n v="1"/>
    <x v="52"/>
    <x v="12"/>
    <n v="1"/>
    <x v="67"/>
    <n v="1"/>
  </r>
  <r>
    <n v="7264863"/>
    <n v="1"/>
    <n v="2"/>
    <x v="0"/>
    <x v="0"/>
    <s v="T000"/>
    <x v="8"/>
    <x v="8"/>
    <n v="1"/>
    <x v="19"/>
    <x v="20"/>
    <n v="1"/>
    <x v="47"/>
    <n v="1"/>
  </r>
  <r>
    <n v="7264863"/>
    <n v="2"/>
    <n v="1"/>
    <x v="0"/>
    <x v="0"/>
    <s v="T000"/>
    <x v="1"/>
    <x v="18"/>
    <n v="1"/>
    <x v="10"/>
    <x v="12"/>
    <n v="1"/>
    <x v="133"/>
    <n v="1"/>
  </r>
  <r>
    <n v="7264863"/>
    <n v="2"/>
    <n v="2"/>
    <x v="0"/>
    <x v="0"/>
    <s v="T000"/>
    <x v="8"/>
    <x v="8"/>
    <n v="1"/>
    <x v="24"/>
    <x v="20"/>
    <n v="1"/>
    <x v="129"/>
    <n v="1"/>
  </r>
  <r>
    <n v="7264866"/>
    <n v="1"/>
    <n v="1"/>
    <x v="1"/>
    <x v="0"/>
    <s v="T000"/>
    <x v="5"/>
    <x v="10"/>
    <n v="1"/>
    <x v="82"/>
    <x v="12"/>
    <n v="1"/>
    <x v="59"/>
    <n v="1"/>
  </r>
  <r>
    <n v="7264866"/>
    <n v="1"/>
    <n v="2"/>
    <x v="1"/>
    <x v="0"/>
    <s v="T000"/>
    <x v="0"/>
    <x v="8"/>
    <n v="1"/>
    <x v="27"/>
    <x v="12"/>
    <n v="1"/>
    <x v="154"/>
    <n v="2"/>
  </r>
  <r>
    <n v="7264866"/>
    <n v="1"/>
    <n v="3"/>
    <x v="1"/>
    <x v="0"/>
    <s v="T000"/>
    <x v="1"/>
    <x v="8"/>
    <n v="1"/>
    <x v="116"/>
    <x v="12"/>
    <n v="1"/>
    <x v="185"/>
    <n v="2"/>
  </r>
  <r>
    <n v="7264866"/>
    <n v="1"/>
    <n v="4"/>
    <x v="1"/>
    <x v="0"/>
    <s v="T000"/>
    <x v="4"/>
    <x v="8"/>
    <n v="1"/>
    <x v="37"/>
    <x v="12"/>
    <n v="1"/>
    <x v="96"/>
    <n v="2"/>
  </r>
  <r>
    <n v="7264866"/>
    <n v="1"/>
    <n v="5"/>
    <x v="1"/>
    <x v="0"/>
    <s v="T000"/>
    <x v="8"/>
    <x v="8"/>
    <n v="1"/>
    <x v="146"/>
    <x v="8"/>
    <n v="1"/>
    <x v="153"/>
    <n v="1"/>
  </r>
  <r>
    <n v="7264867"/>
    <n v="1"/>
    <n v="1"/>
    <x v="1"/>
    <x v="0"/>
    <s v="T000"/>
    <x v="5"/>
    <x v="15"/>
    <n v="1"/>
    <x v="67"/>
    <x v="12"/>
    <n v="1"/>
    <x v="109"/>
    <n v="1"/>
  </r>
  <r>
    <n v="7264867"/>
    <n v="1"/>
    <n v="2"/>
    <x v="1"/>
    <x v="0"/>
    <s v="T000"/>
    <x v="8"/>
    <x v="8"/>
    <n v="1"/>
    <x v="61"/>
    <x v="9"/>
    <n v="1"/>
    <x v="44"/>
    <n v="1"/>
  </r>
  <r>
    <n v="7264869"/>
    <n v="1"/>
    <n v="1"/>
    <x v="0"/>
    <x v="0"/>
    <s v="T000"/>
    <x v="5"/>
    <x v="14"/>
    <n v="1"/>
    <x v="36"/>
    <x v="12"/>
    <n v="1"/>
    <x v="140"/>
    <n v="2"/>
  </r>
  <r>
    <n v="7264869"/>
    <n v="1"/>
    <n v="2"/>
    <x v="0"/>
    <x v="0"/>
    <s v="T000"/>
    <x v="8"/>
    <x v="8"/>
    <n v="1"/>
    <x v="139"/>
    <x v="7"/>
    <n v="1"/>
    <x v="120"/>
    <n v="2"/>
  </r>
  <r>
    <n v="7264872"/>
    <n v="1"/>
    <n v="1"/>
    <x v="1"/>
    <x v="0"/>
    <s v="T000"/>
    <x v="5"/>
    <x v="1"/>
    <n v="1"/>
    <x v="49"/>
    <x v="12"/>
    <n v="1"/>
    <x v="88"/>
    <n v="1"/>
  </r>
  <r>
    <n v="7264872"/>
    <n v="1"/>
    <n v="2"/>
    <x v="1"/>
    <x v="0"/>
    <s v="T000"/>
    <x v="8"/>
    <x v="8"/>
    <n v="1"/>
    <x v="139"/>
    <x v="10"/>
    <n v="1"/>
    <x v="120"/>
    <n v="1"/>
  </r>
  <r>
    <n v="7264874"/>
    <n v="1"/>
    <n v="1"/>
    <x v="0"/>
    <x v="3"/>
    <s v="T000"/>
    <x v="1"/>
    <x v="11"/>
    <n v="1"/>
    <x v="52"/>
    <x v="7"/>
    <n v="1"/>
    <x v="70"/>
    <n v="1"/>
  </r>
  <r>
    <n v="7264874"/>
    <n v="1"/>
    <n v="2"/>
    <x v="0"/>
    <x v="3"/>
    <s v="T000"/>
    <x v="2"/>
    <x v="14"/>
    <n v="1"/>
    <x v="110"/>
    <x v="9"/>
    <n v="1"/>
    <x v="56"/>
    <n v="1"/>
  </r>
  <r>
    <n v="7264874"/>
    <n v="1"/>
    <n v="3"/>
    <x v="0"/>
    <x v="3"/>
    <s v="T000"/>
    <x v="3"/>
    <x v="15"/>
    <n v="1"/>
    <x v="10"/>
    <x v="21"/>
    <n v="1"/>
    <x v="65"/>
    <n v="1"/>
  </r>
  <r>
    <n v="7264874"/>
    <n v="1"/>
    <n v="4"/>
    <x v="0"/>
    <x v="3"/>
    <s v="T000"/>
    <x v="2"/>
    <x v="11"/>
    <n v="1"/>
    <x v="41"/>
    <x v="16"/>
    <n v="1"/>
    <x v="50"/>
    <n v="1"/>
  </r>
  <r>
    <n v="7264874"/>
    <n v="1"/>
    <n v="5"/>
    <x v="0"/>
    <x v="3"/>
    <s v="T000"/>
    <x v="8"/>
    <x v="16"/>
    <n v="1"/>
    <x v="3"/>
    <x v="21"/>
    <n v="1"/>
    <x v="3"/>
    <n v="1"/>
  </r>
  <r>
    <n v="7264876"/>
    <n v="1"/>
    <n v="1"/>
    <x v="1"/>
    <x v="0"/>
    <s v="T000"/>
    <x v="0"/>
    <x v="9"/>
    <n v="1"/>
    <x v="95"/>
    <x v="15"/>
    <n v="1"/>
    <x v="238"/>
    <n v="2"/>
  </r>
  <r>
    <n v="7264876"/>
    <n v="1"/>
    <n v="2"/>
    <x v="1"/>
    <x v="0"/>
    <s v="T000"/>
    <x v="8"/>
    <x v="5"/>
    <n v="1"/>
    <x v="134"/>
    <x v="18"/>
    <n v="1"/>
    <x v="105"/>
    <n v="2"/>
  </r>
  <r>
    <n v="7264876"/>
    <n v="2"/>
    <n v="1"/>
    <x v="1"/>
    <x v="0"/>
    <s v="T000"/>
    <x v="5"/>
    <x v="9"/>
    <n v="1"/>
    <x v="132"/>
    <x v="10"/>
    <n v="1"/>
    <x v="26"/>
    <n v="1"/>
  </r>
  <r>
    <n v="7264876"/>
    <n v="2"/>
    <n v="2"/>
    <x v="1"/>
    <x v="0"/>
    <s v="T000"/>
    <x v="8"/>
    <x v="1"/>
    <n v="1"/>
    <x v="137"/>
    <x v="18"/>
    <n v="1"/>
    <x v="7"/>
    <n v="1"/>
  </r>
  <r>
    <n v="7264877"/>
    <n v="1"/>
    <n v="1"/>
    <x v="0"/>
    <x v="1"/>
    <s v="T000"/>
    <x v="1"/>
    <x v="17"/>
    <n v="1"/>
    <x v="36"/>
    <x v="2"/>
    <n v="1"/>
    <x v="83"/>
    <n v="1"/>
  </r>
  <r>
    <n v="7264877"/>
    <n v="1"/>
    <n v="2"/>
    <x v="0"/>
    <x v="1"/>
    <s v="T000"/>
    <x v="8"/>
    <x v="0"/>
    <n v="1"/>
    <x v="46"/>
    <x v="19"/>
    <n v="1"/>
    <x v="70"/>
    <n v="1"/>
  </r>
  <r>
    <n v="7264878"/>
    <n v="1"/>
    <n v="1"/>
    <x v="0"/>
    <x v="0"/>
    <s v="T000"/>
    <x v="5"/>
    <x v="0"/>
    <n v="1"/>
    <x v="95"/>
    <x v="12"/>
    <n v="1"/>
    <x v="138"/>
    <n v="1"/>
  </r>
  <r>
    <n v="7264878"/>
    <n v="1"/>
    <n v="2"/>
    <x v="0"/>
    <x v="0"/>
    <s v="T000"/>
    <x v="8"/>
    <x v="8"/>
    <n v="1"/>
    <x v="37"/>
    <x v="2"/>
    <n v="1"/>
    <x v="53"/>
    <n v="1"/>
  </r>
  <r>
    <n v="7264880"/>
    <n v="1"/>
    <n v="1"/>
    <x v="1"/>
    <x v="1"/>
    <s v="T000"/>
    <x v="1"/>
    <x v="11"/>
    <n v="1"/>
    <x v="0"/>
    <x v="21"/>
    <n v="1"/>
    <x v="67"/>
    <n v="2"/>
  </r>
  <r>
    <n v="7264880"/>
    <n v="1"/>
    <n v="2"/>
    <x v="1"/>
    <x v="1"/>
    <s v="T000"/>
    <x v="8"/>
    <x v="11"/>
    <n v="1"/>
    <x v="159"/>
    <x v="21"/>
    <n v="1"/>
    <x v="73"/>
    <n v="2"/>
  </r>
  <r>
    <n v="7264880"/>
    <n v="2"/>
    <n v="1"/>
    <x v="1"/>
    <x v="1"/>
    <s v="T000"/>
    <x v="1"/>
    <x v="11"/>
    <n v="1"/>
    <x v="1"/>
    <x v="12"/>
    <n v="1"/>
    <x v="1"/>
    <n v="1"/>
  </r>
  <r>
    <n v="7264880"/>
    <n v="2"/>
    <n v="2"/>
    <x v="1"/>
    <x v="1"/>
    <s v="T000"/>
    <x v="8"/>
    <x v="8"/>
    <n v="1"/>
    <x v="209"/>
    <x v="21"/>
    <n v="1"/>
    <x v="82"/>
    <n v="1"/>
  </r>
  <r>
    <n v="7264881"/>
    <n v="1"/>
    <n v="1"/>
    <x v="1"/>
    <x v="0"/>
    <s v="T000"/>
    <x v="0"/>
    <x v="13"/>
    <n v="1"/>
    <x v="36"/>
    <x v="13"/>
    <n v="1"/>
    <x v="83"/>
    <n v="2"/>
  </r>
  <r>
    <n v="7264881"/>
    <n v="1"/>
    <n v="2"/>
    <x v="1"/>
    <x v="0"/>
    <s v="T000"/>
    <x v="5"/>
    <x v="13"/>
    <n v="1"/>
    <x v="210"/>
    <x v="17"/>
    <n v="1"/>
    <x v="105"/>
    <n v="1"/>
  </r>
  <r>
    <n v="7264881"/>
    <n v="1"/>
    <n v="3"/>
    <x v="1"/>
    <x v="0"/>
    <s v="T000"/>
    <x v="0"/>
    <x v="3"/>
    <n v="1"/>
    <x v="2"/>
    <x v="13"/>
    <n v="1"/>
    <x v="239"/>
    <n v="1"/>
  </r>
  <r>
    <n v="7264881"/>
    <n v="1"/>
    <n v="4"/>
    <x v="1"/>
    <x v="0"/>
    <s v="T000"/>
    <x v="8"/>
    <x v="13"/>
    <n v="1"/>
    <x v="53"/>
    <x v="13"/>
    <n v="1"/>
    <x v="14"/>
    <n v="2"/>
  </r>
  <r>
    <n v="7264881"/>
    <n v="2"/>
    <n v="1"/>
    <x v="1"/>
    <x v="0"/>
    <s v="T000"/>
    <x v="3"/>
    <x v="13"/>
    <n v="1"/>
    <x v="27"/>
    <x v="13"/>
    <n v="1"/>
    <x v="8"/>
    <n v="2"/>
  </r>
  <r>
    <n v="7264881"/>
    <n v="2"/>
    <n v="2"/>
    <x v="1"/>
    <x v="0"/>
    <s v="T000"/>
    <x v="8"/>
    <x v="13"/>
    <n v="1"/>
    <x v="118"/>
    <x v="13"/>
    <n v="1"/>
    <x v="44"/>
    <n v="2"/>
  </r>
  <r>
    <n v="7264882"/>
    <n v="1"/>
    <n v="1"/>
    <x v="0"/>
    <x v="2"/>
    <s v="T000"/>
    <x v="2"/>
    <x v="20"/>
    <n v="1"/>
    <x v="1"/>
    <x v="11"/>
    <n v="1"/>
    <x v="72"/>
    <n v="2"/>
  </r>
  <r>
    <n v="7264882"/>
    <n v="1"/>
    <n v="2"/>
    <x v="0"/>
    <x v="2"/>
    <s v="T000"/>
    <x v="8"/>
    <x v="20"/>
    <n v="1"/>
    <x v="106"/>
    <x v="11"/>
    <n v="1"/>
    <x v="132"/>
    <n v="2"/>
  </r>
  <r>
    <n v="7264882"/>
    <n v="2"/>
    <n v="1"/>
    <x v="0"/>
    <x v="2"/>
    <s v="T000"/>
    <x v="2"/>
    <x v="20"/>
    <n v="1"/>
    <x v="3"/>
    <x v="0"/>
    <n v="1"/>
    <x v="3"/>
    <n v="1"/>
  </r>
  <r>
    <n v="7264882"/>
    <n v="2"/>
    <n v="2"/>
    <x v="0"/>
    <x v="2"/>
    <s v="T000"/>
    <x v="8"/>
    <x v="12"/>
    <n v="1"/>
    <x v="72"/>
    <x v="11"/>
    <n v="1"/>
    <x v="103"/>
    <n v="1"/>
  </r>
  <r>
    <n v="7264883"/>
    <n v="1"/>
    <n v="1"/>
    <x v="1"/>
    <x v="0"/>
    <s v="T000"/>
    <x v="4"/>
    <x v="22"/>
    <n v="1"/>
    <x v="21"/>
    <x v="12"/>
    <n v="1"/>
    <x v="26"/>
    <n v="1"/>
  </r>
  <r>
    <n v="7264883"/>
    <n v="1"/>
    <n v="2"/>
    <x v="1"/>
    <x v="0"/>
    <s v="T000"/>
    <x v="8"/>
    <x v="8"/>
    <n v="1"/>
    <x v="13"/>
    <x v="4"/>
    <n v="1"/>
    <x v="46"/>
    <n v="1"/>
  </r>
  <r>
    <n v="7264884"/>
    <n v="1"/>
    <n v="1"/>
    <x v="0"/>
    <x v="0"/>
    <s v="T000"/>
    <x v="5"/>
    <x v="8"/>
    <n v="1"/>
    <x v="95"/>
    <x v="12"/>
    <n v="1"/>
    <x v="140"/>
    <n v="2"/>
  </r>
  <r>
    <n v="7264884"/>
    <n v="1"/>
    <n v="2"/>
    <x v="0"/>
    <x v="0"/>
    <s v="T000"/>
    <x v="8"/>
    <x v="8"/>
    <n v="1"/>
    <x v="117"/>
    <x v="12"/>
    <n v="1"/>
    <x v="111"/>
    <n v="2"/>
  </r>
  <r>
    <n v="7264884"/>
    <n v="2"/>
    <n v="1"/>
    <x v="0"/>
    <x v="0"/>
    <s v="T000"/>
    <x v="5"/>
    <x v="8"/>
    <n v="1"/>
    <x v="199"/>
    <x v="12"/>
    <n v="1"/>
    <x v="2"/>
    <n v="2"/>
  </r>
  <r>
    <n v="7264884"/>
    <n v="2"/>
    <n v="2"/>
    <x v="0"/>
    <x v="0"/>
    <s v="T000"/>
    <x v="8"/>
    <x v="8"/>
    <n v="1"/>
    <x v="9"/>
    <x v="12"/>
    <n v="1"/>
    <x v="12"/>
    <n v="2"/>
  </r>
  <r>
    <n v="7264886"/>
    <n v="1"/>
    <n v="1"/>
    <x v="1"/>
    <x v="0"/>
    <s v="T000"/>
    <x v="1"/>
    <x v="16"/>
    <n v="1"/>
    <x v="52"/>
    <x v="12"/>
    <n v="1"/>
    <x v="70"/>
    <n v="2"/>
  </r>
  <r>
    <n v="7264886"/>
    <n v="1"/>
    <n v="2"/>
    <x v="1"/>
    <x v="0"/>
    <s v="T000"/>
    <x v="8"/>
    <x v="8"/>
    <n v="1"/>
    <x v="29"/>
    <x v="16"/>
    <n v="1"/>
    <x v="111"/>
    <n v="2"/>
  </r>
  <r>
    <n v="7264887"/>
    <n v="1"/>
    <n v="1"/>
    <x v="1"/>
    <x v="1"/>
    <s v="T000"/>
    <x v="1"/>
    <x v="15"/>
    <n v="1"/>
    <x v="38"/>
    <x v="9"/>
    <n v="1"/>
    <x v="51"/>
    <n v="2"/>
  </r>
  <r>
    <n v="7264887"/>
    <n v="1"/>
    <n v="2"/>
    <x v="1"/>
    <x v="1"/>
    <s v="T000"/>
    <x v="8"/>
    <x v="15"/>
    <n v="1"/>
    <x v="18"/>
    <x v="9"/>
    <n v="1"/>
    <x v="56"/>
    <n v="2"/>
  </r>
  <r>
    <n v="7264887"/>
    <n v="2"/>
    <n v="1"/>
    <x v="1"/>
    <x v="1"/>
    <s v="T000"/>
    <x v="1"/>
    <x v="15"/>
    <n v="1"/>
    <x v="1"/>
    <x v="9"/>
    <n v="1"/>
    <x v="72"/>
    <n v="2"/>
  </r>
  <r>
    <n v="7264887"/>
    <n v="2"/>
    <n v="2"/>
    <x v="1"/>
    <x v="1"/>
    <s v="T000"/>
    <x v="8"/>
    <x v="15"/>
    <n v="1"/>
    <x v="84"/>
    <x v="9"/>
    <n v="1"/>
    <x v="64"/>
    <n v="2"/>
  </r>
  <r>
    <n v="7264894"/>
    <n v="1"/>
    <n v="1"/>
    <x v="1"/>
    <x v="0"/>
    <s v="T000"/>
    <x v="5"/>
    <x v="15"/>
    <n v="1"/>
    <x v="89"/>
    <x v="22"/>
    <n v="1"/>
    <x v="48"/>
    <n v="1"/>
  </r>
  <r>
    <n v="7264894"/>
    <n v="1"/>
    <n v="2"/>
    <x v="1"/>
    <x v="0"/>
    <s v="T000"/>
    <x v="8"/>
    <x v="21"/>
    <n v="1"/>
    <x v="5"/>
    <x v="9"/>
    <n v="1"/>
    <x v="7"/>
    <n v="1"/>
  </r>
  <r>
    <n v="7264897"/>
    <n v="1"/>
    <n v="1"/>
    <x v="0"/>
    <x v="0"/>
    <s v="T000"/>
    <x v="5"/>
    <x v="6"/>
    <n v="1"/>
    <x v="65"/>
    <x v="12"/>
    <n v="1"/>
    <x v="83"/>
    <n v="1"/>
  </r>
  <r>
    <n v="7264897"/>
    <n v="1"/>
    <n v="2"/>
    <x v="0"/>
    <x v="0"/>
    <s v="T000"/>
    <x v="8"/>
    <x v="8"/>
    <n v="1"/>
    <x v="45"/>
    <x v="14"/>
    <n v="1"/>
    <x v="132"/>
    <n v="1"/>
  </r>
  <r>
    <n v="7264898"/>
    <n v="1"/>
    <n v="1"/>
    <x v="1"/>
    <x v="0"/>
    <s v="T000"/>
    <x v="5"/>
    <x v="3"/>
    <n v="1"/>
    <x v="81"/>
    <x v="21"/>
    <n v="1"/>
    <x v="92"/>
    <n v="1"/>
  </r>
  <r>
    <n v="7264898"/>
    <n v="1"/>
    <n v="2"/>
    <x v="1"/>
    <x v="0"/>
    <s v="T000"/>
    <x v="8"/>
    <x v="11"/>
    <n v="1"/>
    <x v="201"/>
    <x v="17"/>
    <n v="1"/>
    <x v="132"/>
    <n v="1"/>
  </r>
  <r>
    <n v="7264899"/>
    <n v="1"/>
    <n v="1"/>
    <x v="1"/>
    <x v="0"/>
    <s v="T000"/>
    <x v="0"/>
    <x v="6"/>
    <n v="1"/>
    <x v="111"/>
    <x v="14"/>
    <n v="1"/>
    <x v="55"/>
    <n v="1"/>
  </r>
  <r>
    <n v="7264899"/>
    <n v="1"/>
    <n v="2"/>
    <x v="1"/>
    <x v="0"/>
    <s v="T000"/>
    <x v="5"/>
    <x v="6"/>
    <n v="1"/>
    <x v="114"/>
    <x v="19"/>
    <n v="1"/>
    <x v="105"/>
    <n v="1"/>
  </r>
  <r>
    <n v="7264899"/>
    <n v="1"/>
    <n v="3"/>
    <x v="1"/>
    <x v="0"/>
    <s v="T000"/>
    <x v="0"/>
    <x v="17"/>
    <n v="1"/>
    <x v="10"/>
    <x v="12"/>
    <n v="1"/>
    <x v="23"/>
    <n v="1"/>
  </r>
  <r>
    <n v="7264899"/>
    <n v="1"/>
    <n v="4"/>
    <x v="1"/>
    <x v="0"/>
    <s v="T000"/>
    <x v="0"/>
    <x v="8"/>
    <n v="1"/>
    <x v="27"/>
    <x v="17"/>
    <n v="1"/>
    <x v="44"/>
    <n v="1"/>
  </r>
  <r>
    <n v="7264899"/>
    <n v="1"/>
    <n v="5"/>
    <x v="1"/>
    <x v="0"/>
    <s v="T000"/>
    <x v="8"/>
    <x v="3"/>
    <n v="1"/>
    <x v="5"/>
    <x v="14"/>
    <n v="1"/>
    <x v="7"/>
    <n v="1"/>
  </r>
  <r>
    <n v="7264905"/>
    <n v="1"/>
    <n v="1"/>
    <x v="0"/>
    <x v="0"/>
    <s v="T000"/>
    <x v="5"/>
    <x v="0"/>
    <n v="1"/>
    <x v="131"/>
    <x v="0"/>
    <n v="1"/>
    <x v="48"/>
    <n v="1"/>
  </r>
  <r>
    <n v="7264905"/>
    <n v="1"/>
    <n v="2"/>
    <x v="0"/>
    <x v="0"/>
    <s v="T000"/>
    <x v="8"/>
    <x v="12"/>
    <n v="1"/>
    <x v="56"/>
    <x v="2"/>
    <n v="1"/>
    <x v="5"/>
    <n v="1"/>
  </r>
  <r>
    <n v="7264906"/>
    <n v="1"/>
    <n v="1"/>
    <x v="1"/>
    <x v="0"/>
    <s v="T000"/>
    <x v="5"/>
    <x v="20"/>
    <n v="1"/>
    <x v="36"/>
    <x v="3"/>
    <n v="1"/>
    <x v="135"/>
    <n v="1"/>
  </r>
  <r>
    <n v="7264906"/>
    <n v="1"/>
    <n v="2"/>
    <x v="1"/>
    <x v="0"/>
    <s v="T000"/>
    <x v="0"/>
    <x v="4"/>
    <n v="1"/>
    <x v="27"/>
    <x v="19"/>
    <n v="1"/>
    <x v="44"/>
    <n v="1"/>
  </r>
  <r>
    <n v="7264906"/>
    <n v="1"/>
    <n v="3"/>
    <x v="1"/>
    <x v="0"/>
    <s v="T000"/>
    <x v="8"/>
    <x v="17"/>
    <n v="1"/>
    <x v="83"/>
    <x v="11"/>
    <n v="1"/>
    <x v="53"/>
    <n v="1"/>
  </r>
  <r>
    <n v="7264907"/>
    <n v="1"/>
    <n v="1"/>
    <x v="1"/>
    <x v="0"/>
    <s v="T000"/>
    <x v="5"/>
    <x v="21"/>
    <n v="1"/>
    <x v="67"/>
    <x v="22"/>
    <n v="1"/>
    <x v="136"/>
    <n v="2"/>
  </r>
  <r>
    <n v="7264907"/>
    <n v="1"/>
    <n v="2"/>
    <x v="1"/>
    <x v="0"/>
    <s v="T000"/>
    <x v="8"/>
    <x v="21"/>
    <n v="1"/>
    <x v="117"/>
    <x v="22"/>
    <n v="1"/>
    <x v="111"/>
    <n v="2"/>
  </r>
  <r>
    <n v="7264907"/>
    <n v="2"/>
    <n v="1"/>
    <x v="1"/>
    <x v="0"/>
    <s v="T000"/>
    <x v="5"/>
    <x v="21"/>
    <n v="1"/>
    <x v="16"/>
    <x v="22"/>
    <n v="1"/>
    <x v="23"/>
    <n v="2"/>
  </r>
  <r>
    <n v="7264907"/>
    <n v="2"/>
    <n v="2"/>
    <x v="1"/>
    <x v="0"/>
    <s v="T000"/>
    <x v="8"/>
    <x v="21"/>
    <n v="1"/>
    <x v="9"/>
    <x v="22"/>
    <n v="1"/>
    <x v="12"/>
    <n v="2"/>
  </r>
  <r>
    <n v="7264909"/>
    <n v="1"/>
    <n v="1"/>
    <x v="1"/>
    <x v="1"/>
    <s v="T000"/>
    <x v="1"/>
    <x v="20"/>
    <n v="1"/>
    <x v="0"/>
    <x v="11"/>
    <n v="1"/>
    <x v="76"/>
    <n v="2"/>
  </r>
  <r>
    <n v="7264909"/>
    <n v="1"/>
    <n v="2"/>
    <x v="1"/>
    <x v="1"/>
    <s v="T000"/>
    <x v="8"/>
    <x v="20"/>
    <n v="1"/>
    <x v="38"/>
    <x v="11"/>
    <n v="1"/>
    <x v="6"/>
    <n v="2"/>
  </r>
  <r>
    <n v="7264915"/>
    <n v="1"/>
    <n v="1"/>
    <x v="0"/>
    <x v="2"/>
    <s v="T000"/>
    <x v="5"/>
    <x v="9"/>
    <n v="1"/>
    <x v="65"/>
    <x v="15"/>
    <n v="1"/>
    <x v="68"/>
    <n v="1"/>
  </r>
  <r>
    <n v="7264915"/>
    <n v="1"/>
    <n v="2"/>
    <x v="0"/>
    <x v="2"/>
    <s v="T000"/>
    <x v="8"/>
    <x v="5"/>
    <n v="1"/>
    <x v="23"/>
    <x v="18"/>
    <n v="1"/>
    <x v="153"/>
    <n v="1"/>
  </r>
  <r>
    <n v="7264917"/>
    <n v="1"/>
    <n v="1"/>
    <x v="1"/>
    <x v="0"/>
    <s v="T000"/>
    <x v="5"/>
    <x v="11"/>
    <n v="1"/>
    <x v="36"/>
    <x v="10"/>
    <n v="1"/>
    <x v="105"/>
    <n v="1"/>
  </r>
  <r>
    <n v="7264917"/>
    <n v="1"/>
    <n v="2"/>
    <x v="1"/>
    <x v="0"/>
    <s v="T000"/>
    <x v="8"/>
    <x v="1"/>
    <n v="1"/>
    <x v="17"/>
    <x v="21"/>
    <n v="1"/>
    <x v="132"/>
    <n v="1"/>
  </r>
  <r>
    <n v="7264918"/>
    <n v="1"/>
    <n v="1"/>
    <x v="0"/>
    <x v="2"/>
    <s v="T000"/>
    <x v="5"/>
    <x v="8"/>
    <n v="1"/>
    <x v="65"/>
    <x v="12"/>
    <n v="1"/>
    <x v="114"/>
    <n v="2"/>
  </r>
  <r>
    <n v="7264918"/>
    <n v="1"/>
    <n v="2"/>
    <x v="0"/>
    <x v="2"/>
    <s v="T000"/>
    <x v="8"/>
    <x v="8"/>
    <n v="1"/>
    <x v="124"/>
    <x v="12"/>
    <n v="1"/>
    <x v="96"/>
    <n v="2"/>
  </r>
  <r>
    <n v="7264918"/>
    <n v="2"/>
    <n v="1"/>
    <x v="0"/>
    <x v="2"/>
    <s v="T000"/>
    <x v="3"/>
    <x v="8"/>
    <n v="1"/>
    <x v="17"/>
    <x v="21"/>
    <n v="1"/>
    <x v="15"/>
    <n v="1"/>
  </r>
  <r>
    <n v="7264918"/>
    <n v="2"/>
    <n v="2"/>
    <x v="0"/>
    <x v="2"/>
    <s v="T000"/>
    <x v="8"/>
    <x v="11"/>
    <n v="1"/>
    <x v="72"/>
    <x v="12"/>
    <n v="1"/>
    <x v="103"/>
    <n v="1"/>
  </r>
  <r>
    <n v="7264919"/>
    <n v="1"/>
    <n v="1"/>
    <x v="1"/>
    <x v="2"/>
    <s v="T000"/>
    <x v="1"/>
    <x v="15"/>
    <n v="1"/>
    <x v="27"/>
    <x v="12"/>
    <n v="1"/>
    <x v="149"/>
    <n v="1"/>
  </r>
  <r>
    <n v="7264919"/>
    <n v="1"/>
    <n v="2"/>
    <x v="1"/>
    <x v="2"/>
    <s v="T000"/>
    <x v="8"/>
    <x v="8"/>
    <n v="1"/>
    <x v="83"/>
    <x v="9"/>
    <n v="1"/>
    <x v="53"/>
    <n v="1"/>
  </r>
  <r>
    <n v="7264920"/>
    <n v="1"/>
    <n v="1"/>
    <x v="0"/>
    <x v="1"/>
    <s v="T000"/>
    <x v="3"/>
    <x v="14"/>
    <n v="1"/>
    <x v="36"/>
    <x v="7"/>
    <n v="1"/>
    <x v="165"/>
    <n v="2"/>
  </r>
  <r>
    <n v="7264920"/>
    <n v="1"/>
    <n v="2"/>
    <x v="0"/>
    <x v="1"/>
    <s v="T000"/>
    <x v="8"/>
    <x v="14"/>
    <n v="1"/>
    <x v="134"/>
    <x v="7"/>
    <n v="1"/>
    <x v="105"/>
    <n v="2"/>
  </r>
  <r>
    <n v="7264920"/>
    <n v="2"/>
    <n v="1"/>
    <x v="0"/>
    <x v="1"/>
    <s v="T000"/>
    <x v="1"/>
    <x v="14"/>
    <n v="1"/>
    <x v="0"/>
    <x v="7"/>
    <n v="1"/>
    <x v="240"/>
    <n v="1"/>
  </r>
  <r>
    <n v="7264920"/>
    <n v="2"/>
    <n v="2"/>
    <x v="0"/>
    <x v="1"/>
    <s v="T000"/>
    <x v="8"/>
    <x v="14"/>
    <n v="1"/>
    <x v="76"/>
    <x v="7"/>
    <n v="1"/>
    <x v="27"/>
    <n v="1"/>
  </r>
  <r>
    <n v="7264921"/>
    <n v="1"/>
    <n v="1"/>
    <x v="1"/>
    <x v="3"/>
    <s v="T000"/>
    <x v="6"/>
    <x v="21"/>
    <n v="1"/>
    <x v="79"/>
    <x v="14"/>
    <n v="1"/>
    <x v="83"/>
    <n v="1"/>
  </r>
  <r>
    <n v="7264921"/>
    <n v="1"/>
    <n v="2"/>
    <x v="1"/>
    <x v="3"/>
    <s v="T000"/>
    <x v="8"/>
    <x v="6"/>
    <n v="1"/>
    <x v="27"/>
    <x v="22"/>
    <n v="1"/>
    <x v="25"/>
    <n v="1"/>
  </r>
  <r>
    <n v="7264922"/>
    <n v="1"/>
    <n v="1"/>
    <x v="1"/>
    <x v="0"/>
    <s v="T000"/>
    <x v="5"/>
    <x v="15"/>
    <n v="1"/>
    <x v="36"/>
    <x v="3"/>
    <n v="1"/>
    <x v="48"/>
    <n v="1"/>
  </r>
  <r>
    <n v="7264922"/>
    <n v="1"/>
    <n v="2"/>
    <x v="1"/>
    <x v="0"/>
    <s v="T000"/>
    <x v="8"/>
    <x v="4"/>
    <n v="1"/>
    <x v="84"/>
    <x v="9"/>
    <n v="1"/>
    <x v="5"/>
    <n v="1"/>
  </r>
  <r>
    <n v="7264925"/>
    <n v="1"/>
    <n v="1"/>
    <x v="1"/>
    <x v="0"/>
    <s v="T000"/>
    <x v="5"/>
    <x v="17"/>
    <n v="1"/>
    <x v="18"/>
    <x v="12"/>
    <n v="1"/>
    <x v="37"/>
    <n v="1"/>
  </r>
  <r>
    <n v="7264925"/>
    <n v="1"/>
    <n v="2"/>
    <x v="1"/>
    <x v="0"/>
    <s v="T000"/>
    <x v="8"/>
    <x v="8"/>
    <n v="1"/>
    <x v="1"/>
    <x v="19"/>
    <n v="1"/>
    <x v="25"/>
    <n v="1"/>
  </r>
  <r>
    <n v="7264926"/>
    <n v="1"/>
    <n v="1"/>
    <x v="0"/>
    <x v="0"/>
    <s v="T000"/>
    <x v="5"/>
    <x v="14"/>
    <n v="1"/>
    <x v="67"/>
    <x v="14"/>
    <n v="1"/>
    <x v="85"/>
    <n v="1"/>
  </r>
  <r>
    <n v="7264926"/>
    <n v="1"/>
    <n v="2"/>
    <x v="0"/>
    <x v="0"/>
    <s v="T000"/>
    <x v="8"/>
    <x v="6"/>
    <n v="1"/>
    <x v="37"/>
    <x v="7"/>
    <n v="1"/>
    <x v="53"/>
    <n v="1"/>
  </r>
  <r>
    <n v="7264935"/>
    <n v="1"/>
    <n v="1"/>
    <x v="1"/>
    <x v="0"/>
    <s v="T000"/>
    <x v="5"/>
    <x v="8"/>
    <n v="1"/>
    <x v="89"/>
    <x v="12"/>
    <n v="1"/>
    <x v="26"/>
    <n v="2"/>
  </r>
  <r>
    <n v="7264935"/>
    <n v="1"/>
    <n v="2"/>
    <x v="1"/>
    <x v="0"/>
    <s v="T000"/>
    <x v="8"/>
    <x v="8"/>
    <n v="1"/>
    <x v="139"/>
    <x v="12"/>
    <n v="1"/>
    <x v="129"/>
    <n v="2"/>
  </r>
  <r>
    <n v="7264936"/>
    <n v="1"/>
    <n v="1"/>
    <x v="1"/>
    <x v="0"/>
    <s v="T000"/>
    <x v="4"/>
    <x v="16"/>
    <n v="1"/>
    <x v="27"/>
    <x v="21"/>
    <n v="1"/>
    <x v="149"/>
    <n v="1"/>
  </r>
  <r>
    <n v="7264936"/>
    <n v="1"/>
    <n v="2"/>
    <x v="1"/>
    <x v="0"/>
    <s v="T000"/>
    <x v="8"/>
    <x v="11"/>
    <n v="1"/>
    <x v="183"/>
    <x v="16"/>
    <n v="1"/>
    <x v="130"/>
    <n v="1"/>
  </r>
  <r>
    <n v="7264938"/>
    <n v="1"/>
    <n v="1"/>
    <x v="1"/>
    <x v="0"/>
    <s v="T000"/>
    <x v="5"/>
    <x v="10"/>
    <n v="1"/>
    <x v="132"/>
    <x v="8"/>
    <n v="1"/>
    <x v="48"/>
    <n v="2"/>
  </r>
  <r>
    <n v="7264938"/>
    <n v="1"/>
    <n v="2"/>
    <x v="1"/>
    <x v="0"/>
    <s v="T000"/>
    <x v="1"/>
    <x v="10"/>
    <n v="1"/>
    <x v="29"/>
    <x v="8"/>
    <n v="1"/>
    <x v="209"/>
    <n v="2"/>
  </r>
  <r>
    <n v="7264938"/>
    <n v="1"/>
    <n v="3"/>
    <x v="1"/>
    <x v="0"/>
    <s v="T000"/>
    <x v="8"/>
    <x v="10"/>
    <n v="1"/>
    <x v="117"/>
    <x v="8"/>
    <n v="1"/>
    <x v="182"/>
    <n v="2"/>
  </r>
  <r>
    <n v="7264938"/>
    <n v="2"/>
    <n v="1"/>
    <x v="1"/>
    <x v="0"/>
    <s v="T000"/>
    <x v="5"/>
    <x v="10"/>
    <n v="1"/>
    <x v="10"/>
    <x v="8"/>
    <n v="1"/>
    <x v="10"/>
    <n v="2"/>
  </r>
  <r>
    <n v="7264938"/>
    <n v="2"/>
    <n v="2"/>
    <x v="1"/>
    <x v="0"/>
    <s v="T000"/>
    <x v="8"/>
    <x v="10"/>
    <n v="1"/>
    <x v="123"/>
    <x v="8"/>
    <n v="1"/>
    <x v="120"/>
    <n v="2"/>
  </r>
  <r>
    <n v="7264940"/>
    <n v="1"/>
    <n v="1"/>
    <x v="0"/>
    <x v="2"/>
    <s v="T000"/>
    <x v="1"/>
    <x v="21"/>
    <n v="1"/>
    <x v="181"/>
    <x v="22"/>
    <n v="1"/>
    <x v="237"/>
    <n v="2"/>
  </r>
  <r>
    <n v="7264940"/>
    <n v="1"/>
    <n v="2"/>
    <x v="0"/>
    <x v="2"/>
    <s v="T000"/>
    <x v="8"/>
    <x v="21"/>
    <n v="1"/>
    <x v="47"/>
    <x v="22"/>
    <n v="1"/>
    <x v="6"/>
    <n v="2"/>
  </r>
  <r>
    <n v="7264943"/>
    <n v="1"/>
    <n v="1"/>
    <x v="1"/>
    <x v="0"/>
    <s v="T000"/>
    <x v="1"/>
    <x v="6"/>
    <n v="1"/>
    <x v="18"/>
    <x v="10"/>
    <n v="1"/>
    <x v="152"/>
    <n v="1"/>
  </r>
  <r>
    <n v="7264943"/>
    <n v="1"/>
    <n v="2"/>
    <x v="1"/>
    <x v="0"/>
    <s v="T000"/>
    <x v="8"/>
    <x v="1"/>
    <n v="1"/>
    <x v="33"/>
    <x v="14"/>
    <n v="1"/>
    <x v="111"/>
    <n v="1"/>
  </r>
  <r>
    <n v="7264943"/>
    <n v="2"/>
    <n v="1"/>
    <x v="1"/>
    <x v="0"/>
    <s v="T000"/>
    <x v="0"/>
    <x v="6"/>
    <n v="1"/>
    <x v="5"/>
    <x v="18"/>
    <n v="1"/>
    <x v="5"/>
    <n v="1"/>
  </r>
  <r>
    <n v="7264943"/>
    <n v="2"/>
    <n v="2"/>
    <x v="1"/>
    <x v="0"/>
    <s v="T000"/>
    <x v="8"/>
    <x v="9"/>
    <n v="1"/>
    <x v="106"/>
    <x v="14"/>
    <n v="1"/>
    <x v="132"/>
    <n v="1"/>
  </r>
  <r>
    <n v="7264944"/>
    <n v="1"/>
    <n v="1"/>
    <x v="1"/>
    <x v="2"/>
    <s v="T000"/>
    <x v="0"/>
    <x v="13"/>
    <n v="1"/>
    <x v="4"/>
    <x v="12"/>
    <n v="1"/>
    <x v="4"/>
    <n v="1"/>
  </r>
  <r>
    <n v="7264944"/>
    <n v="1"/>
    <n v="2"/>
    <x v="1"/>
    <x v="2"/>
    <s v="T000"/>
    <x v="5"/>
    <x v="8"/>
    <n v="1"/>
    <x v="211"/>
    <x v="17"/>
    <n v="1"/>
    <x v="24"/>
    <n v="1"/>
  </r>
  <r>
    <n v="7264944"/>
    <n v="1"/>
    <n v="3"/>
    <x v="1"/>
    <x v="2"/>
    <s v="T000"/>
    <x v="8"/>
    <x v="3"/>
    <n v="1"/>
    <x v="26"/>
    <x v="13"/>
    <n v="1"/>
    <x v="31"/>
    <n v="1"/>
  </r>
  <r>
    <n v="7264944"/>
    <n v="2"/>
    <n v="1"/>
    <x v="1"/>
    <x v="2"/>
    <s v="T000"/>
    <x v="5"/>
    <x v="13"/>
    <n v="1"/>
    <x v="10"/>
    <x v="17"/>
    <n v="1"/>
    <x v="57"/>
    <n v="1"/>
  </r>
  <r>
    <n v="7264944"/>
    <n v="2"/>
    <n v="2"/>
    <x v="1"/>
    <x v="2"/>
    <s v="T000"/>
    <x v="8"/>
    <x v="3"/>
    <n v="1"/>
    <x v="106"/>
    <x v="13"/>
    <n v="1"/>
    <x v="132"/>
    <n v="1"/>
  </r>
  <r>
    <n v="7264945"/>
    <n v="1"/>
    <n v="1"/>
    <x v="0"/>
    <x v="0"/>
    <s v="T000"/>
    <x v="5"/>
    <x v="1"/>
    <n v="1"/>
    <x v="79"/>
    <x v="7"/>
    <n v="1"/>
    <x v="125"/>
    <n v="1"/>
  </r>
  <r>
    <n v="7264945"/>
    <n v="1"/>
    <n v="2"/>
    <x v="0"/>
    <x v="0"/>
    <s v="T000"/>
    <x v="8"/>
    <x v="14"/>
    <n v="1"/>
    <x v="106"/>
    <x v="10"/>
    <n v="1"/>
    <x v="132"/>
    <n v="1"/>
  </r>
  <r>
    <n v="7264946"/>
    <n v="1"/>
    <n v="3"/>
    <x v="0"/>
    <x v="0"/>
    <s v="T000"/>
    <x v="8"/>
    <x v="3"/>
    <n v="1"/>
    <x v="106"/>
    <x v="7"/>
    <n v="1"/>
    <x v="29"/>
    <n v="1"/>
  </r>
  <r>
    <n v="7264946"/>
    <n v="2"/>
    <n v="1"/>
    <x v="0"/>
    <x v="0"/>
    <s v="T000"/>
    <x v="3"/>
    <x v="14"/>
    <n v="1"/>
    <x v="55"/>
    <x v="3"/>
    <n v="1"/>
    <x v="87"/>
    <n v="1"/>
  </r>
  <r>
    <n v="7264946"/>
    <n v="2"/>
    <n v="2"/>
    <x v="0"/>
    <x v="0"/>
    <s v="T000"/>
    <x v="8"/>
    <x v="4"/>
    <n v="1"/>
    <x v="72"/>
    <x v="7"/>
    <n v="1"/>
    <x v="189"/>
    <n v="1"/>
  </r>
  <r>
    <n v="7264951"/>
    <n v="1"/>
    <n v="1"/>
    <x v="0"/>
    <x v="0"/>
    <s v="T000"/>
    <x v="5"/>
    <x v="22"/>
    <n v="1"/>
    <x v="67"/>
    <x v="19"/>
    <n v="1"/>
    <x v="109"/>
    <n v="1"/>
  </r>
  <r>
    <n v="7264951"/>
    <n v="1"/>
    <n v="2"/>
    <x v="0"/>
    <x v="0"/>
    <s v="T000"/>
    <x v="1"/>
    <x v="17"/>
    <n v="1"/>
    <x v="37"/>
    <x v="21"/>
    <n v="1"/>
    <x v="89"/>
    <n v="1"/>
  </r>
  <r>
    <n v="7264951"/>
    <n v="1"/>
    <n v="3"/>
    <x v="0"/>
    <x v="0"/>
    <s v="T000"/>
    <x v="8"/>
    <x v="11"/>
    <n v="1"/>
    <x v="7"/>
    <x v="4"/>
    <n v="1"/>
    <x v="7"/>
    <n v="1"/>
  </r>
  <r>
    <n v="7264952"/>
    <n v="1"/>
    <n v="1"/>
    <x v="1"/>
    <x v="1"/>
    <s v="T000"/>
    <x v="1"/>
    <x v="3"/>
    <n v="1"/>
    <x v="0"/>
    <x v="13"/>
    <n v="1"/>
    <x v="73"/>
    <n v="1"/>
  </r>
  <r>
    <n v="7264952"/>
    <n v="1"/>
    <n v="2"/>
    <x v="1"/>
    <x v="1"/>
    <s v="T000"/>
    <x v="8"/>
    <x v="13"/>
    <n v="1"/>
    <x v="29"/>
    <x v="17"/>
    <n v="1"/>
    <x v="111"/>
    <n v="1"/>
  </r>
  <r>
    <n v="7264956"/>
    <n v="1"/>
    <n v="1"/>
    <x v="1"/>
    <x v="1"/>
    <s v="T000"/>
    <x v="7"/>
    <x v="14"/>
    <n v="1"/>
    <x v="52"/>
    <x v="3"/>
    <n v="1"/>
    <x v="70"/>
    <n v="1"/>
  </r>
  <r>
    <n v="7264956"/>
    <n v="1"/>
    <n v="2"/>
    <x v="1"/>
    <x v="1"/>
    <s v="T000"/>
    <x v="8"/>
    <x v="4"/>
    <n v="1"/>
    <x v="29"/>
    <x v="7"/>
    <n v="1"/>
    <x v="111"/>
    <n v="1"/>
  </r>
  <r>
    <n v="7264956"/>
    <n v="2"/>
    <n v="1"/>
    <x v="1"/>
    <x v="1"/>
    <s v="T000"/>
    <x v="1"/>
    <x v="14"/>
    <n v="1"/>
    <x v="27"/>
    <x v="12"/>
    <n v="1"/>
    <x v="72"/>
    <n v="2"/>
  </r>
  <r>
    <n v="7264956"/>
    <n v="2"/>
    <n v="2"/>
    <x v="1"/>
    <x v="1"/>
    <s v="T000"/>
    <x v="8"/>
    <x v="8"/>
    <n v="1"/>
    <x v="7"/>
    <x v="7"/>
    <n v="1"/>
    <x v="132"/>
    <n v="2"/>
  </r>
  <r>
    <n v="7264957"/>
    <n v="1"/>
    <n v="1"/>
    <x v="1"/>
    <x v="3"/>
    <s v="T000"/>
    <x v="6"/>
    <x v="8"/>
    <n v="1"/>
    <x v="36"/>
    <x v="12"/>
    <n v="1"/>
    <x v="83"/>
    <n v="2"/>
  </r>
  <r>
    <n v="7264957"/>
    <n v="1"/>
    <n v="2"/>
    <x v="1"/>
    <x v="3"/>
    <s v="T000"/>
    <x v="8"/>
    <x v="8"/>
    <n v="1"/>
    <x v="35"/>
    <x v="12"/>
    <n v="1"/>
    <x v="47"/>
    <n v="2"/>
  </r>
  <r>
    <n v="7264959"/>
    <n v="1"/>
    <n v="1"/>
    <x v="0"/>
    <x v="0"/>
    <s v="T000"/>
    <x v="5"/>
    <x v="19"/>
    <n v="1"/>
    <x v="79"/>
    <x v="20"/>
    <n v="1"/>
    <x v="113"/>
    <n v="1"/>
  </r>
  <r>
    <n v="7264959"/>
    <n v="1"/>
    <n v="2"/>
    <x v="0"/>
    <x v="0"/>
    <s v="T000"/>
    <x v="8"/>
    <x v="18"/>
    <n v="1"/>
    <x v="17"/>
    <x v="5"/>
    <n v="1"/>
    <x v="153"/>
    <n v="1"/>
  </r>
  <r>
    <n v="7264962"/>
    <n v="1"/>
    <n v="1"/>
    <x v="1"/>
    <x v="0"/>
    <s v="T000"/>
    <x v="7"/>
    <x v="0"/>
    <n v="1"/>
    <x v="0"/>
    <x v="16"/>
    <n v="1"/>
    <x v="73"/>
    <n v="1"/>
  </r>
  <r>
    <n v="7264962"/>
    <n v="1"/>
    <n v="2"/>
    <x v="1"/>
    <x v="0"/>
    <s v="T000"/>
    <x v="8"/>
    <x v="16"/>
    <n v="1"/>
    <x v="88"/>
    <x v="2"/>
    <n v="1"/>
    <x v="100"/>
    <n v="1"/>
  </r>
  <r>
    <n v="7264962"/>
    <n v="2"/>
    <n v="1"/>
    <x v="1"/>
    <x v="0"/>
    <s v="T000"/>
    <x v="3"/>
    <x v="0"/>
    <n v="1"/>
    <x v="71"/>
    <x v="12"/>
    <n v="1"/>
    <x v="131"/>
    <n v="1"/>
  </r>
  <r>
    <n v="7264962"/>
    <n v="2"/>
    <n v="2"/>
    <x v="1"/>
    <x v="0"/>
    <s v="T000"/>
    <x v="9"/>
    <x v="8"/>
    <n v="1"/>
    <x v="212"/>
    <x v="2"/>
    <n v="1"/>
    <x v="94"/>
    <n v="1"/>
  </r>
  <r>
    <n v="7264967"/>
    <n v="1"/>
    <n v="1"/>
    <x v="0"/>
    <x v="0"/>
    <s v="T000"/>
    <x v="5"/>
    <x v="3"/>
    <n v="1"/>
    <x v="36"/>
    <x v="12"/>
    <n v="1"/>
    <x v="48"/>
    <n v="1"/>
  </r>
  <r>
    <n v="7264967"/>
    <n v="1"/>
    <n v="2"/>
    <x v="0"/>
    <x v="0"/>
    <s v="T000"/>
    <x v="8"/>
    <x v="8"/>
    <n v="1"/>
    <x v="45"/>
    <x v="17"/>
    <n v="1"/>
    <x v="132"/>
    <n v="1"/>
  </r>
  <r>
    <n v="7264970"/>
    <n v="1"/>
    <n v="1"/>
    <x v="1"/>
    <x v="2"/>
    <s v="T000"/>
    <x v="1"/>
    <x v="4"/>
    <n v="1"/>
    <x v="53"/>
    <x v="8"/>
    <n v="1"/>
    <x v="10"/>
    <n v="1"/>
  </r>
  <r>
    <n v="7264970"/>
    <n v="1"/>
    <n v="2"/>
    <x v="1"/>
    <x v="2"/>
    <s v="T000"/>
    <x v="8"/>
    <x v="10"/>
    <n v="1"/>
    <x v="108"/>
    <x v="3"/>
    <n v="1"/>
    <x v="34"/>
    <n v="1"/>
  </r>
  <r>
    <n v="7264971"/>
    <n v="1"/>
    <n v="1"/>
    <x v="1"/>
    <x v="0"/>
    <s v="T000"/>
    <x v="5"/>
    <x v="15"/>
    <n v="1"/>
    <x v="36"/>
    <x v="1"/>
    <n v="1"/>
    <x v="113"/>
    <n v="1"/>
  </r>
  <r>
    <n v="7264971"/>
    <n v="1"/>
    <n v="2"/>
    <x v="1"/>
    <x v="0"/>
    <s v="T000"/>
    <x v="8"/>
    <x v="2"/>
    <n v="1"/>
    <x v="138"/>
    <x v="9"/>
    <n v="1"/>
    <x v="15"/>
    <n v="1"/>
  </r>
  <r>
    <n v="7264972"/>
    <n v="1"/>
    <n v="1"/>
    <x v="0"/>
    <x v="0"/>
    <s v="T000"/>
    <x v="3"/>
    <x v="21"/>
    <n v="1"/>
    <x v="18"/>
    <x v="8"/>
    <n v="1"/>
    <x v="37"/>
    <n v="2"/>
  </r>
  <r>
    <n v="7264972"/>
    <n v="1"/>
    <n v="2"/>
    <x v="0"/>
    <x v="0"/>
    <s v="T000"/>
    <x v="8"/>
    <x v="10"/>
    <n v="1"/>
    <x v="142"/>
    <x v="22"/>
    <n v="1"/>
    <x v="117"/>
    <n v="2"/>
  </r>
  <r>
    <n v="7264973"/>
    <n v="1"/>
    <n v="1"/>
    <x v="1"/>
    <x v="0"/>
    <s v="T000"/>
    <x v="0"/>
    <x v="16"/>
    <n v="1"/>
    <x v="36"/>
    <x v="18"/>
    <n v="1"/>
    <x v="105"/>
    <n v="1"/>
  </r>
  <r>
    <n v="7264973"/>
    <n v="1"/>
    <n v="2"/>
    <x v="1"/>
    <x v="0"/>
    <s v="T000"/>
    <x v="1"/>
    <x v="9"/>
    <n v="1"/>
    <x v="158"/>
    <x v="14"/>
    <n v="1"/>
    <x v="26"/>
    <n v="1"/>
  </r>
  <r>
    <n v="7264973"/>
    <n v="1"/>
    <n v="3"/>
    <x v="1"/>
    <x v="0"/>
    <s v="T000"/>
    <x v="5"/>
    <x v="6"/>
    <n v="1"/>
    <x v="6"/>
    <x v="20"/>
    <n v="1"/>
    <x v="6"/>
    <n v="1"/>
  </r>
  <r>
    <n v="7264973"/>
    <n v="1"/>
    <n v="4"/>
    <x v="1"/>
    <x v="0"/>
    <s v="T000"/>
    <x v="0"/>
    <x v="18"/>
    <n v="1"/>
    <x v="68"/>
    <x v="18"/>
    <n v="1"/>
    <x v="25"/>
    <n v="1"/>
  </r>
  <r>
    <n v="7264973"/>
    <n v="1"/>
    <n v="5"/>
    <x v="1"/>
    <x v="0"/>
    <s v="T000"/>
    <x v="8"/>
    <x v="9"/>
    <n v="1"/>
    <x v="39"/>
    <x v="16"/>
    <n v="1"/>
    <x v="53"/>
    <n v="1"/>
  </r>
  <r>
    <n v="7264974"/>
    <n v="1"/>
    <n v="1"/>
    <x v="0"/>
    <x v="0"/>
    <s v="T000"/>
    <x v="5"/>
    <x v="15"/>
    <n v="1"/>
    <x v="65"/>
    <x v="2"/>
    <n v="1"/>
    <x v="113"/>
    <n v="1"/>
  </r>
  <r>
    <n v="7264974"/>
    <n v="1"/>
    <n v="2"/>
    <x v="0"/>
    <x v="0"/>
    <s v="T000"/>
    <x v="8"/>
    <x v="0"/>
    <n v="1"/>
    <x v="83"/>
    <x v="9"/>
    <n v="1"/>
    <x v="241"/>
    <n v="1"/>
  </r>
  <r>
    <n v="7264975"/>
    <n v="1"/>
    <n v="1"/>
    <x v="0"/>
    <x v="0"/>
    <s v="T000"/>
    <x v="5"/>
    <x v="20"/>
    <n v="1"/>
    <x v="100"/>
    <x v="7"/>
    <n v="1"/>
    <x v="107"/>
    <n v="1"/>
  </r>
  <r>
    <n v="7264975"/>
    <n v="1"/>
    <n v="2"/>
    <x v="0"/>
    <x v="0"/>
    <s v="T000"/>
    <x v="8"/>
    <x v="14"/>
    <n v="1"/>
    <x v="137"/>
    <x v="11"/>
    <n v="1"/>
    <x v="82"/>
    <n v="1"/>
  </r>
  <r>
    <n v="7264977"/>
    <n v="1"/>
    <n v="1"/>
    <x v="1"/>
    <x v="0"/>
    <s v="T000"/>
    <x v="0"/>
    <x v="19"/>
    <n v="1"/>
    <x v="44"/>
    <x v="1"/>
    <n v="1"/>
    <x v="68"/>
    <n v="1"/>
  </r>
  <r>
    <n v="7264977"/>
    <n v="1"/>
    <n v="2"/>
    <x v="1"/>
    <x v="0"/>
    <s v="T000"/>
    <x v="5"/>
    <x v="2"/>
    <n v="1"/>
    <x v="36"/>
    <x v="5"/>
    <n v="1"/>
    <x v="83"/>
    <n v="1"/>
  </r>
  <r>
    <n v="7264977"/>
    <n v="1"/>
    <n v="3"/>
    <x v="1"/>
    <x v="0"/>
    <s v="T000"/>
    <x v="8"/>
    <x v="19"/>
    <n v="1"/>
    <x v="85"/>
    <x v="5"/>
    <n v="1"/>
    <x v="12"/>
    <n v="1"/>
  </r>
  <r>
    <n v="7264981"/>
    <n v="1"/>
    <n v="1"/>
    <x v="0"/>
    <x v="2"/>
    <s v="T000"/>
    <x v="5"/>
    <x v="3"/>
    <n v="1"/>
    <x v="79"/>
    <x v="17"/>
    <n v="1"/>
    <x v="136"/>
    <n v="2"/>
  </r>
  <r>
    <n v="7264981"/>
    <n v="1"/>
    <n v="2"/>
    <x v="0"/>
    <x v="2"/>
    <s v="T000"/>
    <x v="4"/>
    <x v="3"/>
    <n v="1"/>
    <x v="49"/>
    <x v="12"/>
    <n v="1"/>
    <x v="88"/>
    <n v="1"/>
  </r>
  <r>
    <n v="7264981"/>
    <n v="1"/>
    <n v="3"/>
    <x v="0"/>
    <x v="2"/>
    <s v="T000"/>
    <x v="8"/>
    <x v="8"/>
    <n v="1"/>
    <x v="43"/>
    <x v="17"/>
    <n v="1"/>
    <x v="31"/>
    <n v="2"/>
  </r>
  <r>
    <n v="7264981"/>
    <n v="2"/>
    <n v="1"/>
    <x v="0"/>
    <x v="2"/>
    <s v="T000"/>
    <x v="5"/>
    <x v="3"/>
    <n v="1"/>
    <x v="34"/>
    <x v="17"/>
    <n v="1"/>
    <x v="101"/>
    <n v="2"/>
  </r>
  <r>
    <n v="7264981"/>
    <n v="2"/>
    <n v="2"/>
    <x v="0"/>
    <x v="2"/>
    <s v="T000"/>
    <x v="8"/>
    <x v="3"/>
    <n v="1"/>
    <x v="24"/>
    <x v="17"/>
    <n v="1"/>
    <x v="9"/>
    <n v="2"/>
  </r>
  <r>
    <n v="7264982"/>
    <n v="1"/>
    <n v="1"/>
    <x v="1"/>
    <x v="0"/>
    <s v="T000"/>
    <x v="5"/>
    <x v="13"/>
    <n v="1"/>
    <x v="36"/>
    <x v="17"/>
    <n v="1"/>
    <x v="113"/>
    <n v="1"/>
  </r>
  <r>
    <n v="7264982"/>
    <n v="1"/>
    <n v="2"/>
    <x v="1"/>
    <x v="0"/>
    <s v="T000"/>
    <x v="8"/>
    <x v="3"/>
    <n v="1"/>
    <x v="13"/>
    <x v="13"/>
    <n v="1"/>
    <x v="101"/>
    <n v="1"/>
  </r>
  <r>
    <n v="7264986"/>
    <n v="1"/>
    <n v="1"/>
    <x v="1"/>
    <x v="0"/>
    <s v="T000"/>
    <x v="5"/>
    <x v="18"/>
    <n v="1"/>
    <x v="65"/>
    <x v="7"/>
    <n v="1"/>
    <x v="68"/>
    <n v="1"/>
  </r>
  <r>
    <n v="7264986"/>
    <n v="1"/>
    <n v="2"/>
    <x v="1"/>
    <x v="0"/>
    <s v="T000"/>
    <x v="8"/>
    <x v="14"/>
    <n v="1"/>
    <x v="124"/>
    <x v="20"/>
    <n v="1"/>
    <x v="86"/>
    <n v="1"/>
  </r>
  <r>
    <n v="7264987"/>
    <n v="1"/>
    <n v="1"/>
    <x v="1"/>
    <x v="2"/>
    <s v="T000"/>
    <x v="5"/>
    <x v="17"/>
    <n v="1"/>
    <x v="21"/>
    <x v="12"/>
    <n v="1"/>
    <x v="26"/>
    <n v="1"/>
  </r>
  <r>
    <n v="7264987"/>
    <n v="1"/>
    <n v="2"/>
    <x v="1"/>
    <x v="2"/>
    <s v="T000"/>
    <x v="8"/>
    <x v="8"/>
    <n v="1"/>
    <x v="55"/>
    <x v="19"/>
    <n v="1"/>
    <x v="206"/>
    <n v="1"/>
  </r>
  <r>
    <n v="7264987"/>
    <n v="2"/>
    <n v="1"/>
    <x v="1"/>
    <x v="2"/>
    <s v="T000"/>
    <x v="2"/>
    <x v="17"/>
    <n v="1"/>
    <x v="213"/>
    <x v="11"/>
    <n v="1"/>
    <x v="214"/>
    <n v="2"/>
  </r>
  <r>
    <n v="7264987"/>
    <n v="2"/>
    <n v="2"/>
    <x v="1"/>
    <x v="2"/>
    <s v="T000"/>
    <x v="8"/>
    <x v="20"/>
    <n v="1"/>
    <x v="214"/>
    <x v="19"/>
    <n v="1"/>
    <x v="131"/>
    <n v="2"/>
  </r>
  <r>
    <n v="7264988"/>
    <n v="1"/>
    <n v="1"/>
    <x v="0"/>
    <x v="1"/>
    <s v="T000"/>
    <x v="7"/>
    <x v="22"/>
    <n v="1"/>
    <x v="67"/>
    <x v="21"/>
    <n v="1"/>
    <x v="85"/>
    <n v="1"/>
  </r>
  <r>
    <n v="7264988"/>
    <n v="1"/>
    <n v="2"/>
    <x v="0"/>
    <x v="1"/>
    <s v="T000"/>
    <x v="8"/>
    <x v="11"/>
    <n v="1"/>
    <x v="4"/>
    <x v="4"/>
    <n v="1"/>
    <x v="106"/>
    <n v="1"/>
  </r>
  <r>
    <n v="7264988"/>
    <n v="2"/>
    <n v="1"/>
    <x v="0"/>
    <x v="1"/>
    <s v="T000"/>
    <x v="3"/>
    <x v="22"/>
    <n v="1"/>
    <x v="16"/>
    <x v="4"/>
    <n v="1"/>
    <x v="18"/>
    <n v="1"/>
  </r>
  <r>
    <n v="7264988"/>
    <n v="2"/>
    <n v="2"/>
    <x v="0"/>
    <x v="1"/>
    <s v="T000"/>
    <x v="8"/>
    <x v="22"/>
    <n v="1"/>
    <x v="37"/>
    <x v="4"/>
    <n v="1"/>
    <x v="53"/>
    <n v="1"/>
  </r>
  <r>
    <n v="7264989"/>
    <n v="1"/>
    <n v="1"/>
    <x v="0"/>
    <x v="3"/>
    <s v="T000"/>
    <x v="6"/>
    <x v="0"/>
    <n v="1"/>
    <x v="65"/>
    <x v="17"/>
    <n v="1"/>
    <x v="68"/>
    <n v="1"/>
  </r>
  <r>
    <n v="7264989"/>
    <n v="1"/>
    <n v="2"/>
    <x v="0"/>
    <x v="3"/>
    <s v="T000"/>
    <x v="8"/>
    <x v="3"/>
    <n v="1"/>
    <x v="88"/>
    <x v="2"/>
    <n v="1"/>
    <x v="31"/>
    <n v="1"/>
  </r>
  <r>
    <n v="7264991"/>
    <n v="1"/>
    <n v="1"/>
    <x v="1"/>
    <x v="0"/>
    <s v="T000"/>
    <x v="3"/>
    <x v="13"/>
    <n v="1"/>
    <x v="10"/>
    <x v="8"/>
    <n v="1"/>
    <x v="28"/>
    <n v="1"/>
  </r>
  <r>
    <n v="7264991"/>
    <n v="1"/>
    <n v="2"/>
    <x v="1"/>
    <x v="0"/>
    <s v="T000"/>
    <x v="2"/>
    <x v="10"/>
    <n v="1"/>
    <x v="1"/>
    <x v="8"/>
    <n v="1"/>
    <x v="50"/>
    <n v="2"/>
  </r>
  <r>
    <n v="7264991"/>
    <n v="1"/>
    <n v="3"/>
    <x v="1"/>
    <x v="0"/>
    <s v="T000"/>
    <x v="8"/>
    <x v="10"/>
    <n v="1"/>
    <x v="17"/>
    <x v="13"/>
    <n v="1"/>
    <x v="132"/>
    <n v="1"/>
  </r>
  <r>
    <n v="7264992"/>
    <n v="1"/>
    <n v="1"/>
    <x v="0"/>
    <x v="0"/>
    <s v="T000"/>
    <x v="5"/>
    <x v="5"/>
    <n v="1"/>
    <x v="36"/>
    <x v="14"/>
    <n v="1"/>
    <x v="113"/>
    <n v="1"/>
  </r>
  <r>
    <n v="7264992"/>
    <n v="1"/>
    <n v="2"/>
    <x v="0"/>
    <x v="0"/>
    <s v="T000"/>
    <x v="8"/>
    <x v="6"/>
    <n v="1"/>
    <x v="5"/>
    <x v="15"/>
    <n v="1"/>
    <x v="7"/>
    <n v="1"/>
  </r>
  <r>
    <n v="7264996"/>
    <n v="1"/>
    <n v="1"/>
    <x v="0"/>
    <x v="1"/>
    <s v="T000"/>
    <x v="1"/>
    <x v="0"/>
    <n v="1"/>
    <x v="21"/>
    <x v="12"/>
    <n v="1"/>
    <x v="26"/>
    <n v="1"/>
  </r>
  <r>
    <n v="7264996"/>
    <n v="1"/>
    <n v="2"/>
    <x v="0"/>
    <x v="1"/>
    <s v="T000"/>
    <x v="1"/>
    <x v="8"/>
    <n v="1"/>
    <x v="22"/>
    <x v="2"/>
    <n v="1"/>
    <x v="74"/>
    <n v="1"/>
  </r>
  <r>
    <n v="7264996"/>
    <n v="1"/>
    <n v="3"/>
    <x v="0"/>
    <x v="1"/>
    <s v="T000"/>
    <x v="8"/>
    <x v="0"/>
    <n v="1"/>
    <x v="50"/>
    <x v="2"/>
    <n v="1"/>
    <x v="43"/>
    <n v="2"/>
  </r>
  <r>
    <n v="7264998"/>
    <n v="1"/>
    <n v="1"/>
    <x v="1"/>
    <x v="0"/>
    <s v="T000"/>
    <x v="5"/>
    <x v="8"/>
    <n v="1"/>
    <x v="0"/>
    <x v="12"/>
    <n v="1"/>
    <x v="219"/>
    <n v="2"/>
  </r>
  <r>
    <n v="7264998"/>
    <n v="1"/>
    <n v="2"/>
    <x v="1"/>
    <x v="0"/>
    <s v="T000"/>
    <x v="8"/>
    <x v="8"/>
    <n v="1"/>
    <x v="149"/>
    <x v="12"/>
    <n v="1"/>
    <x v="111"/>
    <n v="2"/>
  </r>
  <r>
    <n v="7265001"/>
    <n v="1"/>
    <n v="1"/>
    <x v="1"/>
    <x v="0"/>
    <s v="T000"/>
    <x v="6"/>
    <x v="1"/>
    <n v="1"/>
    <x v="13"/>
    <x v="21"/>
    <n v="1"/>
    <x v="101"/>
    <n v="1"/>
  </r>
  <r>
    <n v="7265001"/>
    <n v="1"/>
    <n v="2"/>
    <x v="1"/>
    <x v="0"/>
    <s v="T000"/>
    <x v="8"/>
    <x v="11"/>
    <n v="1"/>
    <x v="83"/>
    <x v="10"/>
    <n v="1"/>
    <x v="53"/>
    <n v="1"/>
  </r>
  <r>
    <n v="7265003"/>
    <n v="1"/>
    <n v="1"/>
    <x v="0"/>
    <x v="0"/>
    <s v="T000"/>
    <x v="5"/>
    <x v="21"/>
    <n v="1"/>
    <x v="29"/>
    <x v="7"/>
    <n v="1"/>
    <x v="38"/>
    <n v="1"/>
  </r>
  <r>
    <n v="7265003"/>
    <n v="1"/>
    <n v="2"/>
    <x v="0"/>
    <x v="0"/>
    <s v="T000"/>
    <x v="8"/>
    <x v="14"/>
    <n v="1"/>
    <x v="77"/>
    <x v="22"/>
    <n v="1"/>
    <x v="64"/>
    <n v="1"/>
  </r>
  <r>
    <n v="7265007"/>
    <n v="1"/>
    <n v="1"/>
    <x v="0"/>
    <x v="0"/>
    <s v="T000"/>
    <x v="4"/>
    <x v="15"/>
    <n v="1"/>
    <x v="44"/>
    <x v="12"/>
    <n v="1"/>
    <x v="68"/>
    <n v="1"/>
  </r>
  <r>
    <n v="7265007"/>
    <n v="1"/>
    <n v="2"/>
    <x v="0"/>
    <x v="0"/>
    <s v="T000"/>
    <x v="8"/>
    <x v="8"/>
    <n v="1"/>
    <x v="77"/>
    <x v="9"/>
    <n v="1"/>
    <x v="64"/>
    <n v="1"/>
  </r>
  <r>
    <n v="7265010"/>
    <n v="1"/>
    <n v="1"/>
    <x v="0"/>
    <x v="0"/>
    <s v="T000"/>
    <x v="3"/>
    <x v="11"/>
    <n v="1"/>
    <x v="97"/>
    <x v="7"/>
    <n v="1"/>
    <x v="204"/>
    <n v="1"/>
  </r>
  <r>
    <n v="7265010"/>
    <n v="1"/>
    <n v="2"/>
    <x v="0"/>
    <x v="0"/>
    <s v="T000"/>
    <x v="8"/>
    <x v="14"/>
    <n v="1"/>
    <x v="10"/>
    <x v="21"/>
    <n v="1"/>
    <x v="57"/>
    <n v="1"/>
  </r>
  <r>
    <n v="7265010"/>
    <n v="2"/>
    <n v="1"/>
    <x v="0"/>
    <x v="0"/>
    <s v="T000"/>
    <x v="3"/>
    <x v="11"/>
    <n v="1"/>
    <x v="9"/>
    <x v="21"/>
    <n v="1"/>
    <x v="242"/>
    <n v="1"/>
  </r>
  <r>
    <n v="7265010"/>
    <n v="2"/>
    <n v="2"/>
    <x v="0"/>
    <x v="0"/>
    <s v="T000"/>
    <x v="8"/>
    <x v="11"/>
    <n v="1"/>
    <x v="200"/>
    <x v="21"/>
    <n v="1"/>
    <x v="3"/>
    <n v="1"/>
  </r>
  <r>
    <n v="7265011"/>
    <n v="1"/>
    <n v="1"/>
    <x v="1"/>
    <x v="2"/>
    <s v="T000"/>
    <x v="5"/>
    <x v="20"/>
    <n v="1"/>
    <x v="111"/>
    <x v="18"/>
    <n v="1"/>
    <x v="123"/>
    <n v="1"/>
  </r>
  <r>
    <n v="7265011"/>
    <n v="1"/>
    <n v="2"/>
    <x v="1"/>
    <x v="2"/>
    <s v="T000"/>
    <x v="8"/>
    <x v="9"/>
    <n v="1"/>
    <x v="191"/>
    <x v="11"/>
    <n v="1"/>
    <x v="34"/>
    <n v="1"/>
  </r>
  <r>
    <n v="7265011"/>
    <n v="2"/>
    <n v="1"/>
    <x v="1"/>
    <x v="2"/>
    <s v="T000"/>
    <x v="1"/>
    <x v="20"/>
    <n v="1"/>
    <x v="5"/>
    <x v="2"/>
    <n v="1"/>
    <x v="63"/>
    <n v="1"/>
  </r>
  <r>
    <n v="7265011"/>
    <n v="2"/>
    <n v="2"/>
    <x v="1"/>
    <x v="2"/>
    <s v="T000"/>
    <x v="8"/>
    <x v="0"/>
    <n v="1"/>
    <x v="138"/>
    <x v="11"/>
    <n v="1"/>
    <x v="132"/>
    <n v="1"/>
  </r>
  <r>
    <n v="7265012"/>
    <n v="1"/>
    <n v="1"/>
    <x v="0"/>
    <x v="0"/>
    <s v="T000"/>
    <x v="7"/>
    <x v="2"/>
    <n v="1"/>
    <x v="4"/>
    <x v="12"/>
    <n v="1"/>
    <x v="135"/>
    <n v="1"/>
  </r>
  <r>
    <n v="7265012"/>
    <n v="1"/>
    <n v="2"/>
    <x v="0"/>
    <x v="0"/>
    <s v="T000"/>
    <x v="8"/>
    <x v="8"/>
    <n v="1"/>
    <x v="149"/>
    <x v="1"/>
    <n v="1"/>
    <x v="66"/>
    <n v="1"/>
  </r>
  <r>
    <n v="7265015"/>
    <n v="1"/>
    <n v="1"/>
    <x v="1"/>
    <x v="1"/>
    <s v="T000"/>
    <x v="2"/>
    <x v="7"/>
    <n v="1"/>
    <x v="10"/>
    <x v="6"/>
    <n v="1"/>
    <x v="10"/>
    <n v="2"/>
  </r>
  <r>
    <n v="7265015"/>
    <n v="1"/>
    <n v="2"/>
    <x v="1"/>
    <x v="1"/>
    <s v="T000"/>
    <x v="8"/>
    <x v="7"/>
    <n v="1"/>
    <x v="20"/>
    <x v="6"/>
    <n v="1"/>
    <x v="25"/>
    <n v="2"/>
  </r>
  <r>
    <n v="7265016"/>
    <n v="1"/>
    <n v="1"/>
    <x v="1"/>
    <x v="1"/>
    <s v="T000"/>
    <x v="0"/>
    <x v="8"/>
    <n v="1"/>
    <x v="35"/>
    <x v="22"/>
    <n v="1"/>
    <x v="227"/>
    <n v="1"/>
  </r>
  <r>
    <n v="7265016"/>
    <n v="1"/>
    <n v="2"/>
    <x v="1"/>
    <x v="1"/>
    <s v="T000"/>
    <x v="8"/>
    <x v="21"/>
    <n v="1"/>
    <x v="25"/>
    <x v="12"/>
    <n v="1"/>
    <x v="100"/>
    <n v="1"/>
  </r>
  <r>
    <n v="7265017"/>
    <n v="1"/>
    <n v="3"/>
    <x v="0"/>
    <x v="0"/>
    <s v="T000"/>
    <x v="8"/>
    <x v="11"/>
    <n v="1"/>
    <x v="200"/>
    <x v="15"/>
    <n v="1"/>
    <x v="167"/>
    <n v="1"/>
  </r>
  <r>
    <n v="7265018"/>
    <n v="1"/>
    <n v="1"/>
    <x v="1"/>
    <x v="0"/>
    <s v="T000"/>
    <x v="2"/>
    <x v="12"/>
    <n v="1"/>
    <x v="55"/>
    <x v="17"/>
    <n v="1"/>
    <x v="243"/>
    <n v="1"/>
  </r>
  <r>
    <n v="7265018"/>
    <n v="1"/>
    <n v="2"/>
    <x v="1"/>
    <x v="0"/>
    <s v="T000"/>
    <x v="8"/>
    <x v="3"/>
    <n v="1"/>
    <x v="165"/>
    <x v="0"/>
    <n v="1"/>
    <x v="188"/>
    <n v="1"/>
  </r>
  <r>
    <n v="7265021"/>
    <n v="1"/>
    <n v="1"/>
    <x v="1"/>
    <x v="2"/>
    <s v="T000"/>
    <x v="5"/>
    <x v="14"/>
    <n v="1"/>
    <x v="36"/>
    <x v="7"/>
    <n v="1"/>
    <x v="105"/>
    <n v="1"/>
  </r>
  <r>
    <n v="7265021"/>
    <n v="1"/>
    <n v="2"/>
    <x v="1"/>
    <x v="2"/>
    <s v="T000"/>
    <x v="8"/>
    <x v="14"/>
    <n v="1"/>
    <x v="29"/>
    <x v="7"/>
    <n v="1"/>
    <x v="111"/>
    <n v="1"/>
  </r>
  <r>
    <n v="7265021"/>
    <n v="2"/>
    <n v="1"/>
    <x v="1"/>
    <x v="2"/>
    <s v="T000"/>
    <x v="1"/>
    <x v="14"/>
    <n v="1"/>
    <x v="11"/>
    <x v="2"/>
    <n v="1"/>
    <x v="11"/>
    <n v="1"/>
  </r>
  <r>
    <n v="7265021"/>
    <n v="2"/>
    <n v="2"/>
    <x v="1"/>
    <x v="2"/>
    <s v="T000"/>
    <x v="8"/>
    <x v="0"/>
    <n v="1"/>
    <x v="139"/>
    <x v="7"/>
    <n v="1"/>
    <x v="120"/>
    <n v="1"/>
  </r>
  <r>
    <n v="7265024"/>
    <n v="1"/>
    <n v="1"/>
    <x v="1"/>
    <x v="1"/>
    <s v="T000"/>
    <x v="1"/>
    <x v="17"/>
    <n v="1"/>
    <x v="0"/>
    <x v="19"/>
    <n v="1"/>
    <x v="0"/>
    <n v="2"/>
  </r>
  <r>
    <n v="7265024"/>
    <n v="1"/>
    <n v="2"/>
    <x v="1"/>
    <x v="1"/>
    <s v="T000"/>
    <x v="1"/>
    <x v="17"/>
    <n v="1"/>
    <x v="6"/>
    <x v="19"/>
    <n v="1"/>
    <x v="6"/>
    <n v="2"/>
  </r>
  <r>
    <n v="7265024"/>
    <n v="1"/>
    <n v="3"/>
    <x v="1"/>
    <x v="1"/>
    <s v="T000"/>
    <x v="8"/>
    <x v="17"/>
    <n v="1"/>
    <x v="76"/>
    <x v="19"/>
    <n v="1"/>
    <x v="27"/>
    <n v="2"/>
  </r>
  <r>
    <n v="7265028"/>
    <n v="1"/>
    <n v="1"/>
    <x v="1"/>
    <x v="0"/>
    <s v="T000"/>
    <x v="5"/>
    <x v="8"/>
    <n v="1"/>
    <x v="4"/>
    <x v="7"/>
    <n v="1"/>
    <x v="4"/>
    <n v="2"/>
  </r>
  <r>
    <n v="7265028"/>
    <n v="1"/>
    <n v="2"/>
    <x v="1"/>
    <x v="0"/>
    <s v="T000"/>
    <x v="8"/>
    <x v="14"/>
    <n v="1"/>
    <x v="6"/>
    <x v="12"/>
    <n v="1"/>
    <x v="6"/>
    <n v="2"/>
  </r>
  <r>
    <n v="7265028"/>
    <n v="2"/>
    <n v="1"/>
    <x v="1"/>
    <x v="0"/>
    <s v="T000"/>
    <x v="1"/>
    <x v="8"/>
    <n v="1"/>
    <x v="82"/>
    <x v="7"/>
    <n v="1"/>
    <x v="59"/>
    <n v="1"/>
  </r>
  <r>
    <n v="7265028"/>
    <n v="2"/>
    <n v="2"/>
    <x v="1"/>
    <x v="0"/>
    <s v="T000"/>
    <x v="8"/>
    <x v="14"/>
    <n v="1"/>
    <x v="61"/>
    <x v="12"/>
    <n v="1"/>
    <x v="18"/>
    <n v="1"/>
  </r>
  <r>
    <n v="7265028"/>
    <n v="3"/>
    <n v="1"/>
    <x v="1"/>
    <x v="0"/>
    <s v="T000"/>
    <x v="3"/>
    <x v="8"/>
    <n v="1"/>
    <x v="3"/>
    <x v="19"/>
    <n v="1"/>
    <x v="129"/>
    <n v="1"/>
  </r>
  <r>
    <n v="7265028"/>
    <n v="3"/>
    <n v="2"/>
    <x v="1"/>
    <x v="0"/>
    <s v="T000"/>
    <x v="8"/>
    <x v="17"/>
    <n v="1"/>
    <x v="102"/>
    <x v="12"/>
    <n v="1"/>
    <x v="130"/>
    <n v="1"/>
  </r>
  <r>
    <n v="7265030"/>
    <n v="1"/>
    <n v="1"/>
    <x v="0"/>
    <x v="0"/>
    <s v="T000"/>
    <x v="5"/>
    <x v="21"/>
    <n v="1"/>
    <x v="36"/>
    <x v="5"/>
    <n v="1"/>
    <x v="92"/>
    <n v="1"/>
  </r>
  <r>
    <n v="7265030"/>
    <n v="1"/>
    <n v="2"/>
    <x v="0"/>
    <x v="0"/>
    <s v="T000"/>
    <x v="8"/>
    <x v="19"/>
    <n v="1"/>
    <x v="5"/>
    <x v="22"/>
    <n v="1"/>
    <x v="5"/>
    <n v="1"/>
  </r>
  <r>
    <n v="7265034"/>
    <n v="1"/>
    <n v="1"/>
    <x v="0"/>
    <x v="2"/>
    <s v="T000"/>
    <x v="1"/>
    <x v="21"/>
    <n v="1"/>
    <x v="21"/>
    <x v="0"/>
    <n v="1"/>
    <x v="106"/>
    <n v="1"/>
  </r>
  <r>
    <n v="7265034"/>
    <n v="1"/>
    <n v="2"/>
    <x v="0"/>
    <x v="2"/>
    <s v="T000"/>
    <x v="8"/>
    <x v="12"/>
    <n v="1"/>
    <x v="103"/>
    <x v="22"/>
    <n v="1"/>
    <x v="27"/>
    <n v="1"/>
  </r>
  <r>
    <n v="7265037"/>
    <n v="1"/>
    <n v="1"/>
    <x v="1"/>
    <x v="0"/>
    <s v="T000"/>
    <x v="5"/>
    <x v="17"/>
    <n v="1"/>
    <x v="89"/>
    <x v="12"/>
    <n v="1"/>
    <x v="147"/>
    <n v="1"/>
  </r>
  <r>
    <n v="7265037"/>
    <n v="1"/>
    <n v="2"/>
    <x v="1"/>
    <x v="0"/>
    <s v="T000"/>
    <x v="1"/>
    <x v="8"/>
    <n v="1"/>
    <x v="19"/>
    <x v="12"/>
    <n v="1"/>
    <x v="40"/>
    <n v="2"/>
  </r>
  <r>
    <n v="7265037"/>
    <n v="1"/>
    <n v="3"/>
    <x v="1"/>
    <x v="0"/>
    <s v="T000"/>
    <x v="1"/>
    <x v="8"/>
    <n v="1"/>
    <x v="35"/>
    <x v="12"/>
    <n v="1"/>
    <x v="100"/>
    <n v="2"/>
  </r>
  <r>
    <n v="7265037"/>
    <n v="1"/>
    <n v="4"/>
    <x v="1"/>
    <x v="0"/>
    <s v="T000"/>
    <x v="8"/>
    <x v="8"/>
    <n v="1"/>
    <x v="91"/>
    <x v="19"/>
    <n v="1"/>
    <x v="32"/>
    <n v="1"/>
  </r>
  <r>
    <n v="7265037"/>
    <n v="2"/>
    <n v="1"/>
    <x v="1"/>
    <x v="0"/>
    <s v="T000"/>
    <x v="5"/>
    <x v="17"/>
    <n v="1"/>
    <x v="34"/>
    <x v="12"/>
    <n v="1"/>
    <x v="46"/>
    <n v="1"/>
  </r>
  <r>
    <n v="7265037"/>
    <n v="2"/>
    <n v="2"/>
    <x v="1"/>
    <x v="0"/>
    <s v="T000"/>
    <x v="8"/>
    <x v="8"/>
    <n v="1"/>
    <x v="7"/>
    <x v="19"/>
    <n v="1"/>
    <x v="7"/>
    <n v="1"/>
  </r>
  <r>
    <n v="7265038"/>
    <n v="1"/>
    <n v="1"/>
    <x v="0"/>
    <x v="0"/>
    <s v="T000"/>
    <x v="5"/>
    <x v="12"/>
    <n v="1"/>
    <x v="100"/>
    <x v="14"/>
    <n v="1"/>
    <x v="128"/>
    <n v="1"/>
  </r>
  <r>
    <n v="7265038"/>
    <n v="1"/>
    <n v="2"/>
    <x v="0"/>
    <x v="0"/>
    <s v="T000"/>
    <x v="8"/>
    <x v="6"/>
    <n v="1"/>
    <x v="117"/>
    <x v="0"/>
    <n v="1"/>
    <x v="111"/>
    <n v="1"/>
  </r>
  <r>
    <n v="7265038"/>
    <n v="2"/>
    <n v="1"/>
    <x v="0"/>
    <x v="0"/>
    <s v="T000"/>
    <x v="2"/>
    <x v="12"/>
    <n v="1"/>
    <x v="27"/>
    <x v="8"/>
    <n v="1"/>
    <x v="44"/>
    <n v="1"/>
  </r>
  <r>
    <n v="7265038"/>
    <n v="2"/>
    <n v="2"/>
    <x v="0"/>
    <x v="0"/>
    <s v="T000"/>
    <x v="8"/>
    <x v="10"/>
    <n v="1"/>
    <x v="5"/>
    <x v="0"/>
    <n v="1"/>
    <x v="7"/>
    <n v="1"/>
  </r>
  <r>
    <n v="7265039"/>
    <n v="1"/>
    <n v="1"/>
    <x v="0"/>
    <x v="0"/>
    <s v="T000"/>
    <x v="0"/>
    <x v="8"/>
    <n v="1"/>
    <x v="36"/>
    <x v="8"/>
    <n v="1"/>
    <x v="105"/>
    <n v="2"/>
  </r>
  <r>
    <n v="7265039"/>
    <n v="1"/>
    <n v="2"/>
    <x v="0"/>
    <x v="0"/>
    <s v="T000"/>
    <x v="4"/>
    <x v="10"/>
    <n v="1"/>
    <x v="132"/>
    <x v="12"/>
    <n v="1"/>
    <x v="26"/>
    <n v="2"/>
  </r>
  <r>
    <n v="7265039"/>
    <n v="1"/>
    <n v="3"/>
    <x v="0"/>
    <x v="0"/>
    <s v="T000"/>
    <x v="4"/>
    <x v="8"/>
    <n v="1"/>
    <x v="35"/>
    <x v="2"/>
    <n v="1"/>
    <x v="61"/>
    <n v="1"/>
  </r>
  <r>
    <n v="7265039"/>
    <n v="1"/>
    <n v="4"/>
    <x v="0"/>
    <x v="0"/>
    <s v="T000"/>
    <x v="8"/>
    <x v="0"/>
    <n v="1"/>
    <x v="60"/>
    <x v="12"/>
    <n v="1"/>
    <x v="53"/>
    <n v="2"/>
  </r>
  <r>
    <n v="7265039"/>
    <n v="2"/>
    <n v="1"/>
    <x v="0"/>
    <x v="0"/>
    <s v="T000"/>
    <x v="3"/>
    <x v="8"/>
    <n v="1"/>
    <x v="64"/>
    <x v="12"/>
    <n v="1"/>
    <x v="244"/>
    <n v="2"/>
  </r>
  <r>
    <n v="7265039"/>
    <n v="2"/>
    <n v="2"/>
    <x v="0"/>
    <x v="0"/>
    <s v="T000"/>
    <x v="8"/>
    <x v="8"/>
    <n v="1"/>
    <x v="14"/>
    <x v="12"/>
    <n v="1"/>
    <x v="15"/>
    <n v="2"/>
  </r>
  <r>
    <n v="7265041"/>
    <n v="1"/>
    <n v="1"/>
    <x v="0"/>
    <x v="3"/>
    <s v="T000"/>
    <x v="2"/>
    <x v="21"/>
    <n v="1"/>
    <x v="55"/>
    <x v="20"/>
    <n v="1"/>
    <x v="245"/>
    <n v="1"/>
  </r>
  <r>
    <n v="7265041"/>
    <n v="1"/>
    <n v="2"/>
    <x v="0"/>
    <x v="3"/>
    <s v="T000"/>
    <x v="8"/>
    <x v="18"/>
    <n v="1"/>
    <x v="215"/>
    <x v="22"/>
    <n v="1"/>
    <x v="188"/>
    <n v="1"/>
  </r>
  <r>
    <n v="7265042"/>
    <n v="1"/>
    <n v="1"/>
    <x v="1"/>
    <x v="0"/>
    <s v="T000"/>
    <x v="1"/>
    <x v="8"/>
    <n v="1"/>
    <x v="80"/>
    <x v="12"/>
    <n v="1"/>
    <x v="16"/>
    <n v="2"/>
  </r>
  <r>
    <n v="7265042"/>
    <n v="1"/>
    <n v="2"/>
    <x v="1"/>
    <x v="0"/>
    <s v="T000"/>
    <x v="8"/>
    <x v="8"/>
    <n v="1"/>
    <x v="11"/>
    <x v="12"/>
    <n v="1"/>
    <x v="11"/>
    <n v="2"/>
  </r>
  <r>
    <n v="7265043"/>
    <n v="1"/>
    <n v="1"/>
    <x v="0"/>
    <x v="0"/>
    <s v="T000"/>
    <x v="6"/>
    <x v="8"/>
    <n v="1"/>
    <x v="36"/>
    <x v="17"/>
    <n v="1"/>
    <x v="140"/>
    <n v="1"/>
  </r>
  <r>
    <n v="7265043"/>
    <n v="1"/>
    <n v="2"/>
    <x v="0"/>
    <x v="0"/>
    <s v="T000"/>
    <x v="8"/>
    <x v="3"/>
    <n v="1"/>
    <x v="60"/>
    <x v="12"/>
    <n v="1"/>
    <x v="53"/>
    <n v="1"/>
  </r>
  <r>
    <n v="7265045"/>
    <n v="1"/>
    <n v="1"/>
    <x v="0"/>
    <x v="0"/>
    <s v="T000"/>
    <x v="6"/>
    <x v="14"/>
    <n v="1"/>
    <x v="21"/>
    <x v="20"/>
    <n v="1"/>
    <x v="138"/>
    <n v="1"/>
  </r>
  <r>
    <n v="7265045"/>
    <n v="1"/>
    <n v="2"/>
    <x v="0"/>
    <x v="0"/>
    <s v="T000"/>
    <x v="2"/>
    <x v="18"/>
    <n v="1"/>
    <x v="27"/>
    <x v="12"/>
    <n v="1"/>
    <x v="72"/>
    <n v="1"/>
  </r>
  <r>
    <n v="7265045"/>
    <n v="1"/>
    <n v="3"/>
    <x v="0"/>
    <x v="0"/>
    <s v="T000"/>
    <x v="8"/>
    <x v="8"/>
    <n v="1"/>
    <x v="204"/>
    <x v="7"/>
    <n v="1"/>
    <x v="103"/>
    <n v="1"/>
  </r>
  <r>
    <n v="7265046"/>
    <n v="1"/>
    <n v="1"/>
    <x v="1"/>
    <x v="3"/>
    <s v="T000"/>
    <x v="6"/>
    <x v="11"/>
    <n v="1"/>
    <x v="65"/>
    <x v="12"/>
    <n v="1"/>
    <x v="68"/>
    <n v="1"/>
  </r>
  <r>
    <n v="7265046"/>
    <n v="1"/>
    <n v="2"/>
    <x v="1"/>
    <x v="3"/>
    <s v="T000"/>
    <x v="8"/>
    <x v="8"/>
    <n v="1"/>
    <x v="25"/>
    <x v="21"/>
    <n v="1"/>
    <x v="61"/>
    <n v="1"/>
  </r>
  <r>
    <n v="7265047"/>
    <n v="1"/>
    <n v="1"/>
    <x v="0"/>
    <x v="0"/>
    <s v="T000"/>
    <x v="5"/>
    <x v="8"/>
    <n v="1"/>
    <x v="132"/>
    <x v="12"/>
    <n v="1"/>
    <x v="138"/>
    <n v="2"/>
  </r>
  <r>
    <n v="7265047"/>
    <n v="1"/>
    <n v="2"/>
    <x v="0"/>
    <x v="0"/>
    <s v="T000"/>
    <x v="8"/>
    <x v="8"/>
    <n v="1"/>
    <x v="9"/>
    <x v="12"/>
    <n v="1"/>
    <x v="12"/>
    <n v="2"/>
  </r>
  <r>
    <n v="7265047"/>
    <n v="2"/>
    <n v="1"/>
    <x v="0"/>
    <x v="0"/>
    <s v="T000"/>
    <x v="3"/>
    <x v="8"/>
    <n v="1"/>
    <x v="32"/>
    <x v="12"/>
    <n v="1"/>
    <x v="246"/>
    <n v="2"/>
  </r>
  <r>
    <n v="7265047"/>
    <n v="2"/>
    <n v="2"/>
    <x v="0"/>
    <x v="0"/>
    <s v="T000"/>
    <x v="8"/>
    <x v="8"/>
    <n v="1"/>
    <x v="72"/>
    <x v="12"/>
    <n v="1"/>
    <x v="103"/>
    <n v="2"/>
  </r>
  <r>
    <n v="7265048"/>
    <n v="1"/>
    <n v="1"/>
    <x v="0"/>
    <x v="0"/>
    <s v="T000"/>
    <x v="5"/>
    <x v="11"/>
    <n v="1"/>
    <x v="21"/>
    <x v="12"/>
    <n v="1"/>
    <x v="48"/>
    <n v="1"/>
  </r>
  <r>
    <n v="7265048"/>
    <n v="1"/>
    <n v="2"/>
    <x v="0"/>
    <x v="0"/>
    <s v="T000"/>
    <x v="8"/>
    <x v="8"/>
    <n v="1"/>
    <x v="96"/>
    <x v="21"/>
    <n v="1"/>
    <x v="111"/>
    <n v="1"/>
  </r>
  <r>
    <n v="7265048"/>
    <n v="2"/>
    <n v="1"/>
    <x v="0"/>
    <x v="0"/>
    <s v="T000"/>
    <x v="5"/>
    <x v="11"/>
    <n v="1"/>
    <x v="70"/>
    <x v="12"/>
    <n v="1"/>
    <x v="46"/>
    <n v="1"/>
  </r>
  <r>
    <n v="7265048"/>
    <n v="2"/>
    <n v="2"/>
    <x v="0"/>
    <x v="0"/>
    <s v="T000"/>
    <x v="8"/>
    <x v="8"/>
    <n v="1"/>
    <x v="180"/>
    <x v="21"/>
    <n v="1"/>
    <x v="193"/>
    <n v="1"/>
  </r>
  <r>
    <n v="7265049"/>
    <n v="1"/>
    <n v="1"/>
    <x v="1"/>
    <x v="2"/>
    <s v="T000"/>
    <x v="1"/>
    <x v="16"/>
    <n v="1"/>
    <x v="4"/>
    <x v="16"/>
    <n v="1"/>
    <x v="4"/>
    <n v="1"/>
  </r>
  <r>
    <n v="7265049"/>
    <n v="1"/>
    <n v="2"/>
    <x v="1"/>
    <x v="2"/>
    <s v="T000"/>
    <x v="8"/>
    <x v="16"/>
    <n v="1"/>
    <x v="159"/>
    <x v="16"/>
    <n v="1"/>
    <x v="73"/>
    <n v="1"/>
  </r>
  <r>
    <n v="7265049"/>
    <n v="2"/>
    <n v="1"/>
    <x v="1"/>
    <x v="2"/>
    <s v="T000"/>
    <x v="7"/>
    <x v="16"/>
    <n v="1"/>
    <x v="10"/>
    <x v="2"/>
    <n v="1"/>
    <x v="65"/>
    <n v="2"/>
  </r>
  <r>
    <n v="7265049"/>
    <n v="2"/>
    <n v="2"/>
    <x v="1"/>
    <x v="2"/>
    <s v="T000"/>
    <x v="8"/>
    <x v="0"/>
    <n v="1"/>
    <x v="7"/>
    <x v="16"/>
    <n v="1"/>
    <x v="7"/>
    <n v="2"/>
  </r>
  <r>
    <n v="7265050"/>
    <n v="1"/>
    <n v="1"/>
    <x v="0"/>
    <x v="2"/>
    <s v="T000"/>
    <x v="1"/>
    <x v="0"/>
    <n v="1"/>
    <x v="18"/>
    <x v="3"/>
    <n v="1"/>
    <x v="146"/>
    <n v="1"/>
  </r>
  <r>
    <n v="7265050"/>
    <n v="1"/>
    <n v="2"/>
    <x v="0"/>
    <x v="2"/>
    <s v="T000"/>
    <x v="8"/>
    <x v="4"/>
    <n v="1"/>
    <x v="87"/>
    <x v="2"/>
    <n v="1"/>
    <x v="37"/>
    <n v="1"/>
  </r>
  <r>
    <n v="7265050"/>
    <n v="2"/>
    <n v="1"/>
    <x v="0"/>
    <x v="2"/>
    <s v="T000"/>
    <x v="1"/>
    <x v="0"/>
    <n v="1"/>
    <x v="5"/>
    <x v="19"/>
    <n v="1"/>
    <x v="63"/>
    <n v="2"/>
  </r>
  <r>
    <n v="7265050"/>
    <n v="2"/>
    <n v="2"/>
    <x v="0"/>
    <x v="2"/>
    <s v="T000"/>
    <x v="8"/>
    <x v="17"/>
    <n v="1"/>
    <x v="28"/>
    <x v="2"/>
    <n v="1"/>
    <x v="215"/>
    <n v="2"/>
  </r>
  <r>
    <n v="7265051"/>
    <n v="1"/>
    <n v="1"/>
    <x v="0"/>
    <x v="0"/>
    <s v="T000"/>
    <x v="3"/>
    <x v="2"/>
    <n v="1"/>
    <x v="27"/>
    <x v="1"/>
    <n v="1"/>
    <x v="8"/>
    <n v="2"/>
  </r>
  <r>
    <n v="7265051"/>
    <n v="1"/>
    <n v="2"/>
    <x v="0"/>
    <x v="0"/>
    <s v="T000"/>
    <x v="8"/>
    <x v="2"/>
    <n v="1"/>
    <x v="23"/>
    <x v="1"/>
    <n v="1"/>
    <x v="29"/>
    <n v="2"/>
  </r>
  <r>
    <n v="7265052"/>
    <n v="1"/>
    <n v="1"/>
    <x v="0"/>
    <x v="1"/>
    <s v="T000"/>
    <x v="1"/>
    <x v="20"/>
    <n v="1"/>
    <x v="0"/>
    <x v="11"/>
    <n v="1"/>
    <x v="73"/>
    <n v="1"/>
  </r>
  <r>
    <n v="7265052"/>
    <n v="1"/>
    <n v="2"/>
    <x v="0"/>
    <x v="1"/>
    <s v="T000"/>
    <x v="8"/>
    <x v="20"/>
    <n v="1"/>
    <x v="18"/>
    <x v="11"/>
    <n v="1"/>
    <x v="37"/>
    <n v="1"/>
  </r>
  <r>
    <n v="7265052"/>
    <n v="2"/>
    <n v="1"/>
    <x v="0"/>
    <x v="1"/>
    <s v="T000"/>
    <x v="2"/>
    <x v="20"/>
    <n v="1"/>
    <x v="3"/>
    <x v="8"/>
    <n v="1"/>
    <x v="129"/>
    <n v="1"/>
  </r>
  <r>
    <n v="7265052"/>
    <n v="2"/>
    <n v="2"/>
    <x v="0"/>
    <x v="1"/>
    <s v="T000"/>
    <x v="8"/>
    <x v="10"/>
    <n v="1"/>
    <x v="194"/>
    <x v="11"/>
    <n v="1"/>
    <x v="195"/>
    <n v="1"/>
  </r>
  <r>
    <n v="7265053"/>
    <n v="1"/>
    <n v="1"/>
    <x v="1"/>
    <x v="0"/>
    <s v="T000"/>
    <x v="5"/>
    <x v="10"/>
    <n v="1"/>
    <x v="36"/>
    <x v="17"/>
    <n v="1"/>
    <x v="105"/>
    <n v="2"/>
  </r>
  <r>
    <n v="7265053"/>
    <n v="1"/>
    <n v="2"/>
    <x v="1"/>
    <x v="0"/>
    <s v="T000"/>
    <x v="8"/>
    <x v="3"/>
    <n v="1"/>
    <x v="56"/>
    <x v="8"/>
    <n v="1"/>
    <x v="5"/>
    <n v="2"/>
  </r>
  <r>
    <n v="7265058"/>
    <n v="1"/>
    <n v="1"/>
    <x v="1"/>
    <x v="0"/>
    <s v="T000"/>
    <x v="5"/>
    <x v="6"/>
    <n v="1"/>
    <x v="99"/>
    <x v="22"/>
    <n v="1"/>
    <x v="123"/>
    <n v="1"/>
  </r>
  <r>
    <n v="7265058"/>
    <n v="1"/>
    <n v="2"/>
    <x v="1"/>
    <x v="0"/>
    <s v="T000"/>
    <x v="8"/>
    <x v="21"/>
    <n v="1"/>
    <x v="7"/>
    <x v="14"/>
    <n v="1"/>
    <x v="132"/>
    <n v="1"/>
  </r>
  <r>
    <n v="7265059"/>
    <n v="1"/>
    <n v="1"/>
    <x v="1"/>
    <x v="0"/>
    <s v="T000"/>
    <x v="1"/>
    <x v="17"/>
    <n v="1"/>
    <x v="36"/>
    <x v="11"/>
    <n v="1"/>
    <x v="83"/>
    <n v="2"/>
  </r>
  <r>
    <n v="7265059"/>
    <n v="1"/>
    <n v="2"/>
    <x v="1"/>
    <x v="0"/>
    <s v="T000"/>
    <x v="8"/>
    <x v="20"/>
    <n v="1"/>
    <x v="159"/>
    <x v="19"/>
    <n v="1"/>
    <x v="73"/>
    <n v="2"/>
  </r>
  <r>
    <n v="7265059"/>
    <n v="2"/>
    <n v="1"/>
    <x v="1"/>
    <x v="0"/>
    <s v="T000"/>
    <x v="3"/>
    <x v="17"/>
    <n v="1"/>
    <x v="22"/>
    <x v="8"/>
    <n v="1"/>
    <x v="77"/>
    <n v="1"/>
  </r>
  <r>
    <n v="7265059"/>
    <n v="2"/>
    <n v="2"/>
    <x v="1"/>
    <x v="0"/>
    <s v="T000"/>
    <x v="8"/>
    <x v="10"/>
    <n v="1"/>
    <x v="51"/>
    <x v="19"/>
    <n v="1"/>
    <x v="43"/>
    <n v="1"/>
  </r>
  <r>
    <n v="7265059"/>
    <n v="3"/>
    <n v="1"/>
    <x v="1"/>
    <x v="0"/>
    <s v="T000"/>
    <x v="0"/>
    <x v="17"/>
    <n v="1"/>
    <x v="35"/>
    <x v="18"/>
    <n v="1"/>
    <x v="47"/>
    <n v="1"/>
  </r>
  <r>
    <n v="7265059"/>
    <n v="3"/>
    <n v="2"/>
    <x v="1"/>
    <x v="0"/>
    <s v="T000"/>
    <x v="8"/>
    <x v="9"/>
    <n v="1"/>
    <x v="191"/>
    <x v="19"/>
    <n v="1"/>
    <x v="18"/>
    <n v="1"/>
  </r>
  <r>
    <n v="7265059"/>
    <n v="4"/>
    <n v="1"/>
    <x v="1"/>
    <x v="0"/>
    <s v="T000"/>
    <x v="0"/>
    <x v="17"/>
    <n v="1"/>
    <x v="118"/>
    <x v="16"/>
    <n v="1"/>
    <x v="54"/>
    <n v="1"/>
  </r>
  <r>
    <n v="7265059"/>
    <n v="4"/>
    <n v="2"/>
    <x v="1"/>
    <x v="0"/>
    <s v="T000"/>
    <x v="8"/>
    <x v="16"/>
    <n v="1"/>
    <x v="85"/>
    <x v="19"/>
    <n v="1"/>
    <x v="153"/>
    <n v="1"/>
  </r>
  <r>
    <n v="7265061"/>
    <n v="1"/>
    <n v="1"/>
    <x v="0"/>
    <x v="0"/>
    <s v="T000"/>
    <x v="5"/>
    <x v="0"/>
    <n v="1"/>
    <x v="79"/>
    <x v="12"/>
    <n v="1"/>
    <x v="162"/>
    <n v="1"/>
  </r>
  <r>
    <n v="7265061"/>
    <n v="1"/>
    <n v="2"/>
    <x v="0"/>
    <x v="0"/>
    <s v="T000"/>
    <x v="8"/>
    <x v="8"/>
    <n v="1"/>
    <x v="34"/>
    <x v="2"/>
    <n v="1"/>
    <x v="46"/>
    <n v="1"/>
  </r>
  <r>
    <n v="7265065"/>
    <n v="1"/>
    <n v="1"/>
    <x v="1"/>
    <x v="0"/>
    <s v="T000"/>
    <x v="1"/>
    <x v="10"/>
    <n v="1"/>
    <x v="95"/>
    <x v="8"/>
    <n v="1"/>
    <x v="140"/>
    <n v="2"/>
  </r>
  <r>
    <n v="7265065"/>
    <n v="1"/>
    <n v="2"/>
    <x v="1"/>
    <x v="0"/>
    <s v="T000"/>
    <x v="8"/>
    <x v="10"/>
    <n v="1"/>
    <x v="122"/>
    <x v="8"/>
    <n v="1"/>
    <x v="37"/>
    <n v="2"/>
  </r>
  <r>
    <n v="7265065"/>
    <n v="2"/>
    <n v="1"/>
    <x v="1"/>
    <x v="0"/>
    <s v="T000"/>
    <x v="5"/>
    <x v="10"/>
    <n v="1"/>
    <x v="40"/>
    <x v="7"/>
    <n v="1"/>
    <x v="110"/>
    <n v="1"/>
  </r>
  <r>
    <n v="7265065"/>
    <n v="2"/>
    <n v="2"/>
    <x v="1"/>
    <x v="0"/>
    <s v="T000"/>
    <x v="8"/>
    <x v="14"/>
    <n v="1"/>
    <x v="172"/>
    <x v="8"/>
    <n v="1"/>
    <x v="202"/>
    <n v="1"/>
  </r>
  <r>
    <n v="7265066"/>
    <n v="2"/>
    <n v="1"/>
    <x v="0"/>
    <x v="0"/>
    <s v="T000"/>
    <x v="3"/>
    <x v="6"/>
    <n v="1"/>
    <x v="71"/>
    <x v="17"/>
    <n v="1"/>
    <x v="131"/>
    <n v="1"/>
  </r>
  <r>
    <n v="7265066"/>
    <n v="2"/>
    <n v="2"/>
    <x v="0"/>
    <x v="0"/>
    <s v="T000"/>
    <x v="9"/>
    <x v="3"/>
    <n v="1"/>
    <x v="173"/>
    <x v="14"/>
    <n v="1"/>
    <x v="192"/>
    <n v="1"/>
  </r>
  <r>
    <n v="7265068"/>
    <n v="1"/>
    <n v="1"/>
    <x v="0"/>
    <x v="0"/>
    <s v="T000"/>
    <x v="1"/>
    <x v="21"/>
    <n v="1"/>
    <x v="101"/>
    <x v="12"/>
    <n v="1"/>
    <x v="55"/>
    <n v="1"/>
  </r>
  <r>
    <n v="7265068"/>
    <n v="1"/>
    <n v="2"/>
    <x v="0"/>
    <x v="0"/>
    <s v="T000"/>
    <x v="8"/>
    <x v="8"/>
    <n v="1"/>
    <x v="122"/>
    <x v="22"/>
    <n v="1"/>
    <x v="27"/>
    <n v="1"/>
  </r>
  <r>
    <n v="7265077"/>
    <n v="1"/>
    <n v="1"/>
    <x v="0"/>
    <x v="0"/>
    <s v="T000"/>
    <x v="3"/>
    <x v="2"/>
    <n v="1"/>
    <x v="27"/>
    <x v="12"/>
    <n v="1"/>
    <x v="44"/>
    <n v="1"/>
  </r>
  <r>
    <n v="7265077"/>
    <n v="1"/>
    <n v="2"/>
    <x v="0"/>
    <x v="0"/>
    <s v="T000"/>
    <x v="8"/>
    <x v="8"/>
    <n v="1"/>
    <x v="37"/>
    <x v="1"/>
    <n v="1"/>
    <x v="53"/>
    <n v="1"/>
  </r>
  <r>
    <n v="7265081"/>
    <n v="1"/>
    <n v="1"/>
    <x v="1"/>
    <x v="0"/>
    <s v="T000"/>
    <x v="0"/>
    <x v="13"/>
    <n v="1"/>
    <x v="67"/>
    <x v="22"/>
    <n v="1"/>
    <x v="162"/>
    <n v="1"/>
  </r>
  <r>
    <n v="7265081"/>
    <n v="1"/>
    <n v="2"/>
    <x v="1"/>
    <x v="0"/>
    <s v="T000"/>
    <x v="5"/>
    <x v="21"/>
    <n v="1"/>
    <x v="65"/>
    <x v="7"/>
    <n v="1"/>
    <x v="55"/>
    <n v="1"/>
  </r>
  <r>
    <n v="7265081"/>
    <n v="1"/>
    <n v="3"/>
    <x v="1"/>
    <x v="0"/>
    <s v="T000"/>
    <x v="0"/>
    <x v="14"/>
    <n v="1"/>
    <x v="27"/>
    <x v="22"/>
    <n v="1"/>
    <x v="54"/>
    <n v="1"/>
  </r>
  <r>
    <n v="7265081"/>
    <n v="1"/>
    <n v="4"/>
    <x v="1"/>
    <x v="0"/>
    <s v="T000"/>
    <x v="8"/>
    <x v="21"/>
    <n v="1"/>
    <x v="1"/>
    <x v="13"/>
    <n v="1"/>
    <x v="25"/>
    <n v="1"/>
  </r>
  <r>
    <n v="7265082"/>
    <n v="1"/>
    <n v="1"/>
    <x v="0"/>
    <x v="0"/>
    <s v="T000"/>
    <x v="5"/>
    <x v="10"/>
    <n v="1"/>
    <x v="21"/>
    <x v="12"/>
    <n v="1"/>
    <x v="247"/>
    <n v="1"/>
  </r>
  <r>
    <n v="7265082"/>
    <n v="1"/>
    <n v="2"/>
    <x v="0"/>
    <x v="0"/>
    <s v="T000"/>
    <x v="8"/>
    <x v="8"/>
    <n v="1"/>
    <x v="12"/>
    <x v="8"/>
    <n v="1"/>
    <x v="153"/>
    <n v="1"/>
  </r>
  <r>
    <n v="7265084"/>
    <n v="1"/>
    <n v="1"/>
    <x v="0"/>
    <x v="0"/>
    <s v="T000"/>
    <x v="6"/>
    <x v="20"/>
    <n v="1"/>
    <x v="40"/>
    <x v="12"/>
    <n v="1"/>
    <x v="38"/>
    <n v="1"/>
  </r>
  <r>
    <n v="7265084"/>
    <n v="1"/>
    <n v="2"/>
    <x v="0"/>
    <x v="0"/>
    <s v="T000"/>
    <x v="8"/>
    <x v="8"/>
    <n v="1"/>
    <x v="16"/>
    <x v="11"/>
    <n v="1"/>
    <x v="8"/>
    <n v="1"/>
  </r>
  <r>
    <n v="7265084"/>
    <n v="2"/>
    <n v="1"/>
    <x v="0"/>
    <x v="0"/>
    <s v="T000"/>
    <x v="2"/>
    <x v="20"/>
    <n v="1"/>
    <x v="71"/>
    <x v="11"/>
    <n v="1"/>
    <x v="194"/>
    <n v="1"/>
  </r>
  <r>
    <n v="7265084"/>
    <n v="2"/>
    <n v="2"/>
    <x v="0"/>
    <x v="0"/>
    <s v="T000"/>
    <x v="8"/>
    <x v="20"/>
    <n v="1"/>
    <x v="216"/>
    <x v="11"/>
    <n v="1"/>
    <x v="188"/>
    <n v="1"/>
  </r>
  <r>
    <n v="7265085"/>
    <n v="1"/>
    <n v="1"/>
    <x v="1"/>
    <x v="0"/>
    <s v="T000"/>
    <x v="5"/>
    <x v="1"/>
    <n v="1"/>
    <x v="65"/>
    <x v="12"/>
    <n v="1"/>
    <x v="83"/>
    <n v="1"/>
  </r>
  <r>
    <n v="7265085"/>
    <n v="1"/>
    <n v="2"/>
    <x v="1"/>
    <x v="0"/>
    <s v="T000"/>
    <x v="8"/>
    <x v="8"/>
    <n v="1"/>
    <x v="77"/>
    <x v="10"/>
    <n v="1"/>
    <x v="5"/>
    <n v="1"/>
  </r>
  <r>
    <n v="7265089"/>
    <n v="1"/>
    <n v="1"/>
    <x v="1"/>
    <x v="0"/>
    <s v="T000"/>
    <x v="0"/>
    <x v="15"/>
    <n v="1"/>
    <x v="36"/>
    <x v="9"/>
    <n v="1"/>
    <x v="83"/>
    <n v="2"/>
  </r>
  <r>
    <n v="7265089"/>
    <n v="1"/>
    <n v="2"/>
    <x v="1"/>
    <x v="0"/>
    <s v="T000"/>
    <x v="8"/>
    <x v="15"/>
    <n v="1"/>
    <x v="105"/>
    <x v="9"/>
    <n v="1"/>
    <x v="26"/>
    <n v="2"/>
  </r>
  <r>
    <n v="7265089"/>
    <n v="2"/>
    <n v="1"/>
    <x v="1"/>
    <x v="0"/>
    <s v="T000"/>
    <x v="4"/>
    <x v="15"/>
    <n v="1"/>
    <x v="29"/>
    <x v="5"/>
    <n v="1"/>
    <x v="38"/>
    <n v="2"/>
  </r>
  <r>
    <n v="7265089"/>
    <n v="2"/>
    <n v="2"/>
    <x v="1"/>
    <x v="0"/>
    <s v="T000"/>
    <x v="8"/>
    <x v="19"/>
    <n v="1"/>
    <x v="118"/>
    <x v="9"/>
    <n v="1"/>
    <x v="44"/>
    <n v="2"/>
  </r>
  <r>
    <n v="7265089"/>
    <n v="3"/>
    <n v="1"/>
    <x v="1"/>
    <x v="0"/>
    <s v="T000"/>
    <x v="4"/>
    <x v="15"/>
    <n v="1"/>
    <x v="11"/>
    <x v="5"/>
    <n v="1"/>
    <x v="35"/>
    <n v="2"/>
  </r>
  <r>
    <n v="7265089"/>
    <n v="3"/>
    <n v="2"/>
    <x v="1"/>
    <x v="0"/>
    <s v="T000"/>
    <x v="8"/>
    <x v="19"/>
    <n v="1"/>
    <x v="123"/>
    <x v="9"/>
    <n v="1"/>
    <x v="120"/>
    <n v="2"/>
  </r>
  <r>
    <n v="7265093"/>
    <n v="1"/>
    <n v="1"/>
    <x v="0"/>
    <x v="1"/>
    <s v="T000"/>
    <x v="1"/>
    <x v="2"/>
    <n v="1"/>
    <x v="4"/>
    <x v="1"/>
    <n v="1"/>
    <x v="4"/>
    <n v="1"/>
  </r>
  <r>
    <n v="7265093"/>
    <n v="1"/>
    <n v="2"/>
    <x v="0"/>
    <x v="1"/>
    <s v="T000"/>
    <x v="8"/>
    <x v="2"/>
    <n v="1"/>
    <x v="117"/>
    <x v="1"/>
    <n v="1"/>
    <x v="111"/>
    <n v="1"/>
  </r>
  <r>
    <n v="7265096"/>
    <n v="1"/>
    <n v="1"/>
    <x v="1"/>
    <x v="2"/>
    <s v="T000"/>
    <x v="5"/>
    <x v="14"/>
    <n v="1"/>
    <x v="67"/>
    <x v="8"/>
    <n v="1"/>
    <x v="85"/>
    <n v="2"/>
  </r>
  <r>
    <n v="7265096"/>
    <n v="1"/>
    <n v="2"/>
    <x v="1"/>
    <x v="2"/>
    <s v="T000"/>
    <x v="1"/>
    <x v="10"/>
    <n v="1"/>
    <x v="40"/>
    <x v="12"/>
    <n v="1"/>
    <x v="43"/>
    <n v="2"/>
  </r>
  <r>
    <n v="7265096"/>
    <n v="1"/>
    <n v="3"/>
    <x v="1"/>
    <x v="2"/>
    <s v="T000"/>
    <x v="1"/>
    <x v="8"/>
    <n v="1"/>
    <x v="10"/>
    <x v="12"/>
    <n v="1"/>
    <x v="28"/>
    <n v="2"/>
  </r>
  <r>
    <n v="7265096"/>
    <n v="1"/>
    <n v="4"/>
    <x v="1"/>
    <x v="2"/>
    <s v="T000"/>
    <x v="8"/>
    <x v="8"/>
    <n v="1"/>
    <x v="55"/>
    <x v="7"/>
    <n v="1"/>
    <x v="206"/>
    <n v="2"/>
  </r>
  <r>
    <n v="7265098"/>
    <n v="1"/>
    <n v="1"/>
    <x v="1"/>
    <x v="1"/>
    <s v="T000"/>
    <x v="7"/>
    <x v="16"/>
    <n v="1"/>
    <x v="144"/>
    <x v="17"/>
    <n v="1"/>
    <x v="4"/>
    <n v="1"/>
  </r>
  <r>
    <n v="7265098"/>
    <n v="1"/>
    <n v="2"/>
    <x v="1"/>
    <x v="1"/>
    <s v="T000"/>
    <x v="1"/>
    <x v="3"/>
    <n v="1"/>
    <x v="46"/>
    <x v="16"/>
    <n v="1"/>
    <x v="76"/>
    <n v="1"/>
  </r>
  <r>
    <n v="7265098"/>
    <n v="1"/>
    <n v="3"/>
    <x v="1"/>
    <x v="1"/>
    <s v="T000"/>
    <x v="8"/>
    <x v="16"/>
    <n v="1"/>
    <x v="18"/>
    <x v="16"/>
    <n v="1"/>
    <x v="146"/>
    <n v="2"/>
  </r>
  <r>
    <n v="7265098"/>
    <n v="2"/>
    <n v="1"/>
    <x v="1"/>
    <x v="1"/>
    <s v="T000"/>
    <x v="0"/>
    <x v="16"/>
    <n v="1"/>
    <x v="41"/>
    <x v="16"/>
    <n v="1"/>
    <x v="44"/>
    <n v="2"/>
  </r>
  <r>
    <n v="7265098"/>
    <n v="2"/>
    <n v="2"/>
    <x v="1"/>
    <x v="1"/>
    <s v="T000"/>
    <x v="0"/>
    <x v="16"/>
    <n v="1"/>
    <x v="48"/>
    <x v="16"/>
    <n v="1"/>
    <x v="1"/>
    <n v="2"/>
  </r>
  <r>
    <n v="7265098"/>
    <n v="2"/>
    <n v="3"/>
    <x v="1"/>
    <x v="1"/>
    <s v="T000"/>
    <x v="8"/>
    <x v="16"/>
    <n v="1"/>
    <x v="11"/>
    <x v="16"/>
    <n v="1"/>
    <x v="11"/>
    <n v="2"/>
  </r>
  <r>
    <n v="7265099"/>
    <n v="1"/>
    <n v="1"/>
    <x v="1"/>
    <x v="0"/>
    <s v="T000"/>
    <x v="2"/>
    <x v="3"/>
    <n v="1"/>
    <x v="14"/>
    <x v="13"/>
    <n v="1"/>
    <x v="36"/>
    <n v="1"/>
  </r>
  <r>
    <n v="7265099"/>
    <n v="1"/>
    <n v="2"/>
    <x v="1"/>
    <x v="0"/>
    <s v="T000"/>
    <x v="8"/>
    <x v="13"/>
    <n v="1"/>
    <x v="166"/>
    <x v="17"/>
    <n v="1"/>
    <x v="168"/>
    <n v="1"/>
  </r>
  <r>
    <n v="7265100"/>
    <n v="1"/>
    <n v="1"/>
    <x v="1"/>
    <x v="0"/>
    <s v="T000"/>
    <x v="1"/>
    <x v="10"/>
    <n v="1"/>
    <x v="36"/>
    <x v="8"/>
    <n v="1"/>
    <x v="92"/>
    <n v="2"/>
  </r>
  <r>
    <n v="7265100"/>
    <n v="1"/>
    <n v="2"/>
    <x v="1"/>
    <x v="0"/>
    <s v="T000"/>
    <x v="8"/>
    <x v="10"/>
    <n v="1"/>
    <x v="117"/>
    <x v="8"/>
    <n v="1"/>
    <x v="182"/>
    <n v="2"/>
  </r>
  <r>
    <n v="7265100"/>
    <n v="2"/>
    <n v="1"/>
    <x v="1"/>
    <x v="0"/>
    <s v="T000"/>
    <x v="3"/>
    <x v="10"/>
    <n v="1"/>
    <x v="10"/>
    <x v="11"/>
    <n v="1"/>
    <x v="57"/>
    <n v="1"/>
  </r>
  <r>
    <n v="7265100"/>
    <n v="2"/>
    <n v="2"/>
    <x v="1"/>
    <x v="0"/>
    <s v="T000"/>
    <x v="8"/>
    <x v="20"/>
    <n v="1"/>
    <x v="17"/>
    <x v="8"/>
    <n v="1"/>
    <x v="132"/>
    <n v="1"/>
  </r>
  <r>
    <n v="7265101"/>
    <n v="1"/>
    <n v="1"/>
    <x v="0"/>
    <x v="0"/>
    <s v="T000"/>
    <x v="5"/>
    <x v="11"/>
    <n v="1"/>
    <x v="36"/>
    <x v="6"/>
    <n v="1"/>
    <x v="105"/>
    <n v="2"/>
  </r>
  <r>
    <n v="7265101"/>
    <n v="1"/>
    <n v="2"/>
    <x v="0"/>
    <x v="0"/>
    <s v="T000"/>
    <x v="8"/>
    <x v="7"/>
    <n v="1"/>
    <x v="17"/>
    <x v="21"/>
    <n v="1"/>
    <x v="132"/>
    <n v="2"/>
  </r>
  <r>
    <n v="7265107"/>
    <n v="1"/>
    <n v="1"/>
    <x v="0"/>
    <x v="1"/>
    <s v="T000"/>
    <x v="1"/>
    <x v="16"/>
    <n v="1"/>
    <x v="4"/>
    <x v="16"/>
    <n v="1"/>
    <x v="4"/>
    <n v="2"/>
  </r>
  <r>
    <n v="7265107"/>
    <n v="1"/>
    <n v="2"/>
    <x v="0"/>
    <x v="1"/>
    <s v="T000"/>
    <x v="8"/>
    <x v="16"/>
    <n v="1"/>
    <x v="18"/>
    <x v="16"/>
    <n v="1"/>
    <x v="56"/>
    <n v="2"/>
  </r>
  <r>
    <n v="7265107"/>
    <n v="2"/>
    <n v="1"/>
    <x v="0"/>
    <x v="1"/>
    <s v="T000"/>
    <x v="3"/>
    <x v="16"/>
    <n v="1"/>
    <x v="9"/>
    <x v="2"/>
    <n v="1"/>
    <x v="9"/>
    <n v="2"/>
  </r>
  <r>
    <n v="7265107"/>
    <n v="2"/>
    <n v="2"/>
    <x v="0"/>
    <x v="1"/>
    <s v="T000"/>
    <x v="8"/>
    <x v="0"/>
    <n v="1"/>
    <x v="170"/>
    <x v="16"/>
    <n v="1"/>
    <x v="188"/>
    <n v="2"/>
  </r>
  <r>
    <n v="7265112"/>
    <n v="1"/>
    <n v="1"/>
    <x v="1"/>
    <x v="1"/>
    <s v="T000"/>
    <x v="1"/>
    <x v="16"/>
    <n v="1"/>
    <x v="0"/>
    <x v="16"/>
    <n v="1"/>
    <x v="67"/>
    <n v="2"/>
  </r>
  <r>
    <n v="7265112"/>
    <n v="1"/>
    <n v="2"/>
    <x v="1"/>
    <x v="1"/>
    <s v="T000"/>
    <x v="8"/>
    <x v="16"/>
    <n v="1"/>
    <x v="47"/>
    <x v="16"/>
    <n v="1"/>
    <x v="6"/>
    <n v="2"/>
  </r>
  <r>
    <n v="7265112"/>
    <n v="2"/>
    <n v="1"/>
    <x v="1"/>
    <x v="1"/>
    <s v="T000"/>
    <x v="1"/>
    <x v="16"/>
    <n v="1"/>
    <x v="16"/>
    <x v="16"/>
    <n v="1"/>
    <x v="133"/>
    <n v="2"/>
  </r>
  <r>
    <n v="7265112"/>
    <n v="2"/>
    <n v="2"/>
    <x v="1"/>
    <x v="1"/>
    <s v="T000"/>
    <x v="8"/>
    <x v="16"/>
    <n v="1"/>
    <x v="77"/>
    <x v="16"/>
    <n v="1"/>
    <x v="64"/>
    <n v="2"/>
  </r>
  <r>
    <n v="7265113"/>
    <n v="1"/>
    <n v="1"/>
    <x v="1"/>
    <x v="0"/>
    <s v="T000"/>
    <x v="3"/>
    <x v="16"/>
    <n v="1"/>
    <x v="27"/>
    <x v="16"/>
    <n v="1"/>
    <x v="34"/>
    <n v="2"/>
  </r>
  <r>
    <n v="7265113"/>
    <n v="1"/>
    <n v="2"/>
    <x v="1"/>
    <x v="0"/>
    <s v="T000"/>
    <x v="3"/>
    <x v="16"/>
    <n v="1"/>
    <x v="1"/>
    <x v="13"/>
    <n v="1"/>
    <x v="1"/>
    <n v="2"/>
  </r>
  <r>
    <n v="7265113"/>
    <n v="1"/>
    <n v="3"/>
    <x v="1"/>
    <x v="0"/>
    <s v="T000"/>
    <x v="8"/>
    <x v="13"/>
    <n v="1"/>
    <x v="139"/>
    <x v="16"/>
    <n v="1"/>
    <x v="120"/>
    <n v="2"/>
  </r>
  <r>
    <n v="7265114"/>
    <n v="1"/>
    <n v="1"/>
    <x v="0"/>
    <x v="0"/>
    <s v="T000"/>
    <x v="5"/>
    <x v="0"/>
    <n v="1"/>
    <x v="181"/>
    <x v="17"/>
    <n v="1"/>
    <x v="106"/>
    <n v="2"/>
  </r>
  <r>
    <n v="7265114"/>
    <n v="1"/>
    <n v="2"/>
    <x v="0"/>
    <x v="0"/>
    <s v="T000"/>
    <x v="8"/>
    <x v="3"/>
    <n v="1"/>
    <x v="39"/>
    <x v="2"/>
    <n v="1"/>
    <x v="191"/>
    <n v="2"/>
  </r>
  <r>
    <n v="7265114"/>
    <n v="2"/>
    <n v="1"/>
    <x v="0"/>
    <x v="0"/>
    <s v="T000"/>
    <x v="3"/>
    <x v="0"/>
    <n v="1"/>
    <x v="9"/>
    <x v="12"/>
    <n v="1"/>
    <x v="9"/>
    <n v="1"/>
  </r>
  <r>
    <n v="7265114"/>
    <n v="2"/>
    <n v="2"/>
    <x v="0"/>
    <x v="0"/>
    <s v="T000"/>
    <x v="9"/>
    <x v="8"/>
    <n v="1"/>
    <x v="217"/>
    <x v="2"/>
    <n v="1"/>
    <x v="192"/>
    <n v="1"/>
  </r>
  <r>
    <n v="7265115"/>
    <n v="1"/>
    <n v="1"/>
    <x v="1"/>
    <x v="0"/>
    <s v="T000"/>
    <x v="5"/>
    <x v="10"/>
    <n v="1"/>
    <x v="115"/>
    <x v="7"/>
    <n v="1"/>
    <x v="248"/>
    <n v="2"/>
  </r>
  <r>
    <n v="7265115"/>
    <n v="1"/>
    <n v="2"/>
    <x v="1"/>
    <x v="0"/>
    <s v="T000"/>
    <x v="8"/>
    <x v="14"/>
    <n v="1"/>
    <x v="34"/>
    <x v="8"/>
    <n v="1"/>
    <x v="46"/>
    <n v="2"/>
  </r>
  <r>
    <n v="7265115"/>
    <n v="2"/>
    <n v="1"/>
    <x v="1"/>
    <x v="0"/>
    <s v="T000"/>
    <x v="1"/>
    <x v="10"/>
    <n v="1"/>
    <x v="10"/>
    <x v="21"/>
    <n v="1"/>
    <x v="57"/>
    <n v="2"/>
  </r>
  <r>
    <n v="7265115"/>
    <n v="2"/>
    <n v="2"/>
    <x v="1"/>
    <x v="0"/>
    <s v="T000"/>
    <x v="0"/>
    <x v="11"/>
    <n v="1"/>
    <x v="61"/>
    <x v="7"/>
    <n v="1"/>
    <x v="249"/>
    <n v="2"/>
  </r>
  <r>
    <n v="7265115"/>
    <n v="2"/>
    <n v="3"/>
    <x v="1"/>
    <x v="0"/>
    <s v="T000"/>
    <x v="8"/>
    <x v="14"/>
    <n v="1"/>
    <x v="157"/>
    <x v="8"/>
    <n v="1"/>
    <x v="44"/>
    <n v="2"/>
  </r>
  <r>
    <n v="7265117"/>
    <n v="1"/>
    <n v="1"/>
    <x v="1"/>
    <x v="2"/>
    <s v="T000"/>
    <x v="5"/>
    <x v="14"/>
    <n v="1"/>
    <x v="67"/>
    <x v="12"/>
    <n v="1"/>
    <x v="85"/>
    <n v="1"/>
  </r>
  <r>
    <n v="7265117"/>
    <n v="1"/>
    <n v="2"/>
    <x v="1"/>
    <x v="2"/>
    <s v="T000"/>
    <x v="8"/>
    <x v="8"/>
    <n v="1"/>
    <x v="19"/>
    <x v="7"/>
    <n v="1"/>
    <x v="31"/>
    <n v="1"/>
  </r>
  <r>
    <n v="7265117"/>
    <n v="2"/>
    <n v="1"/>
    <x v="1"/>
    <x v="2"/>
    <s v="T000"/>
    <x v="1"/>
    <x v="14"/>
    <n v="1"/>
    <x v="5"/>
    <x v="12"/>
    <n v="1"/>
    <x v="7"/>
    <n v="2"/>
  </r>
  <r>
    <n v="7265117"/>
    <n v="2"/>
    <n v="2"/>
    <x v="1"/>
    <x v="2"/>
    <s v="T000"/>
    <x v="8"/>
    <x v="8"/>
    <n v="1"/>
    <x v="14"/>
    <x v="7"/>
    <n v="1"/>
    <x v="153"/>
    <n v="2"/>
  </r>
  <r>
    <n v="7265118"/>
    <n v="1"/>
    <n v="1"/>
    <x v="1"/>
    <x v="0"/>
    <s v="T000"/>
    <x v="5"/>
    <x v="0"/>
    <n v="1"/>
    <x v="52"/>
    <x v="11"/>
    <n v="1"/>
    <x v="70"/>
    <n v="1"/>
  </r>
  <r>
    <n v="7265118"/>
    <n v="1"/>
    <n v="2"/>
    <x v="1"/>
    <x v="0"/>
    <s v="T000"/>
    <x v="8"/>
    <x v="20"/>
    <n v="1"/>
    <x v="17"/>
    <x v="2"/>
    <n v="1"/>
    <x v="132"/>
    <n v="1"/>
  </r>
  <r>
    <n v="7265119"/>
    <n v="1"/>
    <n v="1"/>
    <x v="1"/>
    <x v="0"/>
    <s v="T000"/>
    <x v="0"/>
    <x v="21"/>
    <n v="1"/>
    <x v="101"/>
    <x v="12"/>
    <n v="1"/>
    <x v="114"/>
    <n v="1"/>
  </r>
  <r>
    <n v="7265119"/>
    <n v="1"/>
    <n v="2"/>
    <x v="1"/>
    <x v="0"/>
    <s v="T000"/>
    <x v="5"/>
    <x v="8"/>
    <n v="1"/>
    <x v="111"/>
    <x v="21"/>
    <n v="1"/>
    <x v="68"/>
    <n v="1"/>
  </r>
  <r>
    <n v="7265119"/>
    <n v="1"/>
    <n v="3"/>
    <x v="1"/>
    <x v="0"/>
    <s v="T000"/>
    <x v="8"/>
    <x v="11"/>
    <n v="1"/>
    <x v="11"/>
    <x v="22"/>
    <n v="1"/>
    <x v="64"/>
    <n v="1"/>
  </r>
  <r>
    <n v="7265119"/>
    <n v="2"/>
    <n v="1"/>
    <x v="1"/>
    <x v="0"/>
    <s v="T000"/>
    <x v="1"/>
    <x v="21"/>
    <n v="1"/>
    <x v="60"/>
    <x v="22"/>
    <n v="1"/>
    <x v="250"/>
    <n v="2"/>
  </r>
  <r>
    <n v="7265119"/>
    <n v="2"/>
    <n v="2"/>
    <x v="1"/>
    <x v="0"/>
    <s v="T000"/>
    <x v="8"/>
    <x v="21"/>
    <n v="1"/>
    <x v="45"/>
    <x v="22"/>
    <n v="1"/>
    <x v="7"/>
    <n v="2"/>
  </r>
  <r>
    <n v="7265121"/>
    <n v="1"/>
    <n v="1"/>
    <x v="1"/>
    <x v="1"/>
    <s v="T000"/>
    <x v="7"/>
    <x v="12"/>
    <n v="1"/>
    <x v="4"/>
    <x v="17"/>
    <n v="1"/>
    <x v="24"/>
    <n v="1"/>
  </r>
  <r>
    <n v="7265121"/>
    <n v="1"/>
    <n v="2"/>
    <x v="1"/>
    <x v="1"/>
    <s v="T000"/>
    <x v="8"/>
    <x v="3"/>
    <n v="1"/>
    <x v="94"/>
    <x v="0"/>
    <n v="1"/>
    <x v="111"/>
    <n v="1"/>
  </r>
  <r>
    <n v="7265121"/>
    <n v="2"/>
    <n v="1"/>
    <x v="1"/>
    <x v="1"/>
    <s v="T000"/>
    <x v="2"/>
    <x v="12"/>
    <n v="1"/>
    <x v="140"/>
    <x v="16"/>
    <n v="1"/>
    <x v="10"/>
    <n v="1"/>
  </r>
  <r>
    <n v="7265121"/>
    <n v="2"/>
    <n v="2"/>
    <x v="1"/>
    <x v="1"/>
    <s v="T000"/>
    <x v="8"/>
    <x v="16"/>
    <n v="1"/>
    <x v="12"/>
    <x v="0"/>
    <n v="1"/>
    <x v="9"/>
    <n v="1"/>
  </r>
  <r>
    <n v="7265123"/>
    <n v="1"/>
    <n v="1"/>
    <x v="1"/>
    <x v="1"/>
    <s v="T000"/>
    <x v="1"/>
    <x v="13"/>
    <n v="1"/>
    <x v="40"/>
    <x v="13"/>
    <n v="1"/>
    <x v="79"/>
    <n v="2"/>
  </r>
  <r>
    <n v="7265123"/>
    <n v="1"/>
    <n v="2"/>
    <x v="1"/>
    <x v="1"/>
    <s v="T000"/>
    <x v="8"/>
    <x v="13"/>
    <n v="1"/>
    <x v="96"/>
    <x v="13"/>
    <n v="1"/>
    <x v="111"/>
    <n v="2"/>
  </r>
  <r>
    <n v="7265123"/>
    <n v="2"/>
    <n v="1"/>
    <x v="1"/>
    <x v="1"/>
    <s v="T000"/>
    <x v="3"/>
    <x v="13"/>
    <n v="1"/>
    <x v="16"/>
    <x v="13"/>
    <n v="1"/>
    <x v="18"/>
    <n v="1"/>
  </r>
  <r>
    <n v="7265123"/>
    <n v="2"/>
    <n v="2"/>
    <x v="1"/>
    <x v="1"/>
    <s v="T000"/>
    <x v="8"/>
    <x v="13"/>
    <n v="1"/>
    <x v="32"/>
    <x v="13"/>
    <n v="1"/>
    <x v="130"/>
    <n v="1"/>
  </r>
  <r>
    <n v="7265124"/>
    <n v="1"/>
    <n v="1"/>
    <x v="1"/>
    <x v="2"/>
    <s v="T000"/>
    <x v="1"/>
    <x v="3"/>
    <n v="1"/>
    <x v="5"/>
    <x v="14"/>
    <n v="1"/>
    <x v="5"/>
    <n v="1"/>
  </r>
  <r>
    <n v="7265124"/>
    <n v="1"/>
    <n v="2"/>
    <x v="1"/>
    <x v="2"/>
    <s v="T000"/>
    <x v="8"/>
    <x v="6"/>
    <n v="1"/>
    <x v="106"/>
    <x v="17"/>
    <n v="1"/>
    <x v="132"/>
    <n v="1"/>
  </r>
  <r>
    <n v="7265125"/>
    <n v="1"/>
    <n v="1"/>
    <x v="1"/>
    <x v="2"/>
    <s v="T000"/>
    <x v="3"/>
    <x v="16"/>
    <n v="1"/>
    <x v="13"/>
    <x v="7"/>
    <n v="1"/>
    <x v="101"/>
    <n v="1"/>
  </r>
  <r>
    <n v="7265125"/>
    <n v="1"/>
    <n v="2"/>
    <x v="1"/>
    <x v="2"/>
    <s v="T000"/>
    <x v="3"/>
    <x v="14"/>
    <n v="1"/>
    <x v="156"/>
    <x v="21"/>
    <n v="1"/>
    <x v="28"/>
    <n v="1"/>
  </r>
  <r>
    <n v="7265125"/>
    <n v="1"/>
    <n v="3"/>
    <x v="1"/>
    <x v="2"/>
    <s v="T000"/>
    <x v="1"/>
    <x v="11"/>
    <n v="1"/>
    <x v="11"/>
    <x v="19"/>
    <n v="1"/>
    <x v="64"/>
    <n v="1"/>
  </r>
  <r>
    <n v="7265125"/>
    <n v="1"/>
    <n v="4"/>
    <x v="1"/>
    <x v="2"/>
    <s v="T000"/>
    <x v="8"/>
    <x v="17"/>
    <n v="1"/>
    <x v="39"/>
    <x v="16"/>
    <n v="1"/>
    <x v="53"/>
    <n v="1"/>
  </r>
  <r>
    <n v="7265126"/>
    <n v="1"/>
    <n v="1"/>
    <x v="0"/>
    <x v="1"/>
    <s v="T000"/>
    <x v="1"/>
    <x v="16"/>
    <n v="1"/>
    <x v="27"/>
    <x v="16"/>
    <n v="1"/>
    <x v="8"/>
    <n v="2"/>
  </r>
  <r>
    <n v="7265126"/>
    <n v="1"/>
    <n v="2"/>
    <x v="0"/>
    <x v="1"/>
    <s v="T000"/>
    <x v="8"/>
    <x v="16"/>
    <n v="1"/>
    <x v="171"/>
    <x v="16"/>
    <n v="1"/>
    <x v="132"/>
    <n v="2"/>
  </r>
  <r>
    <n v="7265127"/>
    <n v="1"/>
    <n v="1"/>
    <x v="1"/>
    <x v="0"/>
    <s v="T000"/>
    <x v="5"/>
    <x v="22"/>
    <n v="1"/>
    <x v="67"/>
    <x v="14"/>
    <n v="1"/>
    <x v="114"/>
    <n v="1"/>
  </r>
  <r>
    <n v="7265127"/>
    <n v="1"/>
    <n v="2"/>
    <x v="1"/>
    <x v="0"/>
    <s v="T000"/>
    <x v="8"/>
    <x v="6"/>
    <n v="1"/>
    <x v="14"/>
    <x v="4"/>
    <n v="1"/>
    <x v="120"/>
    <n v="1"/>
  </r>
  <r>
    <n v="7265129"/>
    <n v="1"/>
    <n v="1"/>
    <x v="1"/>
    <x v="0"/>
    <s v="T000"/>
    <x v="5"/>
    <x v="8"/>
    <n v="1"/>
    <x v="36"/>
    <x v="21"/>
    <n v="1"/>
    <x v="113"/>
    <n v="1"/>
  </r>
  <r>
    <n v="7265129"/>
    <n v="1"/>
    <n v="2"/>
    <x v="1"/>
    <x v="0"/>
    <s v="T000"/>
    <x v="8"/>
    <x v="11"/>
    <n v="1"/>
    <x v="83"/>
    <x v="12"/>
    <n v="1"/>
    <x v="53"/>
    <n v="1"/>
  </r>
  <r>
    <n v="7265131"/>
    <n v="1"/>
    <n v="1"/>
    <x v="1"/>
    <x v="1"/>
    <s v="T000"/>
    <x v="7"/>
    <x v="3"/>
    <n v="1"/>
    <x v="65"/>
    <x v="3"/>
    <n v="1"/>
    <x v="114"/>
    <n v="1"/>
  </r>
  <r>
    <n v="7265131"/>
    <n v="1"/>
    <n v="2"/>
    <x v="1"/>
    <x v="1"/>
    <s v="T000"/>
    <x v="8"/>
    <x v="4"/>
    <n v="1"/>
    <x v="122"/>
    <x v="17"/>
    <n v="1"/>
    <x v="37"/>
    <n v="1"/>
  </r>
  <r>
    <n v="7265132"/>
    <n v="1"/>
    <n v="1"/>
    <x v="0"/>
    <x v="2"/>
    <s v="T000"/>
    <x v="4"/>
    <x v="13"/>
    <n v="1"/>
    <x v="4"/>
    <x v="2"/>
    <n v="1"/>
    <x v="24"/>
    <n v="1"/>
  </r>
  <r>
    <n v="7265132"/>
    <n v="1"/>
    <n v="2"/>
    <x v="0"/>
    <x v="2"/>
    <s v="T000"/>
    <x v="8"/>
    <x v="0"/>
    <n v="1"/>
    <x v="24"/>
    <x v="13"/>
    <n v="1"/>
    <x v="120"/>
    <n v="1"/>
  </r>
  <r>
    <n v="7265133"/>
    <n v="1"/>
    <n v="1"/>
    <x v="1"/>
    <x v="1"/>
    <s v="T000"/>
    <x v="1"/>
    <x v="19"/>
    <n v="1"/>
    <x v="27"/>
    <x v="9"/>
    <n v="1"/>
    <x v="251"/>
    <n v="2"/>
  </r>
  <r>
    <n v="7265133"/>
    <n v="1"/>
    <n v="2"/>
    <x v="1"/>
    <x v="1"/>
    <s v="T000"/>
    <x v="8"/>
    <x v="15"/>
    <n v="1"/>
    <x v="74"/>
    <x v="5"/>
    <n v="1"/>
    <x v="53"/>
    <n v="2"/>
  </r>
  <r>
    <n v="7265137"/>
    <n v="1"/>
    <n v="1"/>
    <x v="1"/>
    <x v="1"/>
    <s v="T000"/>
    <x v="5"/>
    <x v="10"/>
    <n v="1"/>
    <x v="21"/>
    <x v="11"/>
    <n v="1"/>
    <x v="26"/>
    <n v="1"/>
  </r>
  <r>
    <n v="7265137"/>
    <n v="1"/>
    <n v="2"/>
    <x v="1"/>
    <x v="1"/>
    <s v="T000"/>
    <x v="8"/>
    <x v="20"/>
    <n v="1"/>
    <x v="17"/>
    <x v="8"/>
    <n v="1"/>
    <x v="132"/>
    <n v="1"/>
  </r>
  <r>
    <n v="7265139"/>
    <n v="1"/>
    <n v="1"/>
    <x v="1"/>
    <x v="1"/>
    <s v="T000"/>
    <x v="1"/>
    <x v="11"/>
    <n v="1"/>
    <x v="40"/>
    <x v="12"/>
    <n v="1"/>
    <x v="58"/>
    <n v="1"/>
  </r>
  <r>
    <n v="7265139"/>
    <n v="1"/>
    <n v="2"/>
    <x v="1"/>
    <x v="1"/>
    <s v="T000"/>
    <x v="1"/>
    <x v="8"/>
    <n v="1"/>
    <x v="19"/>
    <x v="8"/>
    <n v="1"/>
    <x v="40"/>
    <n v="1"/>
  </r>
  <r>
    <n v="7265139"/>
    <n v="1"/>
    <n v="3"/>
    <x v="1"/>
    <x v="1"/>
    <s v="T000"/>
    <x v="8"/>
    <x v="10"/>
    <n v="1"/>
    <x v="70"/>
    <x v="21"/>
    <n v="1"/>
    <x v="28"/>
    <n v="1"/>
  </r>
  <r>
    <n v="7265142"/>
    <n v="1"/>
    <n v="3"/>
    <x v="0"/>
    <x v="0"/>
    <s v="T000"/>
    <x v="8"/>
    <x v="14"/>
    <n v="1"/>
    <x v="12"/>
    <x v="16"/>
    <n v="1"/>
    <x v="120"/>
    <n v="1"/>
  </r>
  <r>
    <n v="7265143"/>
    <n v="1"/>
    <n v="1"/>
    <x v="1"/>
    <x v="1"/>
    <s v="T000"/>
    <x v="1"/>
    <x v="14"/>
    <n v="1"/>
    <x v="52"/>
    <x v="12"/>
    <n v="1"/>
    <x v="141"/>
    <n v="2"/>
  </r>
  <r>
    <n v="7265143"/>
    <n v="1"/>
    <n v="2"/>
    <x v="1"/>
    <x v="1"/>
    <s v="T000"/>
    <x v="8"/>
    <x v="8"/>
    <n v="1"/>
    <x v="15"/>
    <x v="7"/>
    <n v="1"/>
    <x v="6"/>
    <n v="2"/>
  </r>
  <r>
    <n v="7265144"/>
    <n v="1"/>
    <n v="1"/>
    <x v="0"/>
    <x v="1"/>
    <s v="T000"/>
    <x v="3"/>
    <x v="21"/>
    <n v="1"/>
    <x v="4"/>
    <x v="15"/>
    <n v="1"/>
    <x v="106"/>
    <n v="1"/>
  </r>
  <r>
    <n v="7265144"/>
    <n v="1"/>
    <n v="2"/>
    <x v="0"/>
    <x v="1"/>
    <s v="T000"/>
    <x v="8"/>
    <x v="5"/>
    <n v="1"/>
    <x v="18"/>
    <x v="22"/>
    <n v="1"/>
    <x v="37"/>
    <n v="1"/>
  </r>
  <r>
    <n v="7265148"/>
    <n v="1"/>
    <n v="1"/>
    <x v="1"/>
    <x v="0"/>
    <s v="T000"/>
    <x v="1"/>
    <x v="21"/>
    <n v="1"/>
    <x v="4"/>
    <x v="22"/>
    <n v="1"/>
    <x v="4"/>
    <n v="2"/>
  </r>
  <r>
    <n v="7265148"/>
    <n v="1"/>
    <n v="2"/>
    <x v="1"/>
    <x v="0"/>
    <s v="T000"/>
    <x v="8"/>
    <x v="21"/>
    <n v="1"/>
    <x v="58"/>
    <x v="22"/>
    <n v="1"/>
    <x v="27"/>
    <n v="2"/>
  </r>
  <r>
    <n v="7265153"/>
    <n v="1"/>
    <n v="1"/>
    <x v="1"/>
    <x v="2"/>
    <s v="T000"/>
    <x v="1"/>
    <x v="5"/>
    <n v="1"/>
    <x v="52"/>
    <x v="15"/>
    <n v="1"/>
    <x v="70"/>
    <n v="2"/>
  </r>
  <r>
    <n v="7265153"/>
    <n v="1"/>
    <n v="2"/>
    <x v="1"/>
    <x v="2"/>
    <s v="T000"/>
    <x v="8"/>
    <x v="5"/>
    <n v="1"/>
    <x v="38"/>
    <x v="15"/>
    <n v="1"/>
    <x v="6"/>
    <n v="2"/>
  </r>
  <r>
    <n v="7265154"/>
    <n v="1"/>
    <n v="1"/>
    <x v="1"/>
    <x v="0"/>
    <s v="T000"/>
    <x v="5"/>
    <x v="22"/>
    <n v="1"/>
    <x v="38"/>
    <x v="9"/>
    <n v="1"/>
    <x v="17"/>
    <n v="1"/>
  </r>
  <r>
    <n v="7265154"/>
    <n v="1"/>
    <n v="2"/>
    <x v="1"/>
    <x v="0"/>
    <s v="T000"/>
    <x v="8"/>
    <x v="15"/>
    <n v="1"/>
    <x v="56"/>
    <x v="4"/>
    <n v="1"/>
    <x v="53"/>
    <n v="1"/>
  </r>
  <r>
    <n v="7265155"/>
    <n v="1"/>
    <n v="1"/>
    <x v="1"/>
    <x v="0"/>
    <s v="T000"/>
    <x v="5"/>
    <x v="6"/>
    <n v="1"/>
    <x v="73"/>
    <x v="22"/>
    <n v="1"/>
    <x v="107"/>
    <n v="1"/>
  </r>
  <r>
    <n v="7265155"/>
    <n v="1"/>
    <n v="2"/>
    <x v="1"/>
    <x v="0"/>
    <s v="T000"/>
    <x v="1"/>
    <x v="21"/>
    <n v="1"/>
    <x v="2"/>
    <x v="14"/>
    <n v="1"/>
    <x v="10"/>
    <n v="1"/>
  </r>
  <r>
    <n v="7265155"/>
    <n v="1"/>
    <n v="3"/>
    <x v="1"/>
    <x v="0"/>
    <s v="T000"/>
    <x v="8"/>
    <x v="6"/>
    <n v="1"/>
    <x v="37"/>
    <x v="14"/>
    <n v="1"/>
    <x v="53"/>
    <n v="1"/>
  </r>
  <r>
    <n v="7265156"/>
    <n v="1"/>
    <n v="1"/>
    <x v="1"/>
    <x v="0"/>
    <s v="T000"/>
    <x v="5"/>
    <x v="21"/>
    <n v="1"/>
    <x v="95"/>
    <x v="7"/>
    <n v="1"/>
    <x v="113"/>
    <n v="2"/>
  </r>
  <r>
    <n v="7265156"/>
    <n v="1"/>
    <n v="2"/>
    <x v="1"/>
    <x v="0"/>
    <s v="T000"/>
    <x v="8"/>
    <x v="14"/>
    <n v="1"/>
    <x v="78"/>
    <x v="22"/>
    <n v="1"/>
    <x v="25"/>
    <n v="2"/>
  </r>
  <r>
    <n v="7265159"/>
    <n v="1"/>
    <n v="1"/>
    <x v="0"/>
    <x v="0"/>
    <s v="T000"/>
    <x v="3"/>
    <x v="20"/>
    <n v="1"/>
    <x v="10"/>
    <x v="12"/>
    <n v="1"/>
    <x v="10"/>
    <n v="2"/>
  </r>
  <r>
    <n v="7265159"/>
    <n v="1"/>
    <n v="2"/>
    <x v="0"/>
    <x v="0"/>
    <s v="T000"/>
    <x v="8"/>
    <x v="8"/>
    <n v="1"/>
    <x v="138"/>
    <x v="11"/>
    <n v="1"/>
    <x v="132"/>
    <n v="2"/>
  </r>
  <r>
    <n v="7265163"/>
    <n v="1"/>
    <n v="1"/>
    <x v="1"/>
    <x v="0"/>
    <s v="T000"/>
    <x v="5"/>
    <x v="12"/>
    <n v="1"/>
    <x v="111"/>
    <x v="21"/>
    <n v="1"/>
    <x v="147"/>
    <n v="1"/>
  </r>
  <r>
    <n v="7265163"/>
    <n v="1"/>
    <n v="2"/>
    <x v="1"/>
    <x v="0"/>
    <s v="T000"/>
    <x v="8"/>
    <x v="11"/>
    <n v="1"/>
    <x v="59"/>
    <x v="0"/>
    <n v="1"/>
    <x v="5"/>
    <n v="1"/>
  </r>
  <r>
    <n v="7265164"/>
    <n v="1"/>
    <n v="1"/>
    <x v="0"/>
    <x v="0"/>
    <s v="T000"/>
    <x v="5"/>
    <x v="1"/>
    <n v="1"/>
    <x v="52"/>
    <x v="16"/>
    <n v="1"/>
    <x v="80"/>
    <n v="1"/>
  </r>
  <r>
    <n v="7265164"/>
    <n v="1"/>
    <n v="2"/>
    <x v="0"/>
    <x v="0"/>
    <s v="T000"/>
    <x v="8"/>
    <x v="16"/>
    <n v="1"/>
    <x v="66"/>
    <x v="10"/>
    <n v="1"/>
    <x v="117"/>
    <n v="1"/>
  </r>
  <r>
    <n v="7265164"/>
    <n v="2"/>
    <n v="1"/>
    <x v="0"/>
    <x v="0"/>
    <s v="T000"/>
    <x v="1"/>
    <x v="1"/>
    <n v="1"/>
    <x v="16"/>
    <x v="11"/>
    <n v="1"/>
    <x v="133"/>
    <n v="1"/>
  </r>
  <r>
    <n v="7265164"/>
    <n v="2"/>
    <n v="2"/>
    <x v="0"/>
    <x v="0"/>
    <s v="T000"/>
    <x v="8"/>
    <x v="20"/>
    <n v="1"/>
    <x v="138"/>
    <x v="10"/>
    <n v="1"/>
    <x v="132"/>
    <n v="1"/>
  </r>
  <r>
    <n v="7265164"/>
    <n v="3"/>
    <n v="1"/>
    <x v="0"/>
    <x v="0"/>
    <s v="T000"/>
    <x v="3"/>
    <x v="1"/>
    <n v="1"/>
    <x v="9"/>
    <x v="22"/>
    <n v="1"/>
    <x v="30"/>
    <n v="1"/>
  </r>
  <r>
    <n v="7265164"/>
    <n v="3"/>
    <n v="2"/>
    <x v="0"/>
    <x v="0"/>
    <s v="T000"/>
    <x v="8"/>
    <x v="21"/>
    <n v="1"/>
    <x v="164"/>
    <x v="10"/>
    <n v="1"/>
    <x v="252"/>
    <n v="1"/>
  </r>
  <r>
    <n v="7265165"/>
    <n v="1"/>
    <n v="1"/>
    <x v="0"/>
    <x v="2"/>
    <s v="T000"/>
    <x v="5"/>
    <x v="13"/>
    <n v="1"/>
    <x v="119"/>
    <x v="1"/>
    <n v="1"/>
    <x v="99"/>
    <n v="1"/>
  </r>
  <r>
    <n v="7265165"/>
    <n v="1"/>
    <n v="2"/>
    <x v="0"/>
    <x v="2"/>
    <s v="T000"/>
    <x v="8"/>
    <x v="2"/>
    <n v="1"/>
    <x v="31"/>
    <x v="13"/>
    <n v="1"/>
    <x v="25"/>
    <n v="1"/>
  </r>
  <r>
    <n v="7265165"/>
    <n v="2"/>
    <n v="1"/>
    <x v="0"/>
    <x v="2"/>
    <s v="T000"/>
    <x v="0"/>
    <x v="13"/>
    <n v="1"/>
    <x v="17"/>
    <x v="17"/>
    <n v="1"/>
    <x v="82"/>
    <n v="1"/>
  </r>
  <r>
    <n v="7265165"/>
    <n v="2"/>
    <n v="2"/>
    <x v="0"/>
    <x v="2"/>
    <s v="T000"/>
    <x v="8"/>
    <x v="3"/>
    <n v="1"/>
    <x v="138"/>
    <x v="13"/>
    <n v="1"/>
    <x v="132"/>
    <n v="1"/>
  </r>
  <r>
    <n v="7265166"/>
    <n v="2"/>
    <n v="1"/>
    <x v="0"/>
    <x v="0"/>
    <s v="T000"/>
    <x v="3"/>
    <x v="4"/>
    <n v="1"/>
    <x v="1"/>
    <x v="10"/>
    <n v="1"/>
    <x v="50"/>
    <n v="2"/>
  </r>
  <r>
    <n v="7265166"/>
    <n v="2"/>
    <n v="2"/>
    <x v="0"/>
    <x v="0"/>
    <s v="T000"/>
    <x v="8"/>
    <x v="1"/>
    <n v="1"/>
    <x v="77"/>
    <x v="3"/>
    <n v="1"/>
    <x v="64"/>
    <n v="2"/>
  </r>
  <r>
    <n v="7265169"/>
    <n v="1"/>
    <n v="1"/>
    <x v="0"/>
    <x v="3"/>
    <s v="T000"/>
    <x v="1"/>
    <x v="10"/>
    <n v="1"/>
    <x v="10"/>
    <x v="12"/>
    <n v="1"/>
    <x v="10"/>
    <n v="1"/>
  </r>
  <r>
    <n v="7265169"/>
    <n v="1"/>
    <n v="2"/>
    <x v="0"/>
    <x v="3"/>
    <s v="T000"/>
    <x v="8"/>
    <x v="8"/>
    <n v="1"/>
    <x v="77"/>
    <x v="8"/>
    <n v="1"/>
    <x v="64"/>
    <n v="1"/>
  </r>
  <r>
    <n v="7265170"/>
    <n v="1"/>
    <n v="1"/>
    <x v="0"/>
    <x v="2"/>
    <s v="T000"/>
    <x v="5"/>
    <x v="17"/>
    <n v="1"/>
    <x v="67"/>
    <x v="12"/>
    <n v="1"/>
    <x v="85"/>
    <n v="1"/>
  </r>
  <r>
    <n v="7265170"/>
    <n v="1"/>
    <n v="2"/>
    <x v="0"/>
    <x v="2"/>
    <s v="T000"/>
    <x v="8"/>
    <x v="8"/>
    <n v="1"/>
    <x v="55"/>
    <x v="19"/>
    <n v="1"/>
    <x v="206"/>
    <n v="1"/>
  </r>
  <r>
    <n v="7265172"/>
    <n v="1"/>
    <n v="1"/>
    <x v="0"/>
    <x v="1"/>
    <s v="T000"/>
    <x v="3"/>
    <x v="0"/>
    <n v="1"/>
    <x v="16"/>
    <x v="17"/>
    <n v="1"/>
    <x v="18"/>
    <n v="2"/>
  </r>
  <r>
    <n v="7265172"/>
    <n v="1"/>
    <n v="2"/>
    <x v="0"/>
    <x v="1"/>
    <s v="T000"/>
    <x v="8"/>
    <x v="3"/>
    <n v="1"/>
    <x v="5"/>
    <x v="2"/>
    <n v="1"/>
    <x v="7"/>
    <n v="2"/>
  </r>
  <r>
    <n v="7265173"/>
    <n v="1"/>
    <n v="1"/>
    <x v="1"/>
    <x v="1"/>
    <s v="T000"/>
    <x v="1"/>
    <x v="9"/>
    <n v="1"/>
    <x v="13"/>
    <x v="18"/>
    <n v="1"/>
    <x v="46"/>
    <n v="1"/>
  </r>
  <r>
    <n v="7265173"/>
    <n v="1"/>
    <n v="2"/>
    <x v="1"/>
    <x v="1"/>
    <s v="T000"/>
    <x v="8"/>
    <x v="9"/>
    <n v="1"/>
    <x v="27"/>
    <x v="18"/>
    <n v="1"/>
    <x v="44"/>
    <n v="1"/>
  </r>
  <r>
    <n v="7265177"/>
    <n v="2"/>
    <n v="1"/>
    <x v="0"/>
    <x v="0"/>
    <s v="T000"/>
    <x v="5"/>
    <x v="3"/>
    <n v="1"/>
    <x v="10"/>
    <x v="17"/>
    <n v="1"/>
    <x v="81"/>
    <n v="1"/>
  </r>
  <r>
    <n v="7265177"/>
    <n v="2"/>
    <n v="2"/>
    <x v="0"/>
    <x v="0"/>
    <s v="T000"/>
    <x v="8"/>
    <x v="3"/>
    <n v="1"/>
    <x v="138"/>
    <x v="17"/>
    <n v="1"/>
    <x v="132"/>
    <n v="1"/>
  </r>
  <r>
    <n v="7265177"/>
    <n v="3"/>
    <n v="1"/>
    <x v="0"/>
    <x v="0"/>
    <s v="T000"/>
    <x v="3"/>
    <x v="3"/>
    <n v="1"/>
    <x v="9"/>
    <x v="7"/>
    <n v="1"/>
    <x v="9"/>
    <n v="1"/>
  </r>
  <r>
    <n v="7265177"/>
    <n v="3"/>
    <n v="2"/>
    <x v="0"/>
    <x v="0"/>
    <s v="T000"/>
    <x v="8"/>
    <x v="14"/>
    <n v="1"/>
    <x v="216"/>
    <x v="17"/>
    <n v="1"/>
    <x v="188"/>
    <n v="1"/>
  </r>
  <r>
    <n v="7265181"/>
    <n v="1"/>
    <n v="1"/>
    <x v="1"/>
    <x v="0"/>
    <s v="T000"/>
    <x v="5"/>
    <x v="5"/>
    <n v="1"/>
    <x v="89"/>
    <x v="15"/>
    <n v="1"/>
    <x v="105"/>
    <n v="1"/>
  </r>
  <r>
    <n v="7265181"/>
    <n v="1"/>
    <n v="2"/>
    <x v="1"/>
    <x v="0"/>
    <s v="T000"/>
    <x v="8"/>
    <x v="5"/>
    <n v="1"/>
    <x v="5"/>
    <x v="15"/>
    <n v="1"/>
    <x v="7"/>
    <n v="1"/>
  </r>
  <r>
    <n v="7265182"/>
    <n v="1"/>
    <n v="1"/>
    <x v="0"/>
    <x v="0"/>
    <s v="T000"/>
    <x v="5"/>
    <x v="9"/>
    <n v="1"/>
    <x v="36"/>
    <x v="11"/>
    <n v="1"/>
    <x v="92"/>
    <n v="1"/>
  </r>
  <r>
    <n v="7265182"/>
    <n v="1"/>
    <n v="2"/>
    <x v="0"/>
    <x v="0"/>
    <s v="T000"/>
    <x v="8"/>
    <x v="20"/>
    <n v="1"/>
    <x v="13"/>
    <x v="18"/>
    <n v="1"/>
    <x v="39"/>
    <n v="1"/>
  </r>
  <r>
    <n v="7265183"/>
    <n v="1"/>
    <n v="1"/>
    <x v="1"/>
    <x v="1"/>
    <s v="T000"/>
    <x v="1"/>
    <x v="14"/>
    <n v="1"/>
    <x v="4"/>
    <x v="12"/>
    <n v="1"/>
    <x v="70"/>
    <n v="1"/>
  </r>
  <r>
    <n v="7265183"/>
    <n v="1"/>
    <n v="2"/>
    <x v="1"/>
    <x v="1"/>
    <s v="T000"/>
    <x v="8"/>
    <x v="8"/>
    <n v="1"/>
    <x v="19"/>
    <x v="7"/>
    <n v="1"/>
    <x v="32"/>
    <n v="1"/>
  </r>
  <r>
    <n v="7265185"/>
    <n v="1"/>
    <n v="1"/>
    <x v="1"/>
    <x v="1"/>
    <s v="T000"/>
    <x v="1"/>
    <x v="12"/>
    <n v="1"/>
    <x v="38"/>
    <x v="14"/>
    <n v="1"/>
    <x v="17"/>
    <n v="2"/>
  </r>
  <r>
    <n v="7265185"/>
    <n v="1"/>
    <n v="2"/>
    <x v="1"/>
    <x v="1"/>
    <s v="T000"/>
    <x v="8"/>
    <x v="6"/>
    <n v="1"/>
    <x v="76"/>
    <x v="0"/>
    <n v="1"/>
    <x v="27"/>
    <n v="2"/>
  </r>
  <r>
    <n v="7265190"/>
    <n v="2"/>
    <n v="1"/>
    <x v="0"/>
    <x v="0"/>
    <s v="T000"/>
    <x v="2"/>
    <x v="9"/>
    <n v="1"/>
    <x v="3"/>
    <x v="19"/>
    <n v="1"/>
    <x v="193"/>
    <n v="1"/>
  </r>
  <r>
    <n v="7265190"/>
    <n v="2"/>
    <n v="2"/>
    <x v="0"/>
    <x v="0"/>
    <s v="T000"/>
    <x v="8"/>
    <x v="17"/>
    <n v="1"/>
    <x v="215"/>
    <x v="18"/>
    <n v="1"/>
    <x v="253"/>
    <n v="1"/>
  </r>
  <r>
    <n v="7265193"/>
    <n v="1"/>
    <n v="1"/>
    <x v="1"/>
    <x v="0"/>
    <s v="T000"/>
    <x v="4"/>
    <x v="12"/>
    <n v="1"/>
    <x v="67"/>
    <x v="2"/>
    <n v="1"/>
    <x v="134"/>
    <n v="1"/>
  </r>
  <r>
    <n v="7265193"/>
    <n v="1"/>
    <n v="2"/>
    <x v="1"/>
    <x v="0"/>
    <s v="T000"/>
    <x v="8"/>
    <x v="0"/>
    <n v="1"/>
    <x v="171"/>
    <x v="0"/>
    <n v="1"/>
    <x v="132"/>
    <n v="1"/>
  </r>
  <r>
    <n v="7265193"/>
    <n v="2"/>
    <n v="1"/>
    <x v="1"/>
    <x v="0"/>
    <s v="T000"/>
    <x v="3"/>
    <x v="12"/>
    <n v="1"/>
    <x v="9"/>
    <x v="17"/>
    <n v="1"/>
    <x v="120"/>
    <n v="1"/>
  </r>
  <r>
    <n v="7265193"/>
    <n v="2"/>
    <n v="2"/>
    <x v="1"/>
    <x v="0"/>
    <s v="T000"/>
    <x v="8"/>
    <x v="3"/>
    <n v="1"/>
    <x v="183"/>
    <x v="0"/>
    <n v="1"/>
    <x v="202"/>
    <n v="1"/>
  </r>
  <r>
    <n v="7265194"/>
    <n v="1"/>
    <n v="1"/>
    <x v="0"/>
    <x v="0"/>
    <s v="T000"/>
    <x v="5"/>
    <x v="16"/>
    <n v="1"/>
    <x v="44"/>
    <x v="12"/>
    <n v="1"/>
    <x v="115"/>
    <n v="1"/>
  </r>
  <r>
    <n v="7265194"/>
    <n v="1"/>
    <n v="2"/>
    <x v="0"/>
    <x v="0"/>
    <s v="T000"/>
    <x v="8"/>
    <x v="8"/>
    <n v="1"/>
    <x v="56"/>
    <x v="16"/>
    <n v="1"/>
    <x v="5"/>
    <n v="1"/>
  </r>
  <r>
    <n v="7265198"/>
    <n v="1"/>
    <n v="1"/>
    <x v="0"/>
    <x v="0"/>
    <s v="T000"/>
    <x v="5"/>
    <x v="21"/>
    <n v="1"/>
    <x v="79"/>
    <x v="13"/>
    <n v="1"/>
    <x v="83"/>
    <n v="1"/>
  </r>
  <r>
    <n v="7265198"/>
    <n v="1"/>
    <n v="2"/>
    <x v="0"/>
    <x v="0"/>
    <s v="T000"/>
    <x v="8"/>
    <x v="13"/>
    <n v="1"/>
    <x v="14"/>
    <x v="22"/>
    <n v="1"/>
    <x v="120"/>
    <n v="1"/>
  </r>
  <r>
    <n v="7265199"/>
    <n v="1"/>
    <n v="1"/>
    <x v="1"/>
    <x v="0"/>
    <s v="T000"/>
    <x v="0"/>
    <x v="10"/>
    <n v="1"/>
    <x v="36"/>
    <x v="8"/>
    <n v="1"/>
    <x v="83"/>
    <n v="2"/>
  </r>
  <r>
    <n v="7265199"/>
    <n v="1"/>
    <n v="2"/>
    <x v="1"/>
    <x v="0"/>
    <s v="T000"/>
    <x v="5"/>
    <x v="10"/>
    <n v="1"/>
    <x v="21"/>
    <x v="12"/>
    <n v="1"/>
    <x v="26"/>
    <n v="1"/>
  </r>
  <r>
    <n v="7265199"/>
    <n v="1"/>
    <n v="3"/>
    <x v="1"/>
    <x v="0"/>
    <s v="T000"/>
    <x v="8"/>
    <x v="8"/>
    <n v="1"/>
    <x v="19"/>
    <x v="8"/>
    <n v="1"/>
    <x v="31"/>
    <n v="1"/>
  </r>
  <r>
    <n v="7265199"/>
    <n v="2"/>
    <n v="1"/>
    <x v="1"/>
    <x v="0"/>
    <s v="T000"/>
    <x v="5"/>
    <x v="10"/>
    <n v="1"/>
    <x v="34"/>
    <x v="12"/>
    <n v="1"/>
    <x v="46"/>
    <n v="1"/>
  </r>
  <r>
    <n v="7265199"/>
    <n v="2"/>
    <n v="2"/>
    <x v="1"/>
    <x v="0"/>
    <s v="T000"/>
    <x v="8"/>
    <x v="8"/>
    <n v="1"/>
    <x v="56"/>
    <x v="8"/>
    <n v="1"/>
    <x v="53"/>
    <n v="1"/>
  </r>
  <r>
    <n v="7265199"/>
    <n v="3"/>
    <n v="1"/>
    <x v="1"/>
    <x v="0"/>
    <s v="T000"/>
    <x v="3"/>
    <x v="10"/>
    <n v="1"/>
    <x v="146"/>
    <x v="10"/>
    <n v="1"/>
    <x v="153"/>
    <n v="1"/>
  </r>
  <r>
    <n v="7265199"/>
    <n v="3"/>
    <n v="2"/>
    <x v="1"/>
    <x v="0"/>
    <s v="T000"/>
    <x v="8"/>
    <x v="1"/>
    <n v="1"/>
    <x v="194"/>
    <x v="8"/>
    <n v="1"/>
    <x v="195"/>
    <n v="1"/>
  </r>
  <r>
    <n v="7265200"/>
    <n v="1"/>
    <n v="1"/>
    <x v="1"/>
    <x v="1"/>
    <s v="T000"/>
    <x v="1"/>
    <x v="0"/>
    <n v="1"/>
    <x v="18"/>
    <x v="11"/>
    <n v="1"/>
    <x v="37"/>
    <n v="2"/>
  </r>
  <r>
    <n v="7265200"/>
    <n v="1"/>
    <n v="2"/>
    <x v="1"/>
    <x v="1"/>
    <s v="T000"/>
    <x v="8"/>
    <x v="20"/>
    <n v="1"/>
    <x v="40"/>
    <x v="2"/>
    <n v="1"/>
    <x v="43"/>
    <n v="2"/>
  </r>
  <r>
    <n v="7265200"/>
    <n v="2"/>
    <n v="1"/>
    <x v="1"/>
    <x v="1"/>
    <s v="T000"/>
    <x v="1"/>
    <x v="0"/>
    <n v="1"/>
    <x v="10"/>
    <x v="2"/>
    <n v="1"/>
    <x v="28"/>
    <n v="1"/>
  </r>
  <r>
    <n v="7265200"/>
    <n v="2"/>
    <n v="2"/>
    <x v="1"/>
    <x v="1"/>
    <s v="T000"/>
    <x v="8"/>
    <x v="0"/>
    <n v="1"/>
    <x v="1"/>
    <x v="2"/>
    <n v="1"/>
    <x v="25"/>
    <n v="1"/>
  </r>
  <r>
    <n v="7265201"/>
    <n v="1"/>
    <n v="1"/>
    <x v="0"/>
    <x v="1"/>
    <s v="T000"/>
    <x v="1"/>
    <x v="17"/>
    <n v="1"/>
    <x v="0"/>
    <x v="11"/>
    <n v="1"/>
    <x v="73"/>
    <n v="1"/>
  </r>
  <r>
    <n v="7265201"/>
    <n v="1"/>
    <n v="2"/>
    <x v="0"/>
    <x v="1"/>
    <s v="T000"/>
    <x v="8"/>
    <x v="20"/>
    <n v="1"/>
    <x v="76"/>
    <x v="19"/>
    <n v="1"/>
    <x v="79"/>
    <n v="1"/>
  </r>
  <r>
    <n v="7265201"/>
    <n v="2"/>
    <n v="1"/>
    <x v="0"/>
    <x v="1"/>
    <s v="T000"/>
    <x v="1"/>
    <x v="17"/>
    <n v="1"/>
    <x v="1"/>
    <x v="11"/>
    <n v="1"/>
    <x v="50"/>
    <n v="1"/>
  </r>
  <r>
    <n v="7265201"/>
    <n v="2"/>
    <n v="2"/>
    <x v="0"/>
    <x v="1"/>
    <s v="T000"/>
    <x v="8"/>
    <x v="20"/>
    <n v="1"/>
    <x v="77"/>
    <x v="19"/>
    <n v="1"/>
    <x v="64"/>
    <n v="1"/>
  </r>
  <r>
    <n v="7265202"/>
    <n v="1"/>
    <n v="1"/>
    <x v="0"/>
    <x v="0"/>
    <s v="T000"/>
    <x v="6"/>
    <x v="21"/>
    <n v="1"/>
    <x v="86"/>
    <x v="17"/>
    <n v="1"/>
    <x v="78"/>
    <n v="1"/>
  </r>
  <r>
    <n v="7265202"/>
    <n v="1"/>
    <n v="2"/>
    <x v="0"/>
    <x v="0"/>
    <s v="T000"/>
    <x v="8"/>
    <x v="3"/>
    <n v="1"/>
    <x v="1"/>
    <x v="22"/>
    <n v="1"/>
    <x v="25"/>
    <n v="1"/>
  </r>
  <r>
    <n v="7265202"/>
    <n v="2"/>
    <n v="1"/>
    <x v="0"/>
    <x v="0"/>
    <s v="T000"/>
    <x v="3"/>
    <x v="21"/>
    <n v="1"/>
    <x v="83"/>
    <x v="22"/>
    <n v="1"/>
    <x v="89"/>
    <n v="2"/>
  </r>
  <r>
    <n v="7265202"/>
    <n v="2"/>
    <n v="2"/>
    <x v="0"/>
    <x v="0"/>
    <s v="T000"/>
    <x v="8"/>
    <x v="21"/>
    <n v="1"/>
    <x v="138"/>
    <x v="22"/>
    <n v="1"/>
    <x v="132"/>
    <n v="2"/>
  </r>
  <r>
    <n v="7265202"/>
    <n v="3"/>
    <n v="1"/>
    <x v="0"/>
    <x v="0"/>
    <s v="T000"/>
    <x v="3"/>
    <x v="21"/>
    <n v="1"/>
    <x v="71"/>
    <x v="22"/>
    <n v="1"/>
    <x v="254"/>
    <n v="2"/>
  </r>
  <r>
    <n v="7265202"/>
    <n v="3"/>
    <n v="2"/>
    <x v="0"/>
    <x v="0"/>
    <s v="T000"/>
    <x v="8"/>
    <x v="21"/>
    <n v="1"/>
    <x v="218"/>
    <x v="22"/>
    <n v="1"/>
    <x v="103"/>
    <n v="2"/>
  </r>
  <r>
    <n v="7265208"/>
    <n v="1"/>
    <n v="1"/>
    <x v="1"/>
    <x v="1"/>
    <s v="T000"/>
    <x v="1"/>
    <x v="17"/>
    <n v="1"/>
    <x v="2"/>
    <x v="19"/>
    <n v="1"/>
    <x v="151"/>
    <n v="2"/>
  </r>
  <r>
    <n v="7265208"/>
    <n v="1"/>
    <n v="2"/>
    <x v="1"/>
    <x v="1"/>
    <s v="T000"/>
    <x v="8"/>
    <x v="17"/>
    <n v="1"/>
    <x v="61"/>
    <x v="19"/>
    <n v="1"/>
    <x v="18"/>
    <n v="2"/>
  </r>
  <r>
    <n v="7265209"/>
    <n v="2"/>
    <n v="1"/>
    <x v="0"/>
    <x v="0"/>
    <s v="T000"/>
    <x v="3"/>
    <x v="9"/>
    <n v="1"/>
    <x v="55"/>
    <x v="17"/>
    <n v="1"/>
    <x v="243"/>
    <n v="1"/>
  </r>
  <r>
    <n v="7265209"/>
    <n v="2"/>
    <n v="2"/>
    <x v="0"/>
    <x v="0"/>
    <s v="T000"/>
    <x v="8"/>
    <x v="3"/>
    <n v="1"/>
    <x v="207"/>
    <x v="18"/>
    <n v="1"/>
    <x v="202"/>
    <n v="1"/>
  </r>
  <r>
    <n v="7265213"/>
    <n v="1"/>
    <n v="1"/>
    <x v="1"/>
    <x v="3"/>
    <s v="T000"/>
    <x v="1"/>
    <x v="21"/>
    <n v="1"/>
    <x v="52"/>
    <x v="22"/>
    <n v="1"/>
    <x v="67"/>
    <n v="2"/>
  </r>
  <r>
    <n v="7265213"/>
    <n v="1"/>
    <n v="2"/>
    <x v="1"/>
    <x v="3"/>
    <s v="T000"/>
    <x v="8"/>
    <x v="21"/>
    <n v="1"/>
    <x v="122"/>
    <x v="22"/>
    <n v="1"/>
    <x v="27"/>
    <n v="2"/>
  </r>
  <r>
    <n v="7265216"/>
    <n v="1"/>
    <n v="1"/>
    <x v="0"/>
    <x v="1"/>
    <s v="T000"/>
    <x v="1"/>
    <x v="21"/>
    <n v="1"/>
    <x v="4"/>
    <x v="15"/>
    <n v="1"/>
    <x v="4"/>
    <n v="2"/>
  </r>
  <r>
    <n v="7265216"/>
    <n v="1"/>
    <n v="2"/>
    <x v="0"/>
    <x v="1"/>
    <s v="T000"/>
    <x v="8"/>
    <x v="5"/>
    <n v="1"/>
    <x v="0"/>
    <x v="22"/>
    <n v="1"/>
    <x v="67"/>
    <n v="2"/>
  </r>
  <r>
    <n v="7265216"/>
    <n v="2"/>
    <n v="1"/>
    <x v="0"/>
    <x v="1"/>
    <s v="T000"/>
    <x v="3"/>
    <x v="21"/>
    <n v="1"/>
    <x v="18"/>
    <x v="7"/>
    <n v="1"/>
    <x v="56"/>
    <n v="1"/>
  </r>
  <r>
    <n v="7265216"/>
    <n v="2"/>
    <n v="2"/>
    <x v="0"/>
    <x v="1"/>
    <s v="T000"/>
    <x v="8"/>
    <x v="14"/>
    <n v="1"/>
    <x v="76"/>
    <x v="22"/>
    <n v="1"/>
    <x v="27"/>
    <n v="1"/>
  </r>
  <r>
    <n v="7265217"/>
    <n v="1"/>
    <n v="1"/>
    <x v="1"/>
    <x v="3"/>
    <s v="T000"/>
    <x v="6"/>
    <x v="17"/>
    <n v="1"/>
    <x v="101"/>
    <x v="17"/>
    <n v="1"/>
    <x v="109"/>
    <n v="1"/>
  </r>
  <r>
    <n v="7265217"/>
    <n v="1"/>
    <n v="2"/>
    <x v="1"/>
    <x v="3"/>
    <s v="T000"/>
    <x v="8"/>
    <x v="3"/>
    <n v="1"/>
    <x v="19"/>
    <x v="19"/>
    <n v="1"/>
    <x v="183"/>
    <n v="1"/>
  </r>
  <r>
    <n v="7265219"/>
    <n v="1"/>
    <n v="1"/>
    <x v="0"/>
    <x v="0"/>
    <s v="T000"/>
    <x v="5"/>
    <x v="18"/>
    <n v="1"/>
    <x v="36"/>
    <x v="20"/>
    <n v="1"/>
    <x v="140"/>
    <n v="2"/>
  </r>
  <r>
    <n v="7265219"/>
    <n v="1"/>
    <n v="2"/>
    <x v="0"/>
    <x v="0"/>
    <s v="T000"/>
    <x v="8"/>
    <x v="18"/>
    <n v="1"/>
    <x v="22"/>
    <x v="20"/>
    <n v="1"/>
    <x v="27"/>
    <n v="2"/>
  </r>
  <r>
    <n v="7265219"/>
    <n v="2"/>
    <n v="1"/>
    <x v="0"/>
    <x v="0"/>
    <s v="T000"/>
    <x v="0"/>
    <x v="18"/>
    <n v="1"/>
    <x v="41"/>
    <x v="20"/>
    <n v="1"/>
    <x v="50"/>
    <n v="2"/>
  </r>
  <r>
    <n v="7265219"/>
    <n v="2"/>
    <n v="2"/>
    <x v="0"/>
    <x v="0"/>
    <s v="T000"/>
    <x v="8"/>
    <x v="18"/>
    <n v="1"/>
    <x v="188"/>
    <x v="20"/>
    <n v="1"/>
    <x v="194"/>
    <n v="2"/>
  </r>
  <r>
    <n v="7265220"/>
    <n v="1"/>
    <n v="1"/>
    <x v="0"/>
    <x v="2"/>
    <s v="T000"/>
    <x v="1"/>
    <x v="5"/>
    <n v="1"/>
    <x v="0"/>
    <x v="15"/>
    <n v="1"/>
    <x v="6"/>
    <n v="1"/>
  </r>
  <r>
    <n v="7265220"/>
    <n v="1"/>
    <n v="2"/>
    <x v="0"/>
    <x v="2"/>
    <s v="T000"/>
    <x v="1"/>
    <x v="5"/>
    <n v="1"/>
    <x v="22"/>
    <x v="15"/>
    <n v="1"/>
    <x v="41"/>
    <n v="1"/>
  </r>
  <r>
    <n v="7265220"/>
    <n v="1"/>
    <n v="3"/>
    <x v="0"/>
    <x v="2"/>
    <s v="T000"/>
    <x v="1"/>
    <x v="5"/>
    <n v="1"/>
    <x v="16"/>
    <x v="15"/>
    <n v="1"/>
    <x v="23"/>
    <n v="1"/>
  </r>
  <r>
    <n v="7265220"/>
    <n v="1"/>
    <n v="4"/>
    <x v="0"/>
    <x v="2"/>
    <s v="T000"/>
    <x v="8"/>
    <x v="5"/>
    <n v="1"/>
    <x v="24"/>
    <x v="15"/>
    <n v="1"/>
    <x v="120"/>
    <n v="1"/>
  </r>
  <r>
    <n v="7265221"/>
    <n v="1"/>
    <n v="1"/>
    <x v="1"/>
    <x v="0"/>
    <s v="T000"/>
    <x v="5"/>
    <x v="12"/>
    <n v="1"/>
    <x v="21"/>
    <x v="17"/>
    <n v="1"/>
    <x v="121"/>
    <n v="1"/>
  </r>
  <r>
    <n v="7265221"/>
    <n v="1"/>
    <n v="2"/>
    <x v="1"/>
    <x v="0"/>
    <s v="T000"/>
    <x v="8"/>
    <x v="3"/>
    <n v="1"/>
    <x v="1"/>
    <x v="0"/>
    <n v="1"/>
    <x v="25"/>
    <n v="1"/>
  </r>
  <r>
    <n v="7265222"/>
    <n v="1"/>
    <n v="1"/>
    <x v="0"/>
    <x v="2"/>
    <s v="T000"/>
    <x v="2"/>
    <x v="22"/>
    <n v="1"/>
    <x v="49"/>
    <x v="4"/>
    <n v="1"/>
    <x v="255"/>
    <n v="1"/>
  </r>
  <r>
    <n v="7265222"/>
    <n v="1"/>
    <n v="2"/>
    <x v="0"/>
    <x v="2"/>
    <s v="T000"/>
    <x v="2"/>
    <x v="22"/>
    <n v="1"/>
    <x v="27"/>
    <x v="12"/>
    <n v="1"/>
    <x v="34"/>
    <n v="1"/>
  </r>
  <r>
    <n v="7265222"/>
    <n v="1"/>
    <n v="3"/>
    <x v="0"/>
    <x v="2"/>
    <s v="T000"/>
    <x v="8"/>
    <x v="8"/>
    <n v="1"/>
    <x v="9"/>
    <x v="4"/>
    <n v="1"/>
    <x v="120"/>
    <n v="1"/>
  </r>
  <r>
    <n v="7265225"/>
    <n v="1"/>
    <n v="1"/>
    <x v="1"/>
    <x v="0"/>
    <s v="T000"/>
    <x v="10"/>
    <x v="12"/>
    <n v="1"/>
    <x v="35"/>
    <x v="12"/>
    <n v="1"/>
    <x v="46"/>
    <n v="1"/>
  </r>
  <r>
    <n v="7265225"/>
    <n v="1"/>
    <n v="2"/>
    <x v="1"/>
    <x v="0"/>
    <s v="T000"/>
    <x v="8"/>
    <x v="8"/>
    <n v="1"/>
    <x v="56"/>
    <x v="0"/>
    <n v="1"/>
    <x v="82"/>
    <n v="1"/>
  </r>
  <r>
    <n v="7265227"/>
    <n v="1"/>
    <n v="1"/>
    <x v="1"/>
    <x v="0"/>
    <s v="T000"/>
    <x v="6"/>
    <x v="4"/>
    <n v="1"/>
    <x v="36"/>
    <x v="3"/>
    <n v="1"/>
    <x v="92"/>
    <n v="1"/>
  </r>
  <r>
    <n v="7265227"/>
    <n v="1"/>
    <n v="2"/>
    <x v="1"/>
    <x v="0"/>
    <s v="T000"/>
    <x v="8"/>
    <x v="4"/>
    <n v="1"/>
    <x v="106"/>
    <x v="3"/>
    <n v="1"/>
    <x v="132"/>
    <n v="1"/>
  </r>
  <r>
    <n v="7265228"/>
    <n v="1"/>
    <n v="3"/>
    <x v="1"/>
    <x v="3"/>
    <s v="T000"/>
    <x v="9"/>
    <x v="10"/>
    <n v="1"/>
    <x v="219"/>
    <x v="22"/>
    <n v="1"/>
    <x v="256"/>
    <n v="1"/>
  </r>
  <r>
    <n v="7265232"/>
    <n v="1"/>
    <n v="1"/>
    <x v="1"/>
    <x v="2"/>
    <s v="T000"/>
    <x v="1"/>
    <x v="17"/>
    <n v="1"/>
    <x v="4"/>
    <x v="11"/>
    <n v="1"/>
    <x v="4"/>
    <n v="1"/>
  </r>
  <r>
    <n v="7265232"/>
    <n v="1"/>
    <n v="2"/>
    <x v="1"/>
    <x v="2"/>
    <s v="T000"/>
    <x v="8"/>
    <x v="20"/>
    <n v="1"/>
    <x v="47"/>
    <x v="19"/>
    <n v="1"/>
    <x v="6"/>
    <n v="1"/>
  </r>
  <r>
    <n v="7265237"/>
    <n v="1"/>
    <n v="1"/>
    <x v="1"/>
    <x v="1"/>
    <s v="T000"/>
    <x v="1"/>
    <x v="0"/>
    <n v="1"/>
    <x v="84"/>
    <x v="16"/>
    <n v="1"/>
    <x v="64"/>
    <n v="2"/>
  </r>
  <r>
    <n v="7265237"/>
    <n v="1"/>
    <n v="2"/>
    <x v="1"/>
    <x v="1"/>
    <s v="T000"/>
    <x v="1"/>
    <x v="16"/>
    <n v="1"/>
    <x v="74"/>
    <x v="2"/>
    <n v="1"/>
    <x v="257"/>
    <n v="2"/>
  </r>
  <r>
    <n v="7265237"/>
    <n v="1"/>
    <n v="3"/>
    <x v="1"/>
    <x v="1"/>
    <s v="T000"/>
    <x v="8"/>
    <x v="0"/>
    <n v="1"/>
    <x v="7"/>
    <x v="2"/>
    <n v="1"/>
    <x v="7"/>
    <n v="2"/>
  </r>
  <r>
    <n v="7265238"/>
    <n v="1"/>
    <n v="1"/>
    <x v="1"/>
    <x v="2"/>
    <s v="T000"/>
    <x v="2"/>
    <x v="13"/>
    <n v="1"/>
    <x v="52"/>
    <x v="17"/>
    <n v="1"/>
    <x v="80"/>
    <n v="1"/>
  </r>
  <r>
    <n v="7265238"/>
    <n v="1"/>
    <n v="2"/>
    <x v="1"/>
    <x v="2"/>
    <s v="T000"/>
    <x v="8"/>
    <x v="3"/>
    <n v="1"/>
    <x v="88"/>
    <x v="13"/>
    <n v="1"/>
    <x v="31"/>
    <n v="1"/>
  </r>
  <r>
    <n v="7265238"/>
    <n v="2"/>
    <n v="1"/>
    <x v="1"/>
    <x v="2"/>
    <s v="T000"/>
    <x v="1"/>
    <x v="13"/>
    <n v="1"/>
    <x v="37"/>
    <x v="12"/>
    <n v="1"/>
    <x v="258"/>
    <n v="1"/>
  </r>
  <r>
    <n v="7265238"/>
    <n v="2"/>
    <n v="2"/>
    <x v="1"/>
    <x v="2"/>
    <s v="T000"/>
    <x v="8"/>
    <x v="8"/>
    <n v="1"/>
    <x v="71"/>
    <x v="13"/>
    <n v="1"/>
    <x v="214"/>
    <n v="1"/>
  </r>
  <r>
    <n v="7265239"/>
    <n v="1"/>
    <n v="1"/>
    <x v="1"/>
    <x v="0"/>
    <s v="T000"/>
    <x v="5"/>
    <x v="10"/>
    <n v="1"/>
    <x v="73"/>
    <x v="3"/>
    <n v="1"/>
    <x v="107"/>
    <n v="1"/>
  </r>
  <r>
    <n v="7265239"/>
    <n v="1"/>
    <n v="2"/>
    <x v="1"/>
    <x v="0"/>
    <s v="T000"/>
    <x v="0"/>
    <x v="4"/>
    <n v="1"/>
    <x v="16"/>
    <x v="8"/>
    <n v="1"/>
    <x v="84"/>
    <n v="1"/>
  </r>
  <r>
    <n v="7265239"/>
    <n v="1"/>
    <n v="3"/>
    <x v="1"/>
    <x v="0"/>
    <s v="T000"/>
    <x v="0"/>
    <x v="10"/>
    <n v="1"/>
    <x v="116"/>
    <x v="8"/>
    <n v="1"/>
    <x v="34"/>
    <n v="1"/>
  </r>
  <r>
    <n v="7265239"/>
    <n v="1"/>
    <n v="4"/>
    <x v="1"/>
    <x v="0"/>
    <s v="T000"/>
    <x v="8"/>
    <x v="10"/>
    <n v="1"/>
    <x v="112"/>
    <x v="8"/>
    <n v="1"/>
    <x v="25"/>
    <n v="1"/>
  </r>
  <r>
    <n v="7265240"/>
    <n v="1"/>
    <n v="1"/>
    <x v="1"/>
    <x v="3"/>
    <s v="T000"/>
    <x v="1"/>
    <x v="10"/>
    <n v="1"/>
    <x v="52"/>
    <x v="8"/>
    <n v="1"/>
    <x v="141"/>
    <n v="2"/>
  </r>
  <r>
    <n v="7265240"/>
    <n v="1"/>
    <n v="2"/>
    <x v="1"/>
    <x v="3"/>
    <s v="T000"/>
    <x v="8"/>
    <x v="10"/>
    <n v="1"/>
    <x v="47"/>
    <x v="8"/>
    <n v="1"/>
    <x v="6"/>
    <n v="2"/>
  </r>
  <r>
    <n v="7265241"/>
    <n v="1"/>
    <n v="1"/>
    <x v="0"/>
    <x v="2"/>
    <s v="T000"/>
    <x v="5"/>
    <x v="13"/>
    <n v="1"/>
    <x v="4"/>
    <x v="0"/>
    <n v="1"/>
    <x v="135"/>
    <n v="1"/>
  </r>
  <r>
    <n v="7265241"/>
    <n v="1"/>
    <n v="2"/>
    <x v="0"/>
    <x v="2"/>
    <s v="T000"/>
    <x v="8"/>
    <x v="12"/>
    <n v="1"/>
    <x v="117"/>
    <x v="13"/>
    <n v="1"/>
    <x v="111"/>
    <n v="1"/>
  </r>
  <r>
    <n v="7265241"/>
    <n v="2"/>
    <n v="1"/>
    <x v="0"/>
    <x v="2"/>
    <s v="T000"/>
    <x v="4"/>
    <x v="13"/>
    <n v="1"/>
    <x v="10"/>
    <x v="8"/>
    <n v="1"/>
    <x v="65"/>
    <n v="1"/>
  </r>
  <r>
    <n v="7265241"/>
    <n v="2"/>
    <n v="2"/>
    <x v="0"/>
    <x v="2"/>
    <s v="T000"/>
    <x v="8"/>
    <x v="10"/>
    <n v="1"/>
    <x v="7"/>
    <x v="13"/>
    <n v="1"/>
    <x v="7"/>
    <n v="1"/>
  </r>
  <r>
    <n v="7265241"/>
    <n v="3"/>
    <n v="1"/>
    <x v="0"/>
    <x v="2"/>
    <s v="T000"/>
    <x v="2"/>
    <x v="13"/>
    <n v="1"/>
    <x v="3"/>
    <x v="8"/>
    <n v="1"/>
    <x v="129"/>
    <n v="1"/>
  </r>
  <r>
    <n v="7265241"/>
    <n v="3"/>
    <n v="2"/>
    <x v="0"/>
    <x v="2"/>
    <s v="T000"/>
    <x v="8"/>
    <x v="10"/>
    <n v="1"/>
    <x v="194"/>
    <x v="13"/>
    <n v="1"/>
    <x v="195"/>
    <n v="1"/>
  </r>
  <r>
    <n v="7265242"/>
    <n v="1"/>
    <n v="1"/>
    <x v="1"/>
    <x v="0"/>
    <s v="T000"/>
    <x v="5"/>
    <x v="20"/>
    <n v="1"/>
    <x v="40"/>
    <x v="11"/>
    <n v="1"/>
    <x v="110"/>
    <n v="2"/>
  </r>
  <r>
    <n v="7265242"/>
    <n v="1"/>
    <n v="2"/>
    <x v="1"/>
    <x v="0"/>
    <s v="T000"/>
    <x v="8"/>
    <x v="20"/>
    <n v="1"/>
    <x v="31"/>
    <x v="11"/>
    <n v="1"/>
    <x v="95"/>
    <n v="2"/>
  </r>
  <r>
    <n v="7265242"/>
    <n v="2"/>
    <n v="1"/>
    <x v="1"/>
    <x v="0"/>
    <s v="T000"/>
    <x v="1"/>
    <x v="20"/>
    <n v="1"/>
    <x v="37"/>
    <x v="19"/>
    <n v="1"/>
    <x v="96"/>
    <n v="1"/>
  </r>
  <r>
    <n v="7265242"/>
    <n v="2"/>
    <n v="2"/>
    <x v="1"/>
    <x v="0"/>
    <s v="T000"/>
    <x v="8"/>
    <x v="17"/>
    <n v="1"/>
    <x v="12"/>
    <x v="11"/>
    <n v="1"/>
    <x v="153"/>
    <n v="1"/>
  </r>
  <r>
    <n v="7265242"/>
    <n v="3"/>
    <n v="1"/>
    <x v="1"/>
    <x v="0"/>
    <s v="T000"/>
    <x v="3"/>
    <x v="20"/>
    <n v="1"/>
    <x v="71"/>
    <x v="11"/>
    <n v="1"/>
    <x v="214"/>
    <n v="2"/>
  </r>
  <r>
    <n v="7265242"/>
    <n v="3"/>
    <n v="2"/>
    <x v="1"/>
    <x v="0"/>
    <s v="T000"/>
    <x v="8"/>
    <x v="20"/>
    <n v="1"/>
    <x v="203"/>
    <x v="11"/>
    <n v="1"/>
    <x v="103"/>
    <n v="1"/>
  </r>
  <r>
    <n v="7265245"/>
    <n v="1"/>
    <n v="1"/>
    <x v="1"/>
    <x v="0"/>
    <s v="T000"/>
    <x v="1"/>
    <x v="15"/>
    <n v="1"/>
    <x v="18"/>
    <x v="5"/>
    <n v="1"/>
    <x v="56"/>
    <n v="2"/>
  </r>
  <r>
    <n v="7265245"/>
    <n v="1"/>
    <n v="2"/>
    <x v="1"/>
    <x v="0"/>
    <s v="T000"/>
    <x v="8"/>
    <x v="19"/>
    <n v="1"/>
    <x v="94"/>
    <x v="9"/>
    <n v="1"/>
    <x v="111"/>
    <n v="2"/>
  </r>
  <r>
    <n v="7265248"/>
    <n v="1"/>
    <n v="1"/>
    <x v="1"/>
    <x v="1"/>
    <s v="T000"/>
    <x v="0"/>
    <x v="10"/>
    <n v="1"/>
    <x v="16"/>
    <x v="2"/>
    <n v="1"/>
    <x v="23"/>
    <n v="2"/>
  </r>
  <r>
    <n v="7265248"/>
    <n v="1"/>
    <n v="2"/>
    <x v="1"/>
    <x v="1"/>
    <s v="T000"/>
    <x v="8"/>
    <x v="0"/>
    <n v="1"/>
    <x v="27"/>
    <x v="8"/>
    <n v="1"/>
    <x v="34"/>
    <n v="2"/>
  </r>
  <r>
    <n v="7265248"/>
    <n v="2"/>
    <n v="1"/>
    <x v="1"/>
    <x v="1"/>
    <s v="T000"/>
    <x v="3"/>
    <x v="10"/>
    <n v="1"/>
    <x v="139"/>
    <x v="19"/>
    <n v="1"/>
    <x v="120"/>
    <n v="1"/>
  </r>
  <r>
    <n v="7265248"/>
    <n v="2"/>
    <n v="2"/>
    <x v="1"/>
    <x v="1"/>
    <s v="T000"/>
    <x v="8"/>
    <x v="17"/>
    <n v="1"/>
    <x v="164"/>
    <x v="8"/>
    <n v="1"/>
    <x v="103"/>
    <n v="1"/>
  </r>
  <r>
    <n v="7265251"/>
    <n v="1"/>
    <n v="1"/>
    <x v="0"/>
    <x v="0"/>
    <s v="T000"/>
    <x v="3"/>
    <x v="16"/>
    <n v="1"/>
    <x v="37"/>
    <x v="13"/>
    <n v="1"/>
    <x v="96"/>
    <n v="1"/>
  </r>
  <r>
    <n v="7265251"/>
    <n v="1"/>
    <n v="2"/>
    <x v="0"/>
    <x v="0"/>
    <s v="T000"/>
    <x v="8"/>
    <x v="13"/>
    <n v="1"/>
    <x v="139"/>
    <x v="16"/>
    <n v="1"/>
    <x v="120"/>
    <n v="1"/>
  </r>
  <r>
    <n v="7265252"/>
    <n v="1"/>
    <n v="1"/>
    <x v="1"/>
    <x v="1"/>
    <s v="T000"/>
    <x v="1"/>
    <x v="22"/>
    <n v="1"/>
    <x v="4"/>
    <x v="17"/>
    <n v="1"/>
    <x v="70"/>
    <n v="1"/>
  </r>
  <r>
    <n v="7265252"/>
    <n v="1"/>
    <n v="2"/>
    <x v="1"/>
    <x v="1"/>
    <s v="T000"/>
    <x v="8"/>
    <x v="3"/>
    <n v="1"/>
    <x v="5"/>
    <x v="4"/>
    <n v="1"/>
    <x v="132"/>
    <n v="1"/>
  </r>
  <r>
    <n v="7265255"/>
    <n v="1"/>
    <n v="1"/>
    <x v="1"/>
    <x v="0"/>
    <s v="T000"/>
    <x v="5"/>
    <x v="4"/>
    <n v="1"/>
    <x v="111"/>
    <x v="3"/>
    <n v="1"/>
    <x v="68"/>
    <n v="1"/>
  </r>
  <r>
    <n v="7265255"/>
    <n v="1"/>
    <n v="2"/>
    <x v="1"/>
    <x v="0"/>
    <s v="T000"/>
    <x v="8"/>
    <x v="4"/>
    <n v="1"/>
    <x v="142"/>
    <x v="3"/>
    <n v="1"/>
    <x v="31"/>
    <n v="1"/>
  </r>
  <r>
    <n v="7265255"/>
    <n v="2"/>
    <n v="1"/>
    <x v="1"/>
    <x v="0"/>
    <s v="T000"/>
    <x v="1"/>
    <x v="4"/>
    <n v="1"/>
    <x v="27"/>
    <x v="3"/>
    <n v="1"/>
    <x v="8"/>
    <n v="2"/>
  </r>
  <r>
    <n v="7265255"/>
    <n v="2"/>
    <n v="2"/>
    <x v="1"/>
    <x v="0"/>
    <s v="T000"/>
    <x v="1"/>
    <x v="4"/>
    <n v="1"/>
    <x v="5"/>
    <x v="3"/>
    <n v="1"/>
    <x v="63"/>
    <n v="1"/>
  </r>
  <r>
    <n v="7265255"/>
    <n v="2"/>
    <n v="3"/>
    <x v="1"/>
    <x v="0"/>
    <s v="T000"/>
    <x v="8"/>
    <x v="4"/>
    <n v="1"/>
    <x v="138"/>
    <x v="3"/>
    <n v="1"/>
    <x v="132"/>
    <n v="1"/>
  </r>
  <r>
    <n v="7265259"/>
    <n v="1"/>
    <n v="1"/>
    <x v="0"/>
    <x v="1"/>
    <s v="T000"/>
    <x v="3"/>
    <x v="3"/>
    <n v="1"/>
    <x v="0"/>
    <x v="17"/>
    <n v="1"/>
    <x v="76"/>
    <n v="2"/>
  </r>
  <r>
    <n v="7265259"/>
    <n v="1"/>
    <n v="2"/>
    <x v="0"/>
    <x v="1"/>
    <s v="T000"/>
    <x v="8"/>
    <x v="3"/>
    <n v="1"/>
    <x v="50"/>
    <x v="17"/>
    <n v="1"/>
    <x v="43"/>
    <n v="2"/>
  </r>
  <r>
    <n v="7265261"/>
    <n v="1"/>
    <n v="1"/>
    <x v="1"/>
    <x v="2"/>
    <s v="T000"/>
    <x v="5"/>
    <x v="1"/>
    <n v="1"/>
    <x v="21"/>
    <x v="3"/>
    <n v="1"/>
    <x v="138"/>
    <n v="1"/>
  </r>
  <r>
    <n v="7265261"/>
    <n v="1"/>
    <n v="2"/>
    <x v="1"/>
    <x v="2"/>
    <s v="T000"/>
    <x v="8"/>
    <x v="4"/>
    <n v="1"/>
    <x v="56"/>
    <x v="10"/>
    <n v="1"/>
    <x v="53"/>
    <n v="1"/>
  </r>
  <r>
    <n v="7265268"/>
    <n v="1"/>
    <n v="1"/>
    <x v="0"/>
    <x v="1"/>
    <s v="T000"/>
    <x v="1"/>
    <x v="9"/>
    <n v="1"/>
    <x v="49"/>
    <x v="17"/>
    <n v="1"/>
    <x v="0"/>
    <n v="2"/>
  </r>
  <r>
    <n v="7265268"/>
    <n v="1"/>
    <n v="2"/>
    <x v="0"/>
    <x v="1"/>
    <s v="T000"/>
    <x v="8"/>
    <x v="3"/>
    <n v="1"/>
    <x v="29"/>
    <x v="18"/>
    <n v="1"/>
    <x v="38"/>
    <n v="2"/>
  </r>
  <r>
    <n v="7265269"/>
    <n v="2"/>
    <n v="1"/>
    <x v="0"/>
    <x v="0"/>
    <s v="T000"/>
    <x v="0"/>
    <x v="21"/>
    <n v="1"/>
    <x v="11"/>
    <x v="22"/>
    <n v="1"/>
    <x v="35"/>
    <n v="1"/>
  </r>
  <r>
    <n v="7265269"/>
    <n v="2"/>
    <n v="2"/>
    <x v="0"/>
    <x v="0"/>
    <s v="T000"/>
    <x v="1"/>
    <x v="21"/>
    <n v="1"/>
    <x v="84"/>
    <x v="7"/>
    <n v="1"/>
    <x v="91"/>
    <n v="1"/>
  </r>
  <r>
    <n v="7265269"/>
    <n v="2"/>
    <n v="3"/>
    <x v="0"/>
    <x v="0"/>
    <s v="T000"/>
    <x v="0"/>
    <x v="14"/>
    <n v="1"/>
    <x v="37"/>
    <x v="22"/>
    <n v="1"/>
    <x v="53"/>
    <n v="1"/>
  </r>
  <r>
    <n v="7265269"/>
    <n v="2"/>
    <n v="4"/>
    <x v="0"/>
    <x v="0"/>
    <s v="T000"/>
    <x v="8"/>
    <x v="21"/>
    <n v="1"/>
    <x v="137"/>
    <x v="22"/>
    <n v="1"/>
    <x v="5"/>
    <n v="1"/>
  </r>
  <r>
    <n v="7265271"/>
    <n v="1"/>
    <n v="1"/>
    <x v="0"/>
    <x v="0"/>
    <s v="T000"/>
    <x v="0"/>
    <x v="14"/>
    <n v="1"/>
    <x v="36"/>
    <x v="7"/>
    <n v="1"/>
    <x v="140"/>
    <n v="2"/>
  </r>
  <r>
    <n v="7265271"/>
    <n v="1"/>
    <n v="2"/>
    <x v="0"/>
    <x v="0"/>
    <s v="T000"/>
    <x v="5"/>
    <x v="14"/>
    <n v="1"/>
    <x v="158"/>
    <x v="7"/>
    <n v="1"/>
    <x v="139"/>
    <n v="2"/>
  </r>
  <r>
    <n v="7265271"/>
    <n v="1"/>
    <n v="3"/>
    <x v="0"/>
    <x v="0"/>
    <s v="T000"/>
    <x v="8"/>
    <x v="14"/>
    <n v="1"/>
    <x v="14"/>
    <x v="7"/>
    <n v="1"/>
    <x v="153"/>
    <n v="2"/>
  </r>
  <r>
    <n v="7265274"/>
    <n v="1"/>
    <n v="1"/>
    <x v="0"/>
    <x v="2"/>
    <s v="T000"/>
    <x v="5"/>
    <x v="4"/>
    <n v="1"/>
    <x v="101"/>
    <x v="3"/>
    <n v="1"/>
    <x v="85"/>
    <n v="2"/>
  </r>
  <r>
    <n v="7265274"/>
    <n v="1"/>
    <n v="2"/>
    <x v="0"/>
    <x v="2"/>
    <s v="T000"/>
    <x v="8"/>
    <x v="4"/>
    <n v="1"/>
    <x v="138"/>
    <x v="3"/>
    <n v="1"/>
    <x v="215"/>
    <n v="2"/>
  </r>
  <r>
    <n v="7265276"/>
    <n v="1"/>
    <n v="1"/>
    <x v="1"/>
    <x v="2"/>
    <s v="T000"/>
    <x v="1"/>
    <x v="11"/>
    <n v="1"/>
    <x v="18"/>
    <x v="21"/>
    <n v="1"/>
    <x v="52"/>
    <n v="2"/>
  </r>
  <r>
    <n v="7265276"/>
    <n v="1"/>
    <n v="2"/>
    <x v="1"/>
    <x v="2"/>
    <s v="T000"/>
    <x v="8"/>
    <x v="11"/>
    <n v="1"/>
    <x v="58"/>
    <x v="21"/>
    <n v="1"/>
    <x v="27"/>
    <n v="2"/>
  </r>
  <r>
    <n v="7265276"/>
    <n v="2"/>
    <n v="1"/>
    <x v="1"/>
    <x v="2"/>
    <s v="T000"/>
    <x v="1"/>
    <x v="11"/>
    <n v="1"/>
    <x v="16"/>
    <x v="1"/>
    <n v="1"/>
    <x v="161"/>
    <n v="1"/>
  </r>
  <r>
    <n v="7265276"/>
    <n v="2"/>
    <n v="2"/>
    <x v="1"/>
    <x v="2"/>
    <s v="T000"/>
    <x v="8"/>
    <x v="2"/>
    <n v="1"/>
    <x v="78"/>
    <x v="21"/>
    <n v="1"/>
    <x v="25"/>
    <n v="1"/>
  </r>
  <r>
    <n v="7265276"/>
    <n v="3"/>
    <n v="1"/>
    <x v="1"/>
    <x v="2"/>
    <s v="T000"/>
    <x v="2"/>
    <x v="11"/>
    <n v="1"/>
    <x v="5"/>
    <x v="21"/>
    <n v="1"/>
    <x v="63"/>
    <n v="2"/>
  </r>
  <r>
    <n v="7265276"/>
    <n v="3"/>
    <n v="2"/>
    <x v="1"/>
    <x v="2"/>
    <s v="T000"/>
    <x v="8"/>
    <x v="11"/>
    <n v="1"/>
    <x v="12"/>
    <x v="21"/>
    <n v="1"/>
    <x v="153"/>
    <n v="2"/>
  </r>
  <r>
    <n v="7265277"/>
    <n v="1"/>
    <n v="1"/>
    <x v="0"/>
    <x v="0"/>
    <s v="T000"/>
    <x v="6"/>
    <x v="3"/>
    <n v="1"/>
    <x v="36"/>
    <x v="17"/>
    <n v="1"/>
    <x v="113"/>
    <n v="1"/>
  </r>
  <r>
    <n v="7265277"/>
    <n v="1"/>
    <n v="2"/>
    <x v="0"/>
    <x v="0"/>
    <s v="T000"/>
    <x v="8"/>
    <x v="3"/>
    <n v="1"/>
    <x v="199"/>
    <x v="17"/>
    <n v="1"/>
    <x v="14"/>
    <n v="1"/>
  </r>
  <r>
    <n v="7265278"/>
    <n v="1"/>
    <n v="1"/>
    <x v="1"/>
    <x v="2"/>
    <s v="T000"/>
    <x v="5"/>
    <x v="9"/>
    <n v="1"/>
    <x v="67"/>
    <x v="11"/>
    <n v="1"/>
    <x v="136"/>
    <n v="1"/>
  </r>
  <r>
    <n v="7265278"/>
    <n v="1"/>
    <n v="2"/>
    <x v="1"/>
    <x v="2"/>
    <s v="T000"/>
    <x v="8"/>
    <x v="20"/>
    <n v="1"/>
    <x v="27"/>
    <x v="18"/>
    <n v="1"/>
    <x v="25"/>
    <n v="1"/>
  </r>
  <r>
    <n v="7265281"/>
    <n v="1"/>
    <n v="1"/>
    <x v="0"/>
    <x v="2"/>
    <s v="T000"/>
    <x v="5"/>
    <x v="3"/>
    <n v="1"/>
    <x v="52"/>
    <x v="12"/>
    <n v="1"/>
    <x v="164"/>
    <n v="1"/>
  </r>
  <r>
    <n v="7265281"/>
    <n v="1"/>
    <n v="2"/>
    <x v="0"/>
    <x v="2"/>
    <s v="T000"/>
    <x v="8"/>
    <x v="8"/>
    <n v="1"/>
    <x v="169"/>
    <x v="17"/>
    <n v="1"/>
    <x v="167"/>
    <n v="1"/>
  </r>
  <r>
    <n v="7265284"/>
    <n v="1"/>
    <n v="1"/>
    <x v="0"/>
    <x v="0"/>
    <s v="T000"/>
    <x v="3"/>
    <x v="16"/>
    <n v="1"/>
    <x v="22"/>
    <x v="8"/>
    <n v="1"/>
    <x v="27"/>
    <n v="1"/>
  </r>
  <r>
    <n v="7265284"/>
    <n v="1"/>
    <n v="2"/>
    <x v="0"/>
    <x v="0"/>
    <s v="T000"/>
    <x v="8"/>
    <x v="10"/>
    <n v="1"/>
    <x v="91"/>
    <x v="16"/>
    <n v="1"/>
    <x v="39"/>
    <n v="1"/>
  </r>
  <r>
    <n v="7265284"/>
    <n v="2"/>
    <n v="1"/>
    <x v="0"/>
    <x v="0"/>
    <s v="T000"/>
    <x v="3"/>
    <x v="16"/>
    <n v="1"/>
    <x v="9"/>
    <x v="8"/>
    <n v="1"/>
    <x v="120"/>
    <n v="1"/>
  </r>
  <r>
    <n v="7265284"/>
    <n v="2"/>
    <n v="2"/>
    <x v="0"/>
    <x v="0"/>
    <s v="T000"/>
    <x v="3"/>
    <x v="10"/>
    <n v="1"/>
    <x v="174"/>
    <x v="7"/>
    <n v="1"/>
    <x v="259"/>
    <n v="1"/>
  </r>
  <r>
    <n v="7265284"/>
    <n v="2"/>
    <n v="3"/>
    <x v="0"/>
    <x v="0"/>
    <s v="T000"/>
    <x v="9"/>
    <x v="14"/>
    <n v="1"/>
    <x v="220"/>
    <x v="16"/>
    <n v="1"/>
    <x v="260"/>
    <n v="1"/>
  </r>
  <r>
    <n v="7265285"/>
    <n v="1"/>
    <n v="1"/>
    <x v="1"/>
    <x v="3"/>
    <s v="T000"/>
    <x v="6"/>
    <x v="20"/>
    <n v="1"/>
    <x v="67"/>
    <x v="11"/>
    <n v="1"/>
    <x v="85"/>
    <n v="1"/>
  </r>
  <r>
    <n v="7265285"/>
    <n v="1"/>
    <n v="2"/>
    <x v="1"/>
    <x v="3"/>
    <s v="T000"/>
    <x v="2"/>
    <x v="20"/>
    <n v="1"/>
    <x v="35"/>
    <x v="11"/>
    <n v="1"/>
    <x v="61"/>
    <n v="2"/>
  </r>
  <r>
    <n v="7265285"/>
    <n v="1"/>
    <n v="3"/>
    <x v="1"/>
    <x v="3"/>
    <s v="T000"/>
    <x v="8"/>
    <x v="20"/>
    <n v="1"/>
    <x v="17"/>
    <x v="11"/>
    <n v="1"/>
    <x v="153"/>
    <n v="1"/>
  </r>
  <r>
    <n v="7265288"/>
    <n v="1"/>
    <n v="1"/>
    <x v="1"/>
    <x v="0"/>
    <s v="T000"/>
    <x v="1"/>
    <x v="18"/>
    <n v="1"/>
    <x v="0"/>
    <x v="22"/>
    <n v="1"/>
    <x v="76"/>
    <n v="2"/>
  </r>
  <r>
    <n v="7265288"/>
    <n v="1"/>
    <n v="2"/>
    <x v="1"/>
    <x v="0"/>
    <s v="T000"/>
    <x v="8"/>
    <x v="21"/>
    <n v="1"/>
    <x v="88"/>
    <x v="20"/>
    <n v="1"/>
    <x v="31"/>
    <n v="2"/>
  </r>
  <r>
    <n v="7265288"/>
    <n v="2"/>
    <n v="1"/>
    <x v="1"/>
    <x v="0"/>
    <s v="T000"/>
    <x v="3"/>
    <x v="18"/>
    <n v="1"/>
    <x v="135"/>
    <x v="8"/>
    <n v="1"/>
    <x v="23"/>
    <n v="2"/>
  </r>
  <r>
    <n v="7265288"/>
    <n v="2"/>
    <n v="2"/>
    <x v="1"/>
    <x v="0"/>
    <s v="T000"/>
    <x v="8"/>
    <x v="10"/>
    <n v="1"/>
    <x v="14"/>
    <x v="20"/>
    <n v="1"/>
    <x v="153"/>
    <n v="2"/>
  </r>
  <r>
    <n v="7265289"/>
    <n v="1"/>
    <n v="1"/>
    <x v="0"/>
    <x v="3"/>
    <s v="T000"/>
    <x v="6"/>
    <x v="21"/>
    <n v="1"/>
    <x v="67"/>
    <x v="8"/>
    <n v="1"/>
    <x v="109"/>
    <n v="1"/>
  </r>
  <r>
    <n v="7265289"/>
    <n v="1"/>
    <n v="2"/>
    <x v="0"/>
    <x v="3"/>
    <s v="T000"/>
    <x v="8"/>
    <x v="10"/>
    <n v="1"/>
    <x v="30"/>
    <x v="22"/>
    <n v="1"/>
    <x v="116"/>
    <n v="1"/>
  </r>
  <r>
    <n v="7265289"/>
    <n v="2"/>
    <n v="1"/>
    <x v="0"/>
    <x v="3"/>
    <s v="T000"/>
    <x v="1"/>
    <x v="21"/>
    <n v="1"/>
    <x v="10"/>
    <x v="12"/>
    <n v="1"/>
    <x v="28"/>
    <n v="1"/>
  </r>
  <r>
    <n v="7265289"/>
    <n v="2"/>
    <n v="2"/>
    <x v="0"/>
    <x v="3"/>
    <s v="T000"/>
    <x v="8"/>
    <x v="8"/>
    <n v="1"/>
    <x v="37"/>
    <x v="22"/>
    <n v="1"/>
    <x v="53"/>
    <n v="1"/>
  </r>
  <r>
    <n v="7265291"/>
    <n v="1"/>
    <n v="1"/>
    <x v="1"/>
    <x v="0"/>
    <s v="T000"/>
    <x v="0"/>
    <x v="21"/>
    <n v="1"/>
    <x v="65"/>
    <x v="7"/>
    <n v="1"/>
    <x v="115"/>
    <n v="1"/>
  </r>
  <r>
    <n v="7265291"/>
    <n v="1"/>
    <n v="2"/>
    <x v="1"/>
    <x v="0"/>
    <s v="T000"/>
    <x v="5"/>
    <x v="14"/>
    <n v="1"/>
    <x v="114"/>
    <x v="18"/>
    <n v="1"/>
    <x v="26"/>
    <n v="1"/>
  </r>
  <r>
    <n v="7265291"/>
    <n v="1"/>
    <n v="3"/>
    <x v="1"/>
    <x v="0"/>
    <s v="T000"/>
    <x v="8"/>
    <x v="9"/>
    <n v="1"/>
    <x v="5"/>
    <x v="22"/>
    <n v="1"/>
    <x v="36"/>
    <n v="1"/>
  </r>
  <r>
    <n v="7265294"/>
    <n v="1"/>
    <n v="1"/>
    <x v="0"/>
    <x v="0"/>
    <s v="T000"/>
    <x v="5"/>
    <x v="2"/>
    <n v="1"/>
    <x v="115"/>
    <x v="22"/>
    <n v="1"/>
    <x v="213"/>
    <n v="1"/>
  </r>
  <r>
    <n v="7265294"/>
    <n v="1"/>
    <n v="2"/>
    <x v="0"/>
    <x v="0"/>
    <s v="T000"/>
    <x v="8"/>
    <x v="21"/>
    <n v="1"/>
    <x v="7"/>
    <x v="1"/>
    <n v="1"/>
    <x v="7"/>
    <n v="1"/>
  </r>
  <r>
    <n v="7265295"/>
    <n v="1"/>
    <n v="1"/>
    <x v="1"/>
    <x v="1"/>
    <s v="T000"/>
    <x v="1"/>
    <x v="6"/>
    <n v="1"/>
    <x v="0"/>
    <x v="14"/>
    <n v="1"/>
    <x v="67"/>
    <n v="2"/>
  </r>
  <r>
    <n v="7265295"/>
    <n v="1"/>
    <n v="2"/>
    <x v="1"/>
    <x v="1"/>
    <s v="T000"/>
    <x v="8"/>
    <x v="6"/>
    <n v="1"/>
    <x v="58"/>
    <x v="14"/>
    <n v="1"/>
    <x v="27"/>
    <n v="2"/>
  </r>
  <r>
    <n v="7265306"/>
    <n v="1"/>
    <n v="1"/>
    <x v="1"/>
    <x v="2"/>
    <s v="T000"/>
    <x v="5"/>
    <x v="21"/>
    <n v="1"/>
    <x v="65"/>
    <x v="8"/>
    <n v="1"/>
    <x v="55"/>
    <n v="1"/>
  </r>
  <r>
    <n v="7265306"/>
    <n v="1"/>
    <n v="2"/>
    <x v="1"/>
    <x v="2"/>
    <s v="T000"/>
    <x v="8"/>
    <x v="10"/>
    <n v="1"/>
    <x v="17"/>
    <x v="22"/>
    <n v="1"/>
    <x v="132"/>
    <n v="1"/>
  </r>
  <r>
    <n v="7265309"/>
    <n v="1"/>
    <n v="1"/>
    <x v="1"/>
    <x v="1"/>
    <s v="T000"/>
    <x v="1"/>
    <x v="4"/>
    <n v="1"/>
    <x v="18"/>
    <x v="7"/>
    <n v="1"/>
    <x v="20"/>
    <n v="1"/>
  </r>
  <r>
    <n v="7265309"/>
    <n v="1"/>
    <n v="2"/>
    <x v="1"/>
    <x v="1"/>
    <s v="T000"/>
    <x v="8"/>
    <x v="14"/>
    <n v="1"/>
    <x v="33"/>
    <x v="3"/>
    <n v="1"/>
    <x v="43"/>
    <n v="1"/>
  </r>
  <r>
    <n v="7265309"/>
    <n v="2"/>
    <n v="1"/>
    <x v="1"/>
    <x v="1"/>
    <s v="T000"/>
    <x v="2"/>
    <x v="4"/>
    <n v="1"/>
    <x v="13"/>
    <x v="14"/>
    <n v="1"/>
    <x v="39"/>
    <n v="1"/>
  </r>
  <r>
    <n v="7265309"/>
    <n v="2"/>
    <n v="2"/>
    <x v="1"/>
    <x v="1"/>
    <s v="T000"/>
    <x v="8"/>
    <x v="6"/>
    <n v="1"/>
    <x v="1"/>
    <x v="3"/>
    <n v="1"/>
    <x v="25"/>
    <n v="1"/>
  </r>
  <r>
    <n v="7265314"/>
    <n v="1"/>
    <n v="1"/>
    <x v="0"/>
    <x v="0"/>
    <s v="T000"/>
    <x v="5"/>
    <x v="12"/>
    <n v="1"/>
    <x v="65"/>
    <x v="17"/>
    <n v="1"/>
    <x v="68"/>
    <n v="1"/>
  </r>
  <r>
    <n v="7265314"/>
    <n v="1"/>
    <n v="2"/>
    <x v="0"/>
    <x v="0"/>
    <s v="T000"/>
    <x v="8"/>
    <x v="3"/>
    <n v="1"/>
    <x v="5"/>
    <x v="0"/>
    <n v="1"/>
    <x v="97"/>
    <n v="1"/>
  </r>
  <r>
    <n v="7265319"/>
    <n v="1"/>
    <n v="1"/>
    <x v="1"/>
    <x v="0"/>
    <s v="T000"/>
    <x v="1"/>
    <x v="0"/>
    <n v="1"/>
    <x v="21"/>
    <x v="2"/>
    <n v="1"/>
    <x v="48"/>
    <n v="2"/>
  </r>
  <r>
    <n v="7265319"/>
    <n v="1"/>
    <n v="2"/>
    <x v="1"/>
    <x v="0"/>
    <s v="T000"/>
    <x v="8"/>
    <x v="0"/>
    <n v="1"/>
    <x v="177"/>
    <x v="2"/>
    <n v="1"/>
    <x v="56"/>
    <n v="2"/>
  </r>
  <r>
    <n v="7265322"/>
    <n v="1"/>
    <n v="1"/>
    <x v="0"/>
    <x v="0"/>
    <s v="T000"/>
    <x v="5"/>
    <x v="14"/>
    <n v="1"/>
    <x v="67"/>
    <x v="8"/>
    <n v="1"/>
    <x v="136"/>
    <n v="1"/>
  </r>
  <r>
    <n v="7265322"/>
    <n v="1"/>
    <n v="2"/>
    <x v="0"/>
    <x v="0"/>
    <s v="T000"/>
    <x v="8"/>
    <x v="10"/>
    <n v="1"/>
    <x v="35"/>
    <x v="7"/>
    <n v="1"/>
    <x v="183"/>
    <n v="1"/>
  </r>
  <r>
    <n v="7265322"/>
    <n v="2"/>
    <n v="1"/>
    <x v="0"/>
    <x v="0"/>
    <s v="T000"/>
    <x v="5"/>
    <x v="14"/>
    <n v="1"/>
    <x v="1"/>
    <x v="8"/>
    <n v="1"/>
    <x v="25"/>
    <n v="1"/>
  </r>
  <r>
    <n v="7265322"/>
    <n v="2"/>
    <n v="2"/>
    <x v="0"/>
    <x v="0"/>
    <s v="T000"/>
    <x v="8"/>
    <x v="10"/>
    <n v="1"/>
    <x v="62"/>
    <x v="7"/>
    <n v="1"/>
    <x v="261"/>
    <n v="1"/>
  </r>
  <r>
    <n v="7265324"/>
    <n v="1"/>
    <n v="1"/>
    <x v="1"/>
    <x v="0"/>
    <s v="T000"/>
    <x v="2"/>
    <x v="7"/>
    <n v="1"/>
    <x v="127"/>
    <x v="12"/>
    <n v="1"/>
    <x v="39"/>
    <n v="1"/>
  </r>
  <r>
    <n v="7265324"/>
    <n v="1"/>
    <n v="2"/>
    <x v="1"/>
    <x v="0"/>
    <s v="T000"/>
    <x v="8"/>
    <x v="8"/>
    <n v="1"/>
    <x v="7"/>
    <x v="6"/>
    <n v="1"/>
    <x v="82"/>
    <n v="1"/>
  </r>
  <r>
    <n v="7265327"/>
    <n v="1"/>
    <n v="1"/>
    <x v="1"/>
    <x v="0"/>
    <s v="T000"/>
    <x v="1"/>
    <x v="15"/>
    <n v="1"/>
    <x v="4"/>
    <x v="8"/>
    <n v="1"/>
    <x v="24"/>
    <n v="1"/>
  </r>
  <r>
    <n v="7265327"/>
    <n v="1"/>
    <n v="2"/>
    <x v="1"/>
    <x v="0"/>
    <s v="T000"/>
    <x v="1"/>
    <x v="10"/>
    <n v="1"/>
    <x v="122"/>
    <x v="1"/>
    <n v="1"/>
    <x v="41"/>
    <n v="1"/>
  </r>
  <r>
    <n v="7265327"/>
    <n v="1"/>
    <n v="3"/>
    <x v="1"/>
    <x v="0"/>
    <s v="T000"/>
    <x v="0"/>
    <x v="2"/>
    <n v="1"/>
    <x v="27"/>
    <x v="1"/>
    <n v="1"/>
    <x v="149"/>
    <n v="1"/>
  </r>
  <r>
    <n v="7265327"/>
    <n v="1"/>
    <n v="4"/>
    <x v="1"/>
    <x v="0"/>
    <s v="T000"/>
    <x v="0"/>
    <x v="2"/>
    <n v="1"/>
    <x v="1"/>
    <x v="1"/>
    <n v="1"/>
    <x v="50"/>
    <n v="2"/>
  </r>
  <r>
    <n v="7265327"/>
    <n v="1"/>
    <n v="5"/>
    <x v="1"/>
    <x v="0"/>
    <s v="T000"/>
    <x v="3"/>
    <x v="2"/>
    <n v="1"/>
    <x v="5"/>
    <x v="9"/>
    <n v="1"/>
    <x v="63"/>
    <n v="1"/>
  </r>
  <r>
    <n v="7265327"/>
    <n v="1"/>
    <n v="6"/>
    <x v="1"/>
    <x v="0"/>
    <s v="T000"/>
    <x v="8"/>
    <x v="15"/>
    <n v="1"/>
    <x v="221"/>
    <x v="9"/>
    <n v="1"/>
    <x v="129"/>
    <n v="1"/>
  </r>
  <r>
    <n v="7265328"/>
    <n v="1"/>
    <n v="3"/>
    <x v="0"/>
    <x v="0"/>
    <s v="T000"/>
    <x v="4"/>
    <x v="21"/>
    <n v="1"/>
    <x v="51"/>
    <x v="11"/>
    <n v="1"/>
    <x v="38"/>
    <n v="1"/>
  </r>
  <r>
    <n v="7265328"/>
    <n v="1"/>
    <n v="4"/>
    <x v="0"/>
    <x v="0"/>
    <s v="T000"/>
    <x v="8"/>
    <x v="20"/>
    <n v="1"/>
    <x v="169"/>
    <x v="5"/>
    <n v="1"/>
    <x v="167"/>
    <n v="1"/>
  </r>
  <r>
    <n v="7265329"/>
    <n v="1"/>
    <n v="1"/>
    <x v="1"/>
    <x v="0"/>
    <s v="T000"/>
    <x v="3"/>
    <x v="2"/>
    <n v="1"/>
    <x v="29"/>
    <x v="12"/>
    <n v="1"/>
    <x v="66"/>
    <n v="1"/>
  </r>
  <r>
    <n v="7265329"/>
    <n v="1"/>
    <n v="2"/>
    <x v="1"/>
    <x v="0"/>
    <s v="T000"/>
    <x v="6"/>
    <x v="8"/>
    <n v="1"/>
    <x v="127"/>
    <x v="12"/>
    <n v="1"/>
    <x v="117"/>
    <n v="2"/>
  </r>
  <r>
    <n v="7265329"/>
    <n v="1"/>
    <n v="3"/>
    <x v="1"/>
    <x v="0"/>
    <s v="T000"/>
    <x v="8"/>
    <x v="8"/>
    <n v="1"/>
    <x v="41"/>
    <x v="1"/>
    <n v="1"/>
    <x v="25"/>
    <n v="1"/>
  </r>
  <r>
    <n v="7265330"/>
    <n v="1"/>
    <n v="1"/>
    <x v="0"/>
    <x v="1"/>
    <s v="T000"/>
    <x v="3"/>
    <x v="6"/>
    <n v="1"/>
    <x v="10"/>
    <x v="13"/>
    <n v="1"/>
    <x v="28"/>
    <n v="2"/>
  </r>
  <r>
    <n v="7265330"/>
    <n v="1"/>
    <n v="2"/>
    <x v="0"/>
    <x v="1"/>
    <s v="T000"/>
    <x v="8"/>
    <x v="13"/>
    <n v="1"/>
    <x v="11"/>
    <x v="14"/>
    <n v="1"/>
    <x v="64"/>
    <n v="2"/>
  </r>
  <r>
    <n v="7265335"/>
    <n v="1"/>
    <n v="1"/>
    <x v="1"/>
    <x v="0"/>
    <s v="T000"/>
    <x v="5"/>
    <x v="15"/>
    <n v="1"/>
    <x v="67"/>
    <x v="12"/>
    <n v="1"/>
    <x v="85"/>
    <n v="1"/>
  </r>
  <r>
    <n v="7265335"/>
    <n v="1"/>
    <n v="2"/>
    <x v="1"/>
    <x v="0"/>
    <s v="T000"/>
    <x v="1"/>
    <x v="8"/>
    <n v="1"/>
    <x v="27"/>
    <x v="9"/>
    <n v="1"/>
    <x v="44"/>
    <n v="1"/>
  </r>
  <r>
    <n v="7265335"/>
    <n v="1"/>
    <n v="3"/>
    <x v="1"/>
    <x v="0"/>
    <s v="T000"/>
    <x v="8"/>
    <x v="15"/>
    <n v="1"/>
    <x v="20"/>
    <x v="9"/>
    <n v="1"/>
    <x v="25"/>
    <n v="2"/>
  </r>
  <r>
    <n v="7265336"/>
    <n v="1"/>
    <n v="1"/>
    <x v="0"/>
    <x v="1"/>
    <s v="T000"/>
    <x v="0"/>
    <x v="8"/>
    <n v="1"/>
    <x v="52"/>
    <x v="12"/>
    <n v="1"/>
    <x v="80"/>
    <n v="1"/>
  </r>
  <r>
    <n v="7265336"/>
    <n v="1"/>
    <n v="2"/>
    <x v="0"/>
    <x v="1"/>
    <s v="T000"/>
    <x v="1"/>
    <x v="8"/>
    <n v="1"/>
    <x v="0"/>
    <x v="11"/>
    <n v="1"/>
    <x v="219"/>
    <n v="1"/>
  </r>
  <r>
    <n v="7265336"/>
    <n v="1"/>
    <n v="3"/>
    <x v="0"/>
    <x v="1"/>
    <s v="T000"/>
    <x v="8"/>
    <x v="20"/>
    <n v="1"/>
    <x v="104"/>
    <x v="12"/>
    <n v="1"/>
    <x v="27"/>
    <n v="1"/>
  </r>
  <r>
    <n v="7265336"/>
    <n v="2"/>
    <n v="1"/>
    <x v="0"/>
    <x v="1"/>
    <s v="T000"/>
    <x v="1"/>
    <x v="8"/>
    <n v="1"/>
    <x v="13"/>
    <x v="2"/>
    <n v="1"/>
    <x v="61"/>
    <n v="1"/>
  </r>
  <r>
    <n v="7265336"/>
    <n v="2"/>
    <n v="2"/>
    <x v="0"/>
    <x v="1"/>
    <s v="T000"/>
    <x v="1"/>
    <x v="0"/>
    <n v="1"/>
    <x v="2"/>
    <x v="16"/>
    <n v="1"/>
    <x v="14"/>
    <n v="1"/>
  </r>
  <r>
    <n v="7265336"/>
    <n v="2"/>
    <n v="3"/>
    <x v="0"/>
    <x v="1"/>
    <s v="T000"/>
    <x v="1"/>
    <x v="16"/>
    <n v="1"/>
    <x v="116"/>
    <x v="2"/>
    <n v="1"/>
    <x v="44"/>
    <n v="1"/>
  </r>
  <r>
    <n v="7265336"/>
    <n v="2"/>
    <n v="4"/>
    <x v="0"/>
    <x v="1"/>
    <s v="T000"/>
    <x v="8"/>
    <x v="0"/>
    <n v="1"/>
    <x v="56"/>
    <x v="12"/>
    <n v="1"/>
    <x v="53"/>
    <n v="1"/>
  </r>
  <r>
    <n v="7265337"/>
    <n v="1"/>
    <n v="1"/>
    <x v="0"/>
    <x v="0"/>
    <s v="T000"/>
    <x v="5"/>
    <x v="17"/>
    <n v="1"/>
    <x v="95"/>
    <x v="8"/>
    <n v="1"/>
    <x v="147"/>
    <n v="1"/>
  </r>
  <r>
    <n v="7265337"/>
    <n v="1"/>
    <n v="2"/>
    <x v="0"/>
    <x v="0"/>
    <s v="T000"/>
    <x v="4"/>
    <x v="10"/>
    <n v="1"/>
    <x v="0"/>
    <x v="2"/>
    <n v="1"/>
    <x v="219"/>
    <n v="1"/>
  </r>
  <r>
    <n v="7265337"/>
    <n v="1"/>
    <n v="3"/>
    <x v="0"/>
    <x v="0"/>
    <s v="T000"/>
    <x v="5"/>
    <x v="0"/>
    <n v="1"/>
    <x v="18"/>
    <x v="8"/>
    <n v="1"/>
    <x v="146"/>
    <n v="1"/>
  </r>
  <r>
    <n v="7265337"/>
    <n v="1"/>
    <n v="4"/>
    <x v="0"/>
    <x v="0"/>
    <s v="T000"/>
    <x v="8"/>
    <x v="10"/>
    <n v="1"/>
    <x v="198"/>
    <x v="19"/>
    <n v="1"/>
    <x v="3"/>
    <n v="1"/>
  </r>
  <r>
    <n v="7265338"/>
    <n v="1"/>
    <n v="1"/>
    <x v="0"/>
    <x v="0"/>
    <s v="T000"/>
    <x v="4"/>
    <x v="21"/>
    <n v="1"/>
    <x v="4"/>
    <x v="17"/>
    <n v="1"/>
    <x v="80"/>
    <n v="1"/>
  </r>
  <r>
    <n v="7265338"/>
    <n v="1"/>
    <n v="2"/>
    <x v="0"/>
    <x v="0"/>
    <s v="T000"/>
    <x v="4"/>
    <x v="3"/>
    <n v="1"/>
    <x v="57"/>
    <x v="0"/>
    <n v="1"/>
    <x v="6"/>
    <n v="1"/>
  </r>
  <r>
    <n v="7265338"/>
    <n v="1"/>
    <n v="3"/>
    <x v="0"/>
    <x v="0"/>
    <s v="T000"/>
    <x v="8"/>
    <x v="12"/>
    <n v="1"/>
    <x v="20"/>
    <x v="22"/>
    <n v="1"/>
    <x v="35"/>
    <n v="1"/>
  </r>
  <r>
    <n v="7265347"/>
    <n v="1"/>
    <n v="1"/>
    <x v="0"/>
    <x v="2"/>
    <s v="T000"/>
    <x v="2"/>
    <x v="22"/>
    <n v="1"/>
    <x v="65"/>
    <x v="7"/>
    <n v="1"/>
    <x v="55"/>
    <n v="1"/>
  </r>
  <r>
    <n v="7265347"/>
    <n v="1"/>
    <n v="2"/>
    <x v="0"/>
    <x v="2"/>
    <s v="T000"/>
    <x v="1"/>
    <x v="14"/>
    <n v="1"/>
    <x v="21"/>
    <x v="7"/>
    <n v="1"/>
    <x v="121"/>
    <n v="2"/>
  </r>
  <r>
    <n v="7265347"/>
    <n v="1"/>
    <n v="3"/>
    <x v="0"/>
    <x v="2"/>
    <s v="T000"/>
    <x v="1"/>
    <x v="14"/>
    <n v="1"/>
    <x v="160"/>
    <x v="12"/>
    <n v="1"/>
    <x v="112"/>
    <n v="2"/>
  </r>
  <r>
    <n v="7265347"/>
    <n v="1"/>
    <n v="4"/>
    <x v="0"/>
    <x v="2"/>
    <s v="T000"/>
    <x v="2"/>
    <x v="8"/>
    <n v="1"/>
    <x v="222"/>
    <x v="7"/>
    <n v="1"/>
    <x v="70"/>
    <n v="1"/>
  </r>
  <r>
    <n v="7265347"/>
    <n v="1"/>
    <n v="5"/>
    <x v="0"/>
    <x v="2"/>
    <s v="T000"/>
    <x v="1"/>
    <x v="14"/>
    <n v="1"/>
    <x v="199"/>
    <x v="12"/>
    <n v="1"/>
    <x v="14"/>
    <n v="2"/>
  </r>
  <r>
    <n v="7265347"/>
    <n v="1"/>
    <n v="6"/>
    <x v="0"/>
    <x v="2"/>
    <s v="T000"/>
    <x v="1"/>
    <x v="8"/>
    <n v="1"/>
    <x v="156"/>
    <x v="12"/>
    <n v="1"/>
    <x v="50"/>
    <n v="2"/>
  </r>
  <r>
    <n v="7265347"/>
    <n v="1"/>
    <n v="7"/>
    <x v="0"/>
    <x v="2"/>
    <s v="T000"/>
    <x v="8"/>
    <x v="8"/>
    <n v="1"/>
    <x v="68"/>
    <x v="4"/>
    <n v="1"/>
    <x v="64"/>
    <n v="1"/>
  </r>
  <r>
    <n v="7265348"/>
    <n v="1"/>
    <n v="1"/>
    <x v="0"/>
    <x v="0"/>
    <s v="T000"/>
    <x v="5"/>
    <x v="15"/>
    <n v="1"/>
    <x v="97"/>
    <x v="0"/>
    <n v="1"/>
    <x v="124"/>
    <n v="1"/>
  </r>
  <r>
    <n v="7265348"/>
    <n v="1"/>
    <n v="2"/>
    <x v="0"/>
    <x v="0"/>
    <s v="T000"/>
    <x v="8"/>
    <x v="12"/>
    <n v="1"/>
    <x v="199"/>
    <x v="9"/>
    <n v="1"/>
    <x v="10"/>
    <n v="1"/>
  </r>
  <r>
    <n v="7265349"/>
    <n v="1"/>
    <n v="1"/>
    <x v="1"/>
    <x v="2"/>
    <s v="T000"/>
    <x v="5"/>
    <x v="3"/>
    <n v="1"/>
    <x v="65"/>
    <x v="15"/>
    <n v="1"/>
    <x v="105"/>
    <n v="1"/>
  </r>
  <r>
    <n v="7265349"/>
    <n v="1"/>
    <n v="2"/>
    <x v="1"/>
    <x v="2"/>
    <s v="T000"/>
    <x v="8"/>
    <x v="5"/>
    <n v="1"/>
    <x v="35"/>
    <x v="17"/>
    <n v="1"/>
    <x v="46"/>
    <n v="1"/>
  </r>
  <r>
    <n v="7265354"/>
    <n v="1"/>
    <n v="1"/>
    <x v="0"/>
    <x v="0"/>
    <s v="T000"/>
    <x v="1"/>
    <x v="20"/>
    <n v="1"/>
    <x v="36"/>
    <x v="11"/>
    <n v="1"/>
    <x v="105"/>
    <n v="2"/>
  </r>
  <r>
    <n v="7265354"/>
    <n v="1"/>
    <n v="2"/>
    <x v="0"/>
    <x v="0"/>
    <s v="T000"/>
    <x v="8"/>
    <x v="20"/>
    <n v="1"/>
    <x v="52"/>
    <x v="11"/>
    <n v="1"/>
    <x v="70"/>
    <n v="2"/>
  </r>
  <r>
    <n v="7265354"/>
    <n v="2"/>
    <n v="1"/>
    <x v="0"/>
    <x v="0"/>
    <s v="T000"/>
    <x v="1"/>
    <x v="20"/>
    <n v="1"/>
    <x v="18"/>
    <x v="8"/>
    <n v="1"/>
    <x v="37"/>
    <n v="1"/>
  </r>
  <r>
    <n v="7265354"/>
    <n v="2"/>
    <n v="2"/>
    <x v="0"/>
    <x v="0"/>
    <s v="T000"/>
    <x v="0"/>
    <x v="10"/>
    <n v="1"/>
    <x v="40"/>
    <x v="12"/>
    <n v="1"/>
    <x v="43"/>
    <n v="2"/>
  </r>
  <r>
    <n v="7265354"/>
    <n v="2"/>
    <n v="3"/>
    <x v="0"/>
    <x v="0"/>
    <s v="T000"/>
    <x v="8"/>
    <x v="8"/>
    <n v="1"/>
    <x v="118"/>
    <x v="11"/>
    <n v="1"/>
    <x v="25"/>
    <n v="1"/>
  </r>
  <r>
    <n v="7265357"/>
    <n v="1"/>
    <n v="1"/>
    <x v="1"/>
    <x v="1"/>
    <s v="T000"/>
    <x v="1"/>
    <x v="1"/>
    <n v="1"/>
    <x v="38"/>
    <x v="12"/>
    <n v="1"/>
    <x v="51"/>
    <n v="2"/>
  </r>
  <r>
    <n v="7265357"/>
    <n v="1"/>
    <n v="2"/>
    <x v="1"/>
    <x v="1"/>
    <s v="T000"/>
    <x v="8"/>
    <x v="8"/>
    <n v="1"/>
    <x v="117"/>
    <x v="10"/>
    <n v="1"/>
    <x v="111"/>
    <n v="2"/>
  </r>
  <r>
    <n v="7265358"/>
    <n v="1"/>
    <n v="1"/>
    <x v="1"/>
    <x v="0"/>
    <s v="T000"/>
    <x v="5"/>
    <x v="14"/>
    <n v="1"/>
    <x v="36"/>
    <x v="9"/>
    <n v="1"/>
    <x v="92"/>
    <n v="1"/>
  </r>
  <r>
    <n v="7265358"/>
    <n v="1"/>
    <n v="2"/>
    <x v="1"/>
    <x v="0"/>
    <s v="T000"/>
    <x v="8"/>
    <x v="15"/>
    <n v="1"/>
    <x v="209"/>
    <x v="7"/>
    <n v="1"/>
    <x v="19"/>
    <n v="1"/>
  </r>
  <r>
    <n v="7265359"/>
    <n v="1"/>
    <n v="1"/>
    <x v="0"/>
    <x v="3"/>
    <s v="T000"/>
    <x v="6"/>
    <x v="16"/>
    <n v="1"/>
    <x v="36"/>
    <x v="19"/>
    <n v="1"/>
    <x v="105"/>
    <n v="1"/>
  </r>
  <r>
    <n v="7265359"/>
    <n v="1"/>
    <n v="2"/>
    <x v="0"/>
    <x v="3"/>
    <s v="T000"/>
    <x v="8"/>
    <x v="17"/>
    <n v="1"/>
    <x v="153"/>
    <x v="16"/>
    <n v="1"/>
    <x v="65"/>
    <n v="1"/>
  </r>
  <r>
    <n v="7265359"/>
    <n v="2"/>
    <n v="1"/>
    <x v="0"/>
    <x v="3"/>
    <s v="T000"/>
    <x v="3"/>
    <x v="16"/>
    <n v="1"/>
    <x v="3"/>
    <x v="16"/>
    <n v="1"/>
    <x v="193"/>
    <n v="1"/>
  </r>
  <r>
    <n v="7265359"/>
    <n v="2"/>
    <n v="2"/>
    <x v="0"/>
    <x v="3"/>
    <s v="T000"/>
    <x v="8"/>
    <x v="16"/>
    <n v="1"/>
    <x v="176"/>
    <x v="16"/>
    <n v="1"/>
    <x v="261"/>
    <n v="1"/>
  </r>
  <r>
    <n v="7265361"/>
    <n v="1"/>
    <n v="1"/>
    <x v="1"/>
    <x v="0"/>
    <s v="T000"/>
    <x v="0"/>
    <x v="21"/>
    <n v="1"/>
    <x v="89"/>
    <x v="22"/>
    <n v="1"/>
    <x v="234"/>
    <n v="2"/>
  </r>
  <r>
    <n v="7265361"/>
    <n v="1"/>
    <n v="2"/>
    <x v="1"/>
    <x v="0"/>
    <s v="T000"/>
    <x v="0"/>
    <x v="21"/>
    <n v="1"/>
    <x v="132"/>
    <x v="22"/>
    <n v="1"/>
    <x v="121"/>
    <n v="2"/>
  </r>
  <r>
    <n v="7265361"/>
    <n v="1"/>
    <n v="3"/>
    <x v="1"/>
    <x v="0"/>
    <s v="T000"/>
    <x v="8"/>
    <x v="21"/>
    <n v="1"/>
    <x v="4"/>
    <x v="22"/>
    <n v="1"/>
    <x v="106"/>
    <n v="2"/>
  </r>
  <r>
    <n v="7265361"/>
    <n v="2"/>
    <n v="1"/>
    <x v="1"/>
    <x v="0"/>
    <s v="T000"/>
    <x v="0"/>
    <x v="21"/>
    <n v="1"/>
    <x v="103"/>
    <x v="22"/>
    <n v="1"/>
    <x v="45"/>
    <n v="2"/>
  </r>
  <r>
    <n v="7265361"/>
    <n v="2"/>
    <n v="2"/>
    <x v="1"/>
    <x v="0"/>
    <s v="T000"/>
    <x v="8"/>
    <x v="21"/>
    <n v="1"/>
    <x v="58"/>
    <x v="22"/>
    <n v="1"/>
    <x v="79"/>
    <n v="2"/>
  </r>
  <r>
    <n v="7265361"/>
    <n v="3"/>
    <n v="1"/>
    <x v="1"/>
    <x v="0"/>
    <s v="T000"/>
    <x v="0"/>
    <x v="21"/>
    <n v="1"/>
    <x v="20"/>
    <x v="22"/>
    <n v="1"/>
    <x v="262"/>
    <n v="2"/>
  </r>
  <r>
    <n v="7265361"/>
    <n v="3"/>
    <n v="2"/>
    <x v="1"/>
    <x v="0"/>
    <s v="T000"/>
    <x v="8"/>
    <x v="21"/>
    <n v="1"/>
    <x v="5"/>
    <x v="22"/>
    <n v="1"/>
    <x v="63"/>
    <n v="2"/>
  </r>
  <r>
    <n v="7265362"/>
    <n v="1"/>
    <n v="1"/>
    <x v="0"/>
    <x v="0"/>
    <s v="T000"/>
    <x v="0"/>
    <x v="16"/>
    <n v="1"/>
    <x v="36"/>
    <x v="17"/>
    <n v="1"/>
    <x v="92"/>
    <n v="1"/>
  </r>
  <r>
    <n v="7265362"/>
    <n v="1"/>
    <n v="2"/>
    <x v="0"/>
    <x v="0"/>
    <s v="T000"/>
    <x v="8"/>
    <x v="3"/>
    <n v="1"/>
    <x v="136"/>
    <x v="16"/>
    <n v="1"/>
    <x v="182"/>
    <n v="1"/>
  </r>
  <r>
    <n v="7265362"/>
    <n v="2"/>
    <n v="1"/>
    <x v="0"/>
    <x v="0"/>
    <s v="T000"/>
    <x v="3"/>
    <x v="16"/>
    <n v="1"/>
    <x v="27"/>
    <x v="13"/>
    <n v="1"/>
    <x v="44"/>
    <n v="2"/>
  </r>
  <r>
    <n v="7265362"/>
    <n v="2"/>
    <n v="2"/>
    <x v="0"/>
    <x v="0"/>
    <s v="T000"/>
    <x v="8"/>
    <x v="13"/>
    <n v="1"/>
    <x v="37"/>
    <x v="16"/>
    <n v="1"/>
    <x v="53"/>
    <n v="2"/>
  </r>
  <r>
    <n v="7265364"/>
    <n v="1"/>
    <n v="1"/>
    <x v="0"/>
    <x v="0"/>
    <s v="T000"/>
    <x v="5"/>
    <x v="1"/>
    <n v="1"/>
    <x v="4"/>
    <x v="12"/>
    <n v="1"/>
    <x v="106"/>
    <n v="1"/>
  </r>
  <r>
    <n v="7265364"/>
    <n v="1"/>
    <n v="2"/>
    <x v="0"/>
    <x v="0"/>
    <s v="T000"/>
    <x v="8"/>
    <x v="8"/>
    <n v="1"/>
    <x v="112"/>
    <x v="10"/>
    <n v="1"/>
    <x v="95"/>
    <n v="1"/>
  </r>
  <r>
    <n v="7265364"/>
    <n v="2"/>
    <n v="1"/>
    <x v="0"/>
    <x v="0"/>
    <s v="T000"/>
    <x v="2"/>
    <x v="1"/>
    <n v="1"/>
    <x v="14"/>
    <x v="10"/>
    <n v="1"/>
    <x v="15"/>
    <n v="2"/>
  </r>
  <r>
    <n v="7265364"/>
    <n v="2"/>
    <n v="2"/>
    <x v="0"/>
    <x v="0"/>
    <s v="T000"/>
    <x v="8"/>
    <x v="1"/>
    <n v="1"/>
    <x v="223"/>
    <x v="10"/>
    <n v="1"/>
    <x v="131"/>
    <n v="2"/>
  </r>
  <r>
    <n v="7265365"/>
    <n v="1"/>
    <n v="1"/>
    <x v="1"/>
    <x v="1"/>
    <s v="T000"/>
    <x v="1"/>
    <x v="17"/>
    <n v="1"/>
    <x v="10"/>
    <x v="19"/>
    <n v="1"/>
    <x v="65"/>
    <n v="1"/>
  </r>
  <r>
    <n v="7265365"/>
    <n v="1"/>
    <n v="2"/>
    <x v="1"/>
    <x v="1"/>
    <s v="T000"/>
    <x v="8"/>
    <x v="17"/>
    <n v="1"/>
    <x v="41"/>
    <x v="19"/>
    <n v="1"/>
    <x v="44"/>
    <n v="1"/>
  </r>
  <r>
    <n v="7265365"/>
    <n v="2"/>
    <n v="1"/>
    <x v="1"/>
    <x v="1"/>
    <s v="T000"/>
    <x v="1"/>
    <x v="17"/>
    <n v="1"/>
    <x v="5"/>
    <x v="8"/>
    <n v="1"/>
    <x v="97"/>
    <n v="1"/>
  </r>
  <r>
    <n v="7265365"/>
    <n v="2"/>
    <n v="2"/>
    <x v="1"/>
    <x v="1"/>
    <s v="T000"/>
    <x v="8"/>
    <x v="10"/>
    <n v="1"/>
    <x v="23"/>
    <x v="19"/>
    <n v="1"/>
    <x v="153"/>
    <n v="1"/>
  </r>
  <r>
    <n v="7265366"/>
    <n v="1"/>
    <n v="1"/>
    <x v="1"/>
    <x v="1"/>
    <s v="T000"/>
    <x v="1"/>
    <x v="0"/>
    <n v="1"/>
    <x v="0"/>
    <x v="12"/>
    <n v="1"/>
    <x v="73"/>
    <n v="1"/>
  </r>
  <r>
    <n v="7265366"/>
    <n v="1"/>
    <n v="2"/>
    <x v="1"/>
    <x v="1"/>
    <s v="T000"/>
    <x v="8"/>
    <x v="8"/>
    <n v="1"/>
    <x v="29"/>
    <x v="2"/>
    <n v="1"/>
    <x v="111"/>
    <n v="1"/>
  </r>
  <r>
    <n v="7265366"/>
    <n v="2"/>
    <n v="1"/>
    <x v="1"/>
    <x v="1"/>
    <s v="T000"/>
    <x v="1"/>
    <x v="0"/>
    <n v="1"/>
    <x v="27"/>
    <x v="2"/>
    <n v="1"/>
    <x v="44"/>
    <n v="1"/>
  </r>
  <r>
    <n v="7265366"/>
    <n v="2"/>
    <n v="2"/>
    <x v="1"/>
    <x v="1"/>
    <s v="T000"/>
    <x v="8"/>
    <x v="0"/>
    <n v="1"/>
    <x v="37"/>
    <x v="2"/>
    <n v="1"/>
    <x v="53"/>
    <n v="1"/>
  </r>
  <r>
    <n v="7265367"/>
    <n v="1"/>
    <n v="1"/>
    <x v="0"/>
    <x v="3"/>
    <s v="T000"/>
    <x v="6"/>
    <x v="6"/>
    <n v="1"/>
    <x v="36"/>
    <x v="14"/>
    <n v="1"/>
    <x v="83"/>
    <n v="1"/>
  </r>
  <r>
    <n v="7265367"/>
    <n v="1"/>
    <n v="2"/>
    <x v="0"/>
    <x v="3"/>
    <s v="T000"/>
    <x v="8"/>
    <x v="6"/>
    <n v="1"/>
    <x v="142"/>
    <x v="14"/>
    <n v="1"/>
    <x v="31"/>
    <n v="1"/>
  </r>
  <r>
    <n v="7265368"/>
    <n v="1"/>
    <n v="1"/>
    <x v="1"/>
    <x v="2"/>
    <s v="T000"/>
    <x v="5"/>
    <x v="12"/>
    <n v="1"/>
    <x v="65"/>
    <x v="12"/>
    <n v="1"/>
    <x v="105"/>
    <n v="1"/>
  </r>
  <r>
    <n v="7265368"/>
    <n v="1"/>
    <n v="2"/>
    <x v="1"/>
    <x v="2"/>
    <s v="T000"/>
    <x v="8"/>
    <x v="8"/>
    <n v="1"/>
    <x v="11"/>
    <x v="0"/>
    <n v="1"/>
    <x v="64"/>
    <n v="1"/>
  </r>
  <r>
    <n v="7265370"/>
    <n v="1"/>
    <n v="1"/>
    <x v="0"/>
    <x v="3"/>
    <s v="T000"/>
    <x v="6"/>
    <x v="2"/>
    <n v="1"/>
    <x v="65"/>
    <x v="22"/>
    <n v="1"/>
    <x v="55"/>
    <n v="1"/>
  </r>
  <r>
    <n v="7265370"/>
    <n v="1"/>
    <n v="2"/>
    <x v="0"/>
    <x v="3"/>
    <s v="T000"/>
    <x v="8"/>
    <x v="21"/>
    <n v="1"/>
    <x v="19"/>
    <x v="1"/>
    <n v="1"/>
    <x v="21"/>
    <n v="1"/>
  </r>
  <r>
    <n v="7265370"/>
    <n v="2"/>
    <n v="1"/>
    <x v="0"/>
    <x v="3"/>
    <s v="T000"/>
    <x v="3"/>
    <x v="2"/>
    <n v="1"/>
    <x v="10"/>
    <x v="1"/>
    <n v="1"/>
    <x v="65"/>
    <n v="2"/>
  </r>
  <r>
    <n v="7265370"/>
    <n v="2"/>
    <n v="2"/>
    <x v="0"/>
    <x v="3"/>
    <s v="T000"/>
    <x v="8"/>
    <x v="2"/>
    <n v="1"/>
    <x v="37"/>
    <x v="1"/>
    <n v="1"/>
    <x v="53"/>
    <n v="2"/>
  </r>
  <r>
    <n v="7265371"/>
    <n v="1"/>
    <n v="1"/>
    <x v="1"/>
    <x v="0"/>
    <s v="T000"/>
    <x v="2"/>
    <x v="0"/>
    <n v="1"/>
    <x v="84"/>
    <x v="2"/>
    <n v="1"/>
    <x v="64"/>
    <n v="2"/>
  </r>
  <r>
    <n v="7265371"/>
    <n v="1"/>
    <n v="2"/>
    <x v="1"/>
    <x v="0"/>
    <s v="T000"/>
    <x v="8"/>
    <x v="0"/>
    <n v="1"/>
    <x v="106"/>
    <x v="2"/>
    <n v="1"/>
    <x v="132"/>
    <n v="2"/>
  </r>
  <r>
    <n v="7265374"/>
    <n v="1"/>
    <n v="1"/>
    <x v="0"/>
    <x v="0"/>
    <s v="T000"/>
    <x v="4"/>
    <x v="16"/>
    <n v="1"/>
    <x v="52"/>
    <x v="8"/>
    <n v="1"/>
    <x v="76"/>
    <n v="1"/>
  </r>
  <r>
    <n v="7265374"/>
    <n v="1"/>
    <n v="2"/>
    <x v="0"/>
    <x v="0"/>
    <s v="T000"/>
    <x v="8"/>
    <x v="10"/>
    <n v="1"/>
    <x v="58"/>
    <x v="16"/>
    <n v="1"/>
    <x v="43"/>
    <n v="1"/>
  </r>
  <r>
    <n v="7265375"/>
    <n v="2"/>
    <n v="1"/>
    <x v="1"/>
    <x v="3"/>
    <s v="T000"/>
    <x v="3"/>
    <x v="9"/>
    <n v="1"/>
    <x v="34"/>
    <x v="12"/>
    <n v="1"/>
    <x v="2"/>
    <n v="1"/>
  </r>
  <r>
    <n v="7265375"/>
    <n v="2"/>
    <n v="2"/>
    <x v="1"/>
    <x v="3"/>
    <s v="T000"/>
    <x v="8"/>
    <x v="8"/>
    <n v="1"/>
    <x v="137"/>
    <x v="18"/>
    <n v="1"/>
    <x v="5"/>
    <n v="2"/>
  </r>
  <r>
    <n v="7265376"/>
    <n v="1"/>
    <n v="1"/>
    <x v="0"/>
    <x v="0"/>
    <s v="T000"/>
    <x v="5"/>
    <x v="6"/>
    <n v="1"/>
    <x v="181"/>
    <x v="0"/>
    <n v="1"/>
    <x v="141"/>
    <n v="1"/>
  </r>
  <r>
    <n v="7265376"/>
    <n v="1"/>
    <n v="2"/>
    <x v="0"/>
    <x v="0"/>
    <s v="T000"/>
    <x v="8"/>
    <x v="12"/>
    <n v="1"/>
    <x v="149"/>
    <x v="14"/>
    <n v="1"/>
    <x v="66"/>
    <n v="1"/>
  </r>
  <r>
    <n v="7265376"/>
    <n v="2"/>
    <n v="1"/>
    <x v="0"/>
    <x v="0"/>
    <s v="T000"/>
    <x v="3"/>
    <x v="6"/>
    <n v="1"/>
    <x v="139"/>
    <x v="20"/>
    <n v="1"/>
    <x v="120"/>
    <n v="1"/>
  </r>
  <r>
    <n v="7265376"/>
    <n v="2"/>
    <n v="2"/>
    <x v="0"/>
    <x v="0"/>
    <s v="T000"/>
    <x v="8"/>
    <x v="18"/>
    <n v="1"/>
    <x v="170"/>
    <x v="14"/>
    <n v="1"/>
    <x v="188"/>
    <n v="1"/>
  </r>
  <r>
    <n v="7265381"/>
    <n v="1"/>
    <n v="1"/>
    <x v="0"/>
    <x v="1"/>
    <s v="T000"/>
    <x v="1"/>
    <x v="10"/>
    <n v="1"/>
    <x v="0"/>
    <x v="8"/>
    <n v="1"/>
    <x v="76"/>
    <n v="1"/>
  </r>
  <r>
    <n v="7265381"/>
    <n v="1"/>
    <n v="2"/>
    <x v="0"/>
    <x v="1"/>
    <s v="T000"/>
    <x v="8"/>
    <x v="10"/>
    <n v="1"/>
    <x v="6"/>
    <x v="8"/>
    <n v="1"/>
    <x v="6"/>
    <n v="1"/>
  </r>
  <r>
    <n v="7265381"/>
    <n v="2"/>
    <n v="1"/>
    <x v="0"/>
    <x v="1"/>
    <s v="T000"/>
    <x v="1"/>
    <x v="10"/>
    <n v="1"/>
    <x v="10"/>
    <x v="17"/>
    <n v="1"/>
    <x v="65"/>
    <n v="1"/>
  </r>
  <r>
    <n v="7265381"/>
    <n v="2"/>
    <n v="2"/>
    <x v="0"/>
    <x v="1"/>
    <s v="T000"/>
    <x v="8"/>
    <x v="3"/>
    <n v="1"/>
    <x v="56"/>
    <x v="8"/>
    <n v="1"/>
    <x v="53"/>
    <n v="1"/>
  </r>
  <r>
    <n v="7265383"/>
    <n v="1"/>
    <n v="1"/>
    <x v="0"/>
    <x v="1"/>
    <s v="T000"/>
    <x v="7"/>
    <x v="4"/>
    <n v="1"/>
    <x v="35"/>
    <x v="3"/>
    <n v="1"/>
    <x v="32"/>
    <n v="1"/>
  </r>
  <r>
    <n v="7265383"/>
    <n v="1"/>
    <n v="2"/>
    <x v="0"/>
    <x v="1"/>
    <s v="T000"/>
    <x v="8"/>
    <x v="4"/>
    <n v="1"/>
    <x v="16"/>
    <x v="3"/>
    <n v="1"/>
    <x v="18"/>
    <n v="1"/>
  </r>
  <r>
    <n v="7265384"/>
    <n v="1"/>
    <n v="1"/>
    <x v="0"/>
    <x v="0"/>
    <s v="T000"/>
    <x v="3"/>
    <x v="6"/>
    <n v="1"/>
    <x v="10"/>
    <x v="14"/>
    <n v="1"/>
    <x v="10"/>
    <n v="2"/>
  </r>
  <r>
    <n v="7265384"/>
    <n v="1"/>
    <n v="2"/>
    <x v="0"/>
    <x v="0"/>
    <s v="T000"/>
    <x v="9"/>
    <x v="6"/>
    <n v="1"/>
    <x v="224"/>
    <x v="14"/>
    <n v="1"/>
    <x v="263"/>
    <n v="2"/>
  </r>
  <r>
    <n v="7265385"/>
    <n v="1"/>
    <n v="1"/>
    <x v="1"/>
    <x v="0"/>
    <s v="T000"/>
    <x v="0"/>
    <x v="21"/>
    <n v="1"/>
    <x v="27"/>
    <x v="22"/>
    <n v="1"/>
    <x v="34"/>
    <n v="1"/>
  </r>
  <r>
    <n v="7265385"/>
    <n v="1"/>
    <n v="2"/>
    <x v="1"/>
    <x v="0"/>
    <s v="T000"/>
    <x v="3"/>
    <x v="21"/>
    <n v="1"/>
    <x v="1"/>
    <x v="22"/>
    <n v="1"/>
    <x v="1"/>
    <n v="1"/>
  </r>
  <r>
    <n v="7265385"/>
    <n v="1"/>
    <n v="3"/>
    <x v="1"/>
    <x v="0"/>
    <s v="T000"/>
    <x v="8"/>
    <x v="21"/>
    <n v="1"/>
    <x v="64"/>
    <x v="22"/>
    <n v="1"/>
    <x v="7"/>
    <n v="1"/>
  </r>
  <r>
    <n v="7265386"/>
    <n v="1"/>
    <n v="1"/>
    <x v="0"/>
    <x v="2"/>
    <s v="T000"/>
    <x v="5"/>
    <x v="3"/>
    <n v="1"/>
    <x v="44"/>
    <x v="12"/>
    <n v="1"/>
    <x v="68"/>
    <n v="1"/>
  </r>
  <r>
    <n v="7265386"/>
    <n v="1"/>
    <n v="2"/>
    <x v="0"/>
    <x v="2"/>
    <s v="T000"/>
    <x v="8"/>
    <x v="8"/>
    <n v="1"/>
    <x v="91"/>
    <x v="17"/>
    <n v="1"/>
    <x v="32"/>
    <n v="1"/>
  </r>
  <r>
    <n v="7265386"/>
    <n v="2"/>
    <n v="1"/>
    <x v="0"/>
    <x v="2"/>
    <s v="T000"/>
    <x v="3"/>
    <x v="3"/>
    <n v="1"/>
    <x v="225"/>
    <x v="12"/>
    <n v="1"/>
    <x v="131"/>
    <n v="2"/>
  </r>
  <r>
    <n v="7265386"/>
    <n v="2"/>
    <n v="2"/>
    <x v="0"/>
    <x v="2"/>
    <s v="T000"/>
    <x v="8"/>
    <x v="8"/>
    <n v="1"/>
    <x v="175"/>
    <x v="17"/>
    <n v="1"/>
    <x v="195"/>
    <n v="2"/>
  </r>
  <r>
    <n v="7265389"/>
    <n v="1"/>
    <n v="1"/>
    <x v="1"/>
    <x v="2"/>
    <s v="T000"/>
    <x v="7"/>
    <x v="10"/>
    <n v="1"/>
    <x v="21"/>
    <x v="10"/>
    <n v="1"/>
    <x v="26"/>
    <n v="1"/>
  </r>
  <r>
    <n v="7265389"/>
    <n v="1"/>
    <n v="2"/>
    <x v="1"/>
    <x v="2"/>
    <s v="T000"/>
    <x v="4"/>
    <x v="1"/>
    <n v="1"/>
    <x v="52"/>
    <x v="16"/>
    <n v="1"/>
    <x v="70"/>
    <n v="1"/>
  </r>
  <r>
    <n v="7265389"/>
    <n v="1"/>
    <n v="3"/>
    <x v="1"/>
    <x v="2"/>
    <s v="T000"/>
    <x v="8"/>
    <x v="16"/>
    <n v="1"/>
    <x v="58"/>
    <x v="8"/>
    <n v="1"/>
    <x v="110"/>
    <n v="1"/>
  </r>
  <r>
    <n v="7265389"/>
    <n v="2"/>
    <n v="1"/>
    <x v="1"/>
    <x v="2"/>
    <s v="T000"/>
    <x v="3"/>
    <x v="10"/>
    <n v="1"/>
    <x v="55"/>
    <x v="18"/>
    <n v="1"/>
    <x v="264"/>
    <n v="1"/>
  </r>
  <r>
    <n v="7265389"/>
    <n v="2"/>
    <n v="2"/>
    <x v="1"/>
    <x v="2"/>
    <s v="T000"/>
    <x v="9"/>
    <x v="9"/>
    <n v="1"/>
    <x v="173"/>
    <x v="8"/>
    <n v="1"/>
    <x v="192"/>
    <n v="1"/>
  </r>
  <r>
    <n v="7265391"/>
    <n v="1"/>
    <n v="1"/>
    <x v="1"/>
    <x v="2"/>
    <s v="T000"/>
    <x v="5"/>
    <x v="16"/>
    <n v="1"/>
    <x v="65"/>
    <x v="17"/>
    <n v="1"/>
    <x v="109"/>
    <n v="1"/>
  </r>
  <r>
    <n v="7265391"/>
    <n v="1"/>
    <n v="2"/>
    <x v="1"/>
    <x v="2"/>
    <s v="T000"/>
    <x v="8"/>
    <x v="3"/>
    <n v="1"/>
    <x v="7"/>
    <x v="16"/>
    <n v="1"/>
    <x v="7"/>
    <n v="1"/>
  </r>
  <r>
    <n v="7265392"/>
    <n v="1"/>
    <n v="1"/>
    <x v="1"/>
    <x v="0"/>
    <s v="T000"/>
    <x v="5"/>
    <x v="4"/>
    <n v="1"/>
    <x v="35"/>
    <x v="12"/>
    <n v="1"/>
    <x v="32"/>
    <n v="1"/>
  </r>
  <r>
    <n v="7265392"/>
    <n v="1"/>
    <n v="2"/>
    <x v="1"/>
    <x v="0"/>
    <s v="T000"/>
    <x v="8"/>
    <x v="8"/>
    <n v="1"/>
    <x v="14"/>
    <x v="3"/>
    <n v="1"/>
    <x v="153"/>
    <n v="1"/>
  </r>
  <r>
    <n v="7265393"/>
    <n v="1"/>
    <n v="1"/>
    <x v="1"/>
    <x v="2"/>
    <s v="T000"/>
    <x v="4"/>
    <x v="5"/>
    <n v="1"/>
    <x v="67"/>
    <x v="19"/>
    <n v="1"/>
    <x v="55"/>
    <n v="1"/>
  </r>
  <r>
    <n v="7265393"/>
    <n v="1"/>
    <n v="2"/>
    <x v="1"/>
    <x v="2"/>
    <s v="T000"/>
    <x v="8"/>
    <x v="17"/>
    <n v="1"/>
    <x v="13"/>
    <x v="15"/>
    <n v="1"/>
    <x v="14"/>
    <n v="1"/>
  </r>
  <r>
    <n v="7265394"/>
    <n v="1"/>
    <n v="1"/>
    <x v="1"/>
    <x v="1"/>
    <s v="T000"/>
    <x v="1"/>
    <x v="15"/>
    <n v="1"/>
    <x v="52"/>
    <x v="9"/>
    <n v="1"/>
    <x v="207"/>
    <n v="2"/>
  </r>
  <r>
    <n v="7265394"/>
    <n v="1"/>
    <n v="2"/>
    <x v="1"/>
    <x v="1"/>
    <s v="T000"/>
    <x v="8"/>
    <x v="15"/>
    <n v="1"/>
    <x v="38"/>
    <x v="9"/>
    <n v="1"/>
    <x v="233"/>
    <n v="2"/>
  </r>
  <r>
    <n v="7265395"/>
    <n v="1"/>
    <n v="1"/>
    <x v="1"/>
    <x v="1"/>
    <s v="T000"/>
    <x v="1"/>
    <x v="14"/>
    <n v="1"/>
    <x v="52"/>
    <x v="7"/>
    <n v="1"/>
    <x v="207"/>
    <n v="2"/>
  </r>
  <r>
    <n v="7265395"/>
    <n v="1"/>
    <n v="2"/>
    <x v="1"/>
    <x v="1"/>
    <s v="T000"/>
    <x v="8"/>
    <x v="14"/>
    <n v="1"/>
    <x v="145"/>
    <x v="7"/>
    <n v="1"/>
    <x v="27"/>
    <n v="2"/>
  </r>
  <r>
    <n v="7265396"/>
    <n v="1"/>
    <n v="1"/>
    <x v="1"/>
    <x v="0"/>
    <s v="T000"/>
    <x v="1"/>
    <x v="2"/>
    <n v="1"/>
    <x v="52"/>
    <x v="4"/>
    <n v="1"/>
    <x v="80"/>
    <n v="1"/>
  </r>
  <r>
    <n v="7265396"/>
    <n v="1"/>
    <n v="2"/>
    <x v="1"/>
    <x v="0"/>
    <s v="T000"/>
    <x v="8"/>
    <x v="22"/>
    <n v="1"/>
    <x v="122"/>
    <x v="1"/>
    <n v="1"/>
    <x v="45"/>
    <n v="1"/>
  </r>
  <r>
    <n v="7265400"/>
    <n v="1"/>
    <n v="1"/>
    <x v="1"/>
    <x v="2"/>
    <s v="T000"/>
    <x v="1"/>
    <x v="16"/>
    <n v="1"/>
    <x v="10"/>
    <x v="16"/>
    <n v="1"/>
    <x v="10"/>
    <n v="2"/>
  </r>
  <r>
    <n v="7265400"/>
    <n v="1"/>
    <n v="2"/>
    <x v="1"/>
    <x v="2"/>
    <s v="T000"/>
    <x v="8"/>
    <x v="16"/>
    <n v="1"/>
    <x v="191"/>
    <x v="16"/>
    <n v="1"/>
    <x v="18"/>
    <n v="2"/>
  </r>
  <r>
    <n v="7265401"/>
    <n v="1"/>
    <n v="1"/>
    <x v="1"/>
    <x v="0"/>
    <s v="T000"/>
    <x v="6"/>
    <x v="1"/>
    <n v="1"/>
    <x v="67"/>
    <x v="17"/>
    <n v="1"/>
    <x v="134"/>
    <n v="1"/>
  </r>
  <r>
    <n v="7265403"/>
    <n v="1"/>
    <n v="1"/>
    <x v="1"/>
    <x v="0"/>
    <s v="T000"/>
    <x v="1"/>
    <x v="8"/>
    <n v="1"/>
    <x v="16"/>
    <x v="12"/>
    <n v="1"/>
    <x v="90"/>
    <n v="2"/>
  </r>
  <r>
    <n v="7265403"/>
    <n v="1"/>
    <n v="2"/>
    <x v="1"/>
    <x v="0"/>
    <s v="T000"/>
    <x v="8"/>
    <x v="8"/>
    <n v="1"/>
    <x v="39"/>
    <x v="12"/>
    <n v="1"/>
    <x v="63"/>
    <n v="2"/>
  </r>
  <r>
    <n v="7265404"/>
    <n v="1"/>
    <n v="1"/>
    <x v="0"/>
    <x v="0"/>
    <s v="T000"/>
    <x v="3"/>
    <x v="18"/>
    <n v="1"/>
    <x v="185"/>
    <x v="10"/>
    <n v="1"/>
    <x v="265"/>
    <n v="1"/>
  </r>
  <r>
    <n v="7265404"/>
    <n v="1"/>
    <n v="2"/>
    <x v="0"/>
    <x v="0"/>
    <s v="T000"/>
    <x v="9"/>
    <x v="1"/>
    <n v="1"/>
    <x v="226"/>
    <x v="20"/>
    <n v="1"/>
    <x v="263"/>
    <n v="1"/>
  </r>
  <r>
    <n v="7265405"/>
    <n v="1"/>
    <n v="1"/>
    <x v="0"/>
    <x v="1"/>
    <s v="T000"/>
    <x v="1"/>
    <x v="20"/>
    <n v="1"/>
    <x v="4"/>
    <x v="19"/>
    <n v="1"/>
    <x v="4"/>
    <n v="1"/>
  </r>
  <r>
    <n v="7265405"/>
    <n v="1"/>
    <n v="2"/>
    <x v="0"/>
    <x v="1"/>
    <s v="T000"/>
    <x v="8"/>
    <x v="17"/>
    <n v="1"/>
    <x v="159"/>
    <x v="11"/>
    <n v="1"/>
    <x v="73"/>
    <n v="1"/>
  </r>
  <r>
    <n v="7265405"/>
    <n v="2"/>
    <n v="1"/>
    <x v="0"/>
    <x v="1"/>
    <s v="T000"/>
    <x v="7"/>
    <x v="20"/>
    <n v="1"/>
    <x v="6"/>
    <x v="11"/>
    <n v="1"/>
    <x v="187"/>
    <n v="2"/>
  </r>
  <r>
    <n v="7265405"/>
    <n v="2"/>
    <n v="2"/>
    <x v="0"/>
    <x v="1"/>
    <s v="T000"/>
    <x v="8"/>
    <x v="20"/>
    <n v="1"/>
    <x v="58"/>
    <x v="11"/>
    <n v="1"/>
    <x v="27"/>
    <n v="2"/>
  </r>
  <r>
    <n v="7265405"/>
    <n v="3"/>
    <n v="1"/>
    <x v="0"/>
    <x v="1"/>
    <s v="T000"/>
    <x v="1"/>
    <x v="20"/>
    <n v="1"/>
    <x v="1"/>
    <x v="11"/>
    <n v="1"/>
    <x v="72"/>
    <n v="2"/>
  </r>
  <r>
    <n v="7265405"/>
    <n v="3"/>
    <n v="2"/>
    <x v="0"/>
    <x v="1"/>
    <s v="T000"/>
    <x v="8"/>
    <x v="20"/>
    <n v="1"/>
    <x v="84"/>
    <x v="11"/>
    <n v="1"/>
    <x v="64"/>
    <n v="2"/>
  </r>
  <r>
    <n v="7265406"/>
    <n v="1"/>
    <n v="1"/>
    <x v="0"/>
    <x v="2"/>
    <s v="T000"/>
    <x v="3"/>
    <x v="8"/>
    <n v="1"/>
    <x v="86"/>
    <x v="12"/>
    <n v="1"/>
    <x v="75"/>
    <n v="1"/>
  </r>
  <r>
    <n v="7265406"/>
    <n v="1"/>
    <n v="2"/>
    <x v="0"/>
    <x v="2"/>
    <s v="T000"/>
    <x v="8"/>
    <x v="8"/>
    <n v="1"/>
    <x v="199"/>
    <x v="12"/>
    <n v="1"/>
    <x v="14"/>
    <n v="1"/>
  </r>
  <r>
    <n v="7265406"/>
    <n v="2"/>
    <n v="1"/>
    <x v="0"/>
    <x v="2"/>
    <s v="T000"/>
    <x v="3"/>
    <x v="8"/>
    <n v="1"/>
    <x v="55"/>
    <x v="22"/>
    <n v="1"/>
    <x v="167"/>
    <n v="2"/>
  </r>
  <r>
    <n v="7265406"/>
    <n v="2"/>
    <n v="2"/>
    <x v="0"/>
    <x v="2"/>
    <s v="T000"/>
    <x v="8"/>
    <x v="21"/>
    <n v="1"/>
    <x v="216"/>
    <x v="12"/>
    <n v="1"/>
    <x v="188"/>
    <n v="2"/>
  </r>
  <r>
    <n v="7265408"/>
    <n v="1"/>
    <n v="1"/>
    <x v="0"/>
    <x v="2"/>
    <s v="T000"/>
    <x v="5"/>
    <x v="0"/>
    <n v="1"/>
    <x v="4"/>
    <x v="12"/>
    <n v="1"/>
    <x v="106"/>
    <n v="1"/>
  </r>
  <r>
    <n v="7265408"/>
    <n v="1"/>
    <n v="2"/>
    <x v="0"/>
    <x v="2"/>
    <s v="T000"/>
    <x v="8"/>
    <x v="8"/>
    <n v="1"/>
    <x v="35"/>
    <x v="2"/>
    <n v="1"/>
    <x v="32"/>
    <n v="1"/>
  </r>
  <r>
    <n v="7265411"/>
    <n v="1"/>
    <n v="1"/>
    <x v="1"/>
    <x v="0"/>
    <s v="T000"/>
    <x v="7"/>
    <x v="7"/>
    <n v="1"/>
    <x v="95"/>
    <x v="6"/>
    <n v="1"/>
    <x v="113"/>
    <n v="1"/>
  </r>
  <r>
    <n v="7265411"/>
    <n v="1"/>
    <n v="2"/>
    <x v="1"/>
    <x v="0"/>
    <s v="T000"/>
    <x v="5"/>
    <x v="7"/>
    <n v="1"/>
    <x v="57"/>
    <x v="5"/>
    <n v="1"/>
    <x v="73"/>
    <n v="1"/>
  </r>
  <r>
    <n v="7265411"/>
    <n v="1"/>
    <n v="3"/>
    <x v="1"/>
    <x v="0"/>
    <s v="T000"/>
    <x v="8"/>
    <x v="19"/>
    <n v="1"/>
    <x v="140"/>
    <x v="6"/>
    <n v="1"/>
    <x v="14"/>
    <n v="1"/>
  </r>
  <r>
    <n v="7265411"/>
    <n v="2"/>
    <n v="1"/>
    <x v="1"/>
    <x v="0"/>
    <s v="T000"/>
    <x v="3"/>
    <x v="7"/>
    <n v="1"/>
    <x v="106"/>
    <x v="12"/>
    <n v="1"/>
    <x v="132"/>
    <n v="1"/>
  </r>
  <r>
    <n v="7265411"/>
    <n v="2"/>
    <n v="2"/>
    <x v="1"/>
    <x v="0"/>
    <s v="T000"/>
    <x v="3"/>
    <x v="8"/>
    <n v="1"/>
    <x v="172"/>
    <x v="7"/>
    <n v="1"/>
    <x v="266"/>
    <n v="1"/>
  </r>
  <r>
    <n v="7265411"/>
    <n v="2"/>
    <n v="3"/>
    <x v="1"/>
    <x v="0"/>
    <s v="T000"/>
    <x v="8"/>
    <x v="14"/>
    <n v="1"/>
    <x v="216"/>
    <x v="6"/>
    <n v="1"/>
    <x v="253"/>
    <n v="1"/>
  </r>
  <r>
    <n v="7265412"/>
    <n v="1"/>
    <n v="1"/>
    <x v="0"/>
    <x v="1"/>
    <s v="T000"/>
    <x v="1"/>
    <x v="17"/>
    <n v="1"/>
    <x v="4"/>
    <x v="11"/>
    <n v="1"/>
    <x v="4"/>
    <n v="2"/>
  </r>
  <r>
    <n v="7265412"/>
    <n v="1"/>
    <n v="2"/>
    <x v="0"/>
    <x v="1"/>
    <s v="T000"/>
    <x v="8"/>
    <x v="20"/>
    <n v="1"/>
    <x v="58"/>
    <x v="19"/>
    <n v="1"/>
    <x v="27"/>
    <n v="2"/>
  </r>
  <r>
    <n v="7265413"/>
    <n v="1"/>
    <n v="1"/>
    <x v="1"/>
    <x v="0"/>
    <s v="T000"/>
    <x v="0"/>
    <x v="0"/>
    <n v="1"/>
    <x v="65"/>
    <x v="12"/>
    <n v="1"/>
    <x v="109"/>
    <n v="1"/>
  </r>
  <r>
    <n v="7265413"/>
    <n v="1"/>
    <n v="2"/>
    <x v="1"/>
    <x v="0"/>
    <s v="T000"/>
    <x v="8"/>
    <x v="8"/>
    <n v="1"/>
    <x v="134"/>
    <x v="2"/>
    <n v="1"/>
    <x v="48"/>
    <n v="1"/>
  </r>
  <r>
    <n v="7265413"/>
    <n v="2"/>
    <n v="1"/>
    <x v="1"/>
    <x v="0"/>
    <s v="T000"/>
    <x v="1"/>
    <x v="0"/>
    <n v="1"/>
    <x v="38"/>
    <x v="19"/>
    <n v="1"/>
    <x v="6"/>
    <n v="1"/>
  </r>
  <r>
    <n v="7265413"/>
    <n v="2"/>
    <n v="2"/>
    <x v="1"/>
    <x v="0"/>
    <s v="T000"/>
    <x v="8"/>
    <x v="17"/>
    <n v="1"/>
    <x v="19"/>
    <x v="2"/>
    <n v="1"/>
    <x v="31"/>
    <n v="1"/>
  </r>
  <r>
    <n v="7265414"/>
    <n v="1"/>
    <n v="1"/>
    <x v="1"/>
    <x v="0"/>
    <s v="T000"/>
    <x v="6"/>
    <x v="6"/>
    <n v="1"/>
    <x v="4"/>
    <x v="17"/>
    <n v="1"/>
    <x v="106"/>
    <n v="1"/>
  </r>
  <r>
    <n v="7265414"/>
    <n v="1"/>
    <n v="2"/>
    <x v="1"/>
    <x v="0"/>
    <s v="T000"/>
    <x v="8"/>
    <x v="3"/>
    <n v="1"/>
    <x v="17"/>
    <x v="14"/>
    <n v="1"/>
    <x v="132"/>
    <n v="1"/>
  </r>
  <r>
    <n v="7265415"/>
    <n v="1"/>
    <n v="1"/>
    <x v="0"/>
    <x v="2"/>
    <s v="T000"/>
    <x v="3"/>
    <x v="0"/>
    <n v="1"/>
    <x v="0"/>
    <x v="12"/>
    <n v="1"/>
    <x v="51"/>
    <n v="2"/>
  </r>
  <r>
    <n v="7265415"/>
    <n v="1"/>
    <n v="2"/>
    <x v="0"/>
    <x v="2"/>
    <s v="T000"/>
    <x v="3"/>
    <x v="8"/>
    <n v="1"/>
    <x v="10"/>
    <x v="12"/>
    <n v="1"/>
    <x v="57"/>
    <n v="2"/>
  </r>
  <r>
    <n v="7265415"/>
    <n v="1"/>
    <n v="3"/>
    <x v="0"/>
    <x v="2"/>
    <s v="T000"/>
    <x v="8"/>
    <x v="8"/>
    <n v="1"/>
    <x v="5"/>
    <x v="2"/>
    <n v="1"/>
    <x v="7"/>
    <n v="2"/>
  </r>
  <r>
    <n v="7265416"/>
    <n v="1"/>
    <n v="1"/>
    <x v="0"/>
    <x v="0"/>
    <s v="T000"/>
    <x v="6"/>
    <x v="18"/>
    <n v="1"/>
    <x v="79"/>
    <x v="12"/>
    <n v="1"/>
    <x v="123"/>
    <n v="1"/>
  </r>
  <r>
    <n v="7265416"/>
    <n v="1"/>
    <n v="2"/>
    <x v="0"/>
    <x v="0"/>
    <s v="T000"/>
    <x v="8"/>
    <x v="8"/>
    <n v="1"/>
    <x v="103"/>
    <x v="20"/>
    <n v="1"/>
    <x v="27"/>
    <n v="1"/>
  </r>
  <r>
    <n v="7265416"/>
    <n v="2"/>
    <n v="1"/>
    <x v="0"/>
    <x v="0"/>
    <s v="T000"/>
    <x v="7"/>
    <x v="18"/>
    <n v="1"/>
    <x v="2"/>
    <x v="22"/>
    <n v="1"/>
    <x v="14"/>
    <n v="2"/>
  </r>
  <r>
    <n v="7265416"/>
    <n v="2"/>
    <n v="2"/>
    <x v="0"/>
    <x v="0"/>
    <s v="T000"/>
    <x v="2"/>
    <x v="21"/>
    <n v="1"/>
    <x v="61"/>
    <x v="22"/>
    <n v="1"/>
    <x v="18"/>
    <n v="2"/>
  </r>
  <r>
    <n v="7265416"/>
    <n v="2"/>
    <n v="3"/>
    <x v="0"/>
    <x v="0"/>
    <s v="T000"/>
    <x v="8"/>
    <x v="21"/>
    <n v="1"/>
    <x v="83"/>
    <x v="20"/>
    <n v="1"/>
    <x v="7"/>
    <n v="2"/>
  </r>
  <r>
    <n v="7265422"/>
    <n v="1"/>
    <n v="1"/>
    <x v="1"/>
    <x v="2"/>
    <s v="T000"/>
    <x v="3"/>
    <x v="17"/>
    <n v="1"/>
    <x v="52"/>
    <x v="14"/>
    <n v="1"/>
    <x v="70"/>
    <n v="1"/>
  </r>
  <r>
    <n v="7265422"/>
    <n v="1"/>
    <n v="2"/>
    <x v="1"/>
    <x v="2"/>
    <s v="T000"/>
    <x v="8"/>
    <x v="6"/>
    <n v="1"/>
    <x v="40"/>
    <x v="19"/>
    <n v="1"/>
    <x v="43"/>
    <n v="1"/>
  </r>
  <r>
    <n v="7265422"/>
    <n v="2"/>
    <n v="1"/>
    <x v="1"/>
    <x v="2"/>
    <s v="T000"/>
    <x v="2"/>
    <x v="17"/>
    <n v="1"/>
    <x v="34"/>
    <x v="13"/>
    <n v="1"/>
    <x v="151"/>
    <n v="1"/>
  </r>
  <r>
    <n v="7265422"/>
    <n v="2"/>
    <n v="2"/>
    <x v="1"/>
    <x v="2"/>
    <s v="T000"/>
    <x v="8"/>
    <x v="13"/>
    <n v="1"/>
    <x v="11"/>
    <x v="19"/>
    <n v="1"/>
    <x v="64"/>
    <n v="1"/>
  </r>
  <r>
    <n v="7265428"/>
    <n v="1"/>
    <n v="1"/>
    <x v="0"/>
    <x v="0"/>
    <s v="T000"/>
    <x v="5"/>
    <x v="18"/>
    <n v="1"/>
    <x v="4"/>
    <x v="21"/>
    <n v="1"/>
    <x v="24"/>
    <n v="1"/>
  </r>
  <r>
    <n v="7265428"/>
    <n v="1"/>
    <n v="2"/>
    <x v="0"/>
    <x v="0"/>
    <s v="T000"/>
    <x v="8"/>
    <x v="11"/>
    <n v="1"/>
    <x v="176"/>
    <x v="20"/>
    <n v="1"/>
    <x v="168"/>
    <n v="1"/>
  </r>
  <r>
    <n v="7265429"/>
    <n v="1"/>
    <n v="1"/>
    <x v="1"/>
    <x v="0"/>
    <s v="T000"/>
    <x v="5"/>
    <x v="11"/>
    <n v="1"/>
    <x v="36"/>
    <x v="12"/>
    <n v="1"/>
    <x v="105"/>
    <n v="1"/>
  </r>
  <r>
    <n v="7265429"/>
    <n v="1"/>
    <n v="2"/>
    <x v="1"/>
    <x v="0"/>
    <s v="T000"/>
    <x v="8"/>
    <x v="8"/>
    <n v="1"/>
    <x v="35"/>
    <x v="21"/>
    <n v="1"/>
    <x v="32"/>
    <n v="1"/>
  </r>
  <r>
    <n v="7265429"/>
    <n v="2"/>
    <n v="1"/>
    <x v="1"/>
    <x v="0"/>
    <s v="T000"/>
    <x v="1"/>
    <x v="11"/>
    <n v="1"/>
    <x v="27"/>
    <x v="21"/>
    <n v="1"/>
    <x v="8"/>
    <n v="2"/>
  </r>
  <r>
    <n v="7265429"/>
    <n v="2"/>
    <n v="2"/>
    <x v="1"/>
    <x v="0"/>
    <s v="T000"/>
    <x v="8"/>
    <x v="11"/>
    <n v="1"/>
    <x v="118"/>
    <x v="21"/>
    <n v="1"/>
    <x v="44"/>
    <n v="2"/>
  </r>
  <r>
    <n v="7265431"/>
    <n v="1"/>
    <n v="1"/>
    <x v="1"/>
    <x v="0"/>
    <s v="T000"/>
    <x v="1"/>
    <x v="1"/>
    <n v="1"/>
    <x v="40"/>
    <x v="7"/>
    <n v="1"/>
    <x v="43"/>
    <n v="1"/>
  </r>
  <r>
    <n v="7265431"/>
    <n v="1"/>
    <n v="2"/>
    <x v="1"/>
    <x v="0"/>
    <s v="T000"/>
    <x v="8"/>
    <x v="14"/>
    <n v="1"/>
    <x v="2"/>
    <x v="10"/>
    <n v="1"/>
    <x v="14"/>
    <n v="1"/>
  </r>
  <r>
    <n v="7265432"/>
    <n v="1"/>
    <n v="1"/>
    <x v="1"/>
    <x v="0"/>
    <s v="T000"/>
    <x v="0"/>
    <x v="7"/>
    <n v="1"/>
    <x v="99"/>
    <x v="6"/>
    <n v="1"/>
    <x v="114"/>
    <n v="1"/>
  </r>
  <r>
    <n v="7265432"/>
    <n v="1"/>
    <n v="2"/>
    <x v="1"/>
    <x v="0"/>
    <s v="T000"/>
    <x v="0"/>
    <x v="7"/>
    <n v="1"/>
    <x v="111"/>
    <x v="6"/>
    <n v="1"/>
    <x v="115"/>
    <n v="1"/>
  </r>
  <r>
    <n v="7265432"/>
    <n v="1"/>
    <n v="3"/>
    <x v="1"/>
    <x v="0"/>
    <s v="T000"/>
    <x v="5"/>
    <x v="7"/>
    <n v="1"/>
    <x v="227"/>
    <x v="10"/>
    <n v="1"/>
    <x v="92"/>
    <n v="2"/>
  </r>
  <r>
    <n v="7265432"/>
    <n v="1"/>
    <n v="4"/>
    <x v="1"/>
    <x v="0"/>
    <s v="T000"/>
    <x v="0"/>
    <x v="1"/>
    <n v="1"/>
    <x v="135"/>
    <x v="6"/>
    <n v="1"/>
    <x v="28"/>
    <n v="2"/>
  </r>
  <r>
    <n v="7265432"/>
    <n v="1"/>
    <n v="5"/>
    <x v="1"/>
    <x v="0"/>
    <s v="T000"/>
    <x v="0"/>
    <x v="7"/>
    <n v="1"/>
    <x v="228"/>
    <x v="8"/>
    <n v="1"/>
    <x v="23"/>
    <n v="1"/>
  </r>
  <r>
    <n v="7265432"/>
    <n v="1"/>
    <n v="6"/>
    <x v="1"/>
    <x v="0"/>
    <s v="T000"/>
    <x v="0"/>
    <x v="10"/>
    <n v="1"/>
    <x v="108"/>
    <x v="6"/>
    <n v="1"/>
    <x v="44"/>
    <n v="1"/>
  </r>
  <r>
    <n v="7265432"/>
    <n v="1"/>
    <n v="7"/>
    <x v="1"/>
    <x v="0"/>
    <s v="T000"/>
    <x v="8"/>
    <x v="7"/>
    <n v="1"/>
    <x v="20"/>
    <x v="6"/>
    <n v="1"/>
    <x v="25"/>
    <n v="1"/>
  </r>
  <r>
    <n v="7265433"/>
    <n v="1"/>
    <n v="1"/>
    <x v="1"/>
    <x v="1"/>
    <s v="T000"/>
    <x v="3"/>
    <x v="10"/>
    <n v="1"/>
    <x v="21"/>
    <x v="7"/>
    <n v="1"/>
    <x v="138"/>
    <n v="2"/>
  </r>
  <r>
    <n v="7265433"/>
    <n v="1"/>
    <n v="2"/>
    <x v="1"/>
    <x v="1"/>
    <s v="T000"/>
    <x v="8"/>
    <x v="14"/>
    <n v="1"/>
    <x v="22"/>
    <x v="8"/>
    <n v="1"/>
    <x v="41"/>
    <n v="2"/>
  </r>
  <r>
    <n v="7265433"/>
    <n v="2"/>
    <n v="1"/>
    <x v="1"/>
    <x v="1"/>
    <s v="T000"/>
    <x v="3"/>
    <x v="10"/>
    <n v="1"/>
    <x v="13"/>
    <x v="8"/>
    <n v="1"/>
    <x v="61"/>
    <n v="1"/>
  </r>
  <r>
    <n v="7265433"/>
    <n v="2"/>
    <n v="2"/>
    <x v="1"/>
    <x v="1"/>
    <s v="T000"/>
    <x v="8"/>
    <x v="10"/>
    <n v="1"/>
    <x v="45"/>
    <x v="8"/>
    <n v="1"/>
    <x v="7"/>
    <n v="1"/>
  </r>
  <r>
    <n v="7265433"/>
    <n v="3"/>
    <n v="1"/>
    <x v="1"/>
    <x v="1"/>
    <s v="T000"/>
    <x v="3"/>
    <x v="14"/>
    <n v="1"/>
    <x v="71"/>
    <x v="8"/>
    <n v="1"/>
    <x v="214"/>
    <n v="1"/>
  </r>
  <r>
    <n v="7265433"/>
    <n v="3"/>
    <n v="2"/>
    <x v="1"/>
    <x v="1"/>
    <s v="T000"/>
    <x v="8"/>
    <x v="10"/>
    <n v="1"/>
    <x v="166"/>
    <x v="7"/>
    <n v="1"/>
    <x v="168"/>
    <n v="1"/>
  </r>
  <r>
    <n v="7265434"/>
    <n v="1"/>
    <n v="1"/>
    <x v="1"/>
    <x v="1"/>
    <s v="T000"/>
    <x v="0"/>
    <x v="3"/>
    <n v="1"/>
    <x v="0"/>
    <x v="12"/>
    <n v="1"/>
    <x v="67"/>
    <n v="1"/>
  </r>
  <r>
    <n v="7265434"/>
    <n v="1"/>
    <n v="2"/>
    <x v="1"/>
    <x v="1"/>
    <s v="T000"/>
    <x v="1"/>
    <x v="8"/>
    <n v="1"/>
    <x v="38"/>
    <x v="17"/>
    <n v="1"/>
    <x v="17"/>
    <n v="1"/>
  </r>
  <r>
    <n v="7265434"/>
    <n v="1"/>
    <n v="3"/>
    <x v="1"/>
    <x v="1"/>
    <s v="T000"/>
    <x v="8"/>
    <x v="3"/>
    <n v="1"/>
    <x v="87"/>
    <x v="17"/>
    <n v="1"/>
    <x v="37"/>
    <n v="1"/>
  </r>
  <r>
    <n v="7265434"/>
    <n v="2"/>
    <n v="1"/>
    <x v="1"/>
    <x v="1"/>
    <s v="T000"/>
    <x v="3"/>
    <x v="3"/>
    <n v="1"/>
    <x v="1"/>
    <x v="10"/>
    <n v="1"/>
    <x v="72"/>
    <n v="1"/>
  </r>
  <r>
    <n v="7265434"/>
    <n v="2"/>
    <n v="2"/>
    <x v="1"/>
    <x v="1"/>
    <s v="T000"/>
    <x v="8"/>
    <x v="1"/>
    <n v="1"/>
    <x v="7"/>
    <x v="17"/>
    <n v="1"/>
    <x v="7"/>
    <n v="1"/>
  </r>
  <r>
    <n v="7265434"/>
    <n v="3"/>
    <n v="1"/>
    <x v="1"/>
    <x v="1"/>
    <s v="T000"/>
    <x v="1"/>
    <x v="3"/>
    <n v="1"/>
    <x v="9"/>
    <x v="17"/>
    <n v="1"/>
    <x v="267"/>
    <n v="2"/>
  </r>
  <r>
    <n v="7265434"/>
    <n v="3"/>
    <n v="2"/>
    <x v="1"/>
    <x v="1"/>
    <s v="T000"/>
    <x v="8"/>
    <x v="3"/>
    <n v="1"/>
    <x v="180"/>
    <x v="17"/>
    <n v="1"/>
    <x v="120"/>
    <n v="2"/>
  </r>
  <r>
    <n v="7265436"/>
    <n v="1"/>
    <n v="1"/>
    <x v="1"/>
    <x v="3"/>
    <s v="T000"/>
    <x v="6"/>
    <x v="5"/>
    <n v="1"/>
    <x v="111"/>
    <x v="15"/>
    <n v="1"/>
    <x v="115"/>
    <n v="1"/>
  </r>
  <r>
    <n v="7265436"/>
    <n v="1"/>
    <n v="2"/>
    <x v="1"/>
    <x v="3"/>
    <s v="T000"/>
    <x v="8"/>
    <x v="5"/>
    <n v="1"/>
    <x v="13"/>
    <x v="15"/>
    <n v="1"/>
    <x v="39"/>
    <n v="1"/>
  </r>
  <r>
    <n v="7265436"/>
    <n v="2"/>
    <n v="1"/>
    <x v="1"/>
    <x v="3"/>
    <s v="T000"/>
    <x v="2"/>
    <x v="5"/>
    <n v="1"/>
    <x v="14"/>
    <x v="8"/>
    <n v="1"/>
    <x v="15"/>
    <n v="1"/>
  </r>
  <r>
    <n v="7265436"/>
    <n v="2"/>
    <n v="2"/>
    <x v="1"/>
    <x v="3"/>
    <s v="T000"/>
    <x v="8"/>
    <x v="10"/>
    <n v="1"/>
    <x v="174"/>
    <x v="15"/>
    <n v="1"/>
    <x v="130"/>
    <n v="1"/>
  </r>
  <r>
    <n v="7265439"/>
    <n v="1"/>
    <n v="1"/>
    <x v="0"/>
    <x v="0"/>
    <s v="T000"/>
    <x v="4"/>
    <x v="17"/>
    <n v="1"/>
    <x v="67"/>
    <x v="19"/>
    <n v="1"/>
    <x v="268"/>
    <n v="2"/>
  </r>
  <r>
    <n v="7265439"/>
    <n v="1"/>
    <n v="2"/>
    <x v="0"/>
    <x v="0"/>
    <s v="T000"/>
    <x v="5"/>
    <x v="17"/>
    <n v="1"/>
    <x v="79"/>
    <x v="12"/>
    <n v="1"/>
    <x v="134"/>
    <n v="1"/>
  </r>
  <r>
    <n v="7265439"/>
    <n v="1"/>
    <n v="3"/>
    <x v="0"/>
    <x v="0"/>
    <s v="T000"/>
    <x v="4"/>
    <x v="8"/>
    <n v="1"/>
    <x v="11"/>
    <x v="19"/>
    <n v="1"/>
    <x v="35"/>
    <n v="1"/>
  </r>
  <r>
    <n v="7265439"/>
    <n v="1"/>
    <n v="4"/>
    <x v="0"/>
    <x v="0"/>
    <s v="T000"/>
    <x v="8"/>
    <x v="17"/>
    <n v="1"/>
    <x v="59"/>
    <x v="19"/>
    <n v="1"/>
    <x v="86"/>
    <n v="2"/>
  </r>
  <r>
    <n v="7265440"/>
    <n v="1"/>
    <n v="1"/>
    <x v="1"/>
    <x v="3"/>
    <s v="T000"/>
    <x v="6"/>
    <x v="13"/>
    <n v="1"/>
    <x v="65"/>
    <x v="8"/>
    <n v="1"/>
    <x v="55"/>
    <n v="1"/>
  </r>
  <r>
    <n v="7265440"/>
    <n v="1"/>
    <n v="2"/>
    <x v="1"/>
    <x v="3"/>
    <s v="T000"/>
    <x v="8"/>
    <x v="10"/>
    <n v="1"/>
    <x v="19"/>
    <x v="13"/>
    <n v="1"/>
    <x v="31"/>
    <n v="1"/>
  </r>
  <r>
    <n v="7265440"/>
    <n v="2"/>
    <n v="1"/>
    <x v="1"/>
    <x v="3"/>
    <s v="T000"/>
    <x v="1"/>
    <x v="13"/>
    <n v="1"/>
    <x v="11"/>
    <x v="16"/>
    <n v="1"/>
    <x v="64"/>
    <n v="1"/>
  </r>
  <r>
    <n v="7265440"/>
    <n v="2"/>
    <n v="2"/>
    <x v="1"/>
    <x v="3"/>
    <s v="T000"/>
    <x v="8"/>
    <x v="16"/>
    <n v="1"/>
    <x v="9"/>
    <x v="13"/>
    <n v="1"/>
    <x v="120"/>
    <n v="1"/>
  </r>
  <r>
    <n v="7265443"/>
    <n v="1"/>
    <n v="1"/>
    <x v="1"/>
    <x v="0"/>
    <s v="T000"/>
    <x v="6"/>
    <x v="10"/>
    <n v="1"/>
    <x v="36"/>
    <x v="12"/>
    <n v="1"/>
    <x v="105"/>
    <n v="1"/>
  </r>
  <r>
    <n v="7265443"/>
    <n v="1"/>
    <n v="2"/>
    <x v="1"/>
    <x v="0"/>
    <s v="T000"/>
    <x v="8"/>
    <x v="8"/>
    <n v="1"/>
    <x v="171"/>
    <x v="8"/>
    <n v="1"/>
    <x v="15"/>
    <n v="1"/>
  </r>
  <r>
    <n v="7265443"/>
    <n v="2"/>
    <n v="1"/>
    <x v="1"/>
    <x v="0"/>
    <s v="T000"/>
    <x v="2"/>
    <x v="10"/>
    <n v="1"/>
    <x v="9"/>
    <x v="7"/>
    <n v="1"/>
    <x v="9"/>
    <n v="1"/>
  </r>
  <r>
    <n v="7265443"/>
    <n v="2"/>
    <n v="2"/>
    <x v="1"/>
    <x v="0"/>
    <s v="T000"/>
    <x v="8"/>
    <x v="14"/>
    <n v="1"/>
    <x v="185"/>
    <x v="8"/>
    <n v="1"/>
    <x v="195"/>
    <n v="2"/>
  </r>
  <r>
    <n v="7265444"/>
    <n v="1"/>
    <n v="1"/>
    <x v="1"/>
    <x v="1"/>
    <s v="T000"/>
    <x v="6"/>
    <x v="0"/>
    <n v="1"/>
    <x v="4"/>
    <x v="17"/>
    <n v="1"/>
    <x v="106"/>
    <n v="1"/>
  </r>
  <r>
    <n v="7265444"/>
    <n v="1"/>
    <n v="2"/>
    <x v="1"/>
    <x v="1"/>
    <s v="T000"/>
    <x v="8"/>
    <x v="3"/>
    <n v="1"/>
    <x v="29"/>
    <x v="2"/>
    <n v="1"/>
    <x v="111"/>
    <n v="1"/>
  </r>
  <r>
    <n v="7265445"/>
    <n v="1"/>
    <n v="1"/>
    <x v="1"/>
    <x v="0"/>
    <s v="T000"/>
    <x v="1"/>
    <x v="15"/>
    <n v="1"/>
    <x v="49"/>
    <x v="7"/>
    <n v="1"/>
    <x v="88"/>
    <n v="2"/>
  </r>
  <r>
    <n v="7265445"/>
    <n v="1"/>
    <n v="2"/>
    <x v="1"/>
    <x v="0"/>
    <s v="T000"/>
    <x v="8"/>
    <x v="14"/>
    <n v="1"/>
    <x v="50"/>
    <x v="9"/>
    <n v="1"/>
    <x v="43"/>
    <n v="2"/>
  </r>
  <r>
    <n v="7265445"/>
    <n v="2"/>
    <n v="1"/>
    <x v="1"/>
    <x v="0"/>
    <s v="T000"/>
    <x v="5"/>
    <x v="15"/>
    <n v="1"/>
    <x v="16"/>
    <x v="4"/>
    <n v="1"/>
    <x v="90"/>
    <n v="1"/>
  </r>
  <r>
    <n v="7265445"/>
    <n v="2"/>
    <n v="2"/>
    <x v="1"/>
    <x v="0"/>
    <s v="T000"/>
    <x v="8"/>
    <x v="22"/>
    <n v="1"/>
    <x v="171"/>
    <x v="9"/>
    <n v="1"/>
    <x v="132"/>
    <n v="1"/>
  </r>
  <r>
    <n v="7265446"/>
    <n v="1"/>
    <n v="1"/>
    <x v="1"/>
    <x v="0"/>
    <s v="T000"/>
    <x v="5"/>
    <x v="17"/>
    <n v="1"/>
    <x v="65"/>
    <x v="11"/>
    <n v="1"/>
    <x v="68"/>
    <n v="2"/>
  </r>
  <r>
    <n v="7265446"/>
    <n v="1"/>
    <n v="2"/>
    <x v="1"/>
    <x v="0"/>
    <s v="T000"/>
    <x v="8"/>
    <x v="20"/>
    <n v="1"/>
    <x v="104"/>
    <x v="19"/>
    <n v="1"/>
    <x v="27"/>
    <n v="2"/>
  </r>
  <r>
    <n v="7265446"/>
    <n v="2"/>
    <n v="1"/>
    <x v="1"/>
    <x v="0"/>
    <s v="T000"/>
    <x v="5"/>
    <x v="17"/>
    <n v="1"/>
    <x v="33"/>
    <x v="17"/>
    <n v="1"/>
    <x v="75"/>
    <n v="1"/>
  </r>
  <r>
    <n v="7265446"/>
    <n v="2"/>
    <n v="2"/>
    <x v="1"/>
    <x v="0"/>
    <s v="T000"/>
    <x v="8"/>
    <x v="3"/>
    <n v="1"/>
    <x v="25"/>
    <x v="19"/>
    <n v="1"/>
    <x v="183"/>
    <n v="1"/>
  </r>
  <r>
    <n v="7265446"/>
    <n v="3"/>
    <n v="1"/>
    <x v="1"/>
    <x v="0"/>
    <s v="T000"/>
    <x v="3"/>
    <x v="17"/>
    <n v="1"/>
    <x v="61"/>
    <x v="16"/>
    <n v="1"/>
    <x v="34"/>
    <n v="2"/>
  </r>
  <r>
    <n v="7265446"/>
    <n v="3"/>
    <n v="2"/>
    <x v="1"/>
    <x v="0"/>
    <s v="T000"/>
    <x v="8"/>
    <x v="16"/>
    <n v="1"/>
    <x v="48"/>
    <x v="19"/>
    <n v="1"/>
    <x v="25"/>
    <n v="2"/>
  </r>
  <r>
    <n v="7265447"/>
    <n v="1"/>
    <n v="1"/>
    <x v="1"/>
    <x v="1"/>
    <s v="T000"/>
    <x v="10"/>
    <x v="11"/>
    <n v="1"/>
    <x v="21"/>
    <x v="7"/>
    <n v="1"/>
    <x v="135"/>
    <n v="1"/>
  </r>
  <r>
    <n v="7265447"/>
    <n v="1"/>
    <n v="2"/>
    <x v="1"/>
    <x v="1"/>
    <s v="T000"/>
    <x v="8"/>
    <x v="14"/>
    <n v="1"/>
    <x v="104"/>
    <x v="21"/>
    <n v="1"/>
    <x v="27"/>
    <n v="1"/>
  </r>
  <r>
    <n v="7265447"/>
    <n v="2"/>
    <n v="1"/>
    <x v="1"/>
    <x v="1"/>
    <s v="T000"/>
    <x v="4"/>
    <x v="11"/>
    <n v="1"/>
    <x v="27"/>
    <x v="7"/>
    <n v="1"/>
    <x v="34"/>
    <n v="1"/>
  </r>
  <r>
    <n v="7265447"/>
    <n v="2"/>
    <n v="2"/>
    <x v="1"/>
    <x v="1"/>
    <s v="T000"/>
    <x v="8"/>
    <x v="14"/>
    <n v="1"/>
    <x v="68"/>
    <x v="21"/>
    <n v="1"/>
    <x v="25"/>
    <n v="1"/>
  </r>
  <r>
    <n v="7265448"/>
    <n v="1"/>
    <n v="1"/>
    <x v="1"/>
    <x v="3"/>
    <s v="T000"/>
    <x v="6"/>
    <x v="9"/>
    <n v="1"/>
    <x v="65"/>
    <x v="21"/>
    <n v="1"/>
    <x v="105"/>
    <n v="1"/>
  </r>
  <r>
    <n v="7265448"/>
    <n v="1"/>
    <n v="2"/>
    <x v="1"/>
    <x v="3"/>
    <s v="T000"/>
    <x v="8"/>
    <x v="11"/>
    <n v="1"/>
    <x v="22"/>
    <x v="18"/>
    <n v="1"/>
    <x v="43"/>
    <n v="1"/>
  </r>
  <r>
    <n v="7265448"/>
    <n v="2"/>
    <n v="1"/>
    <x v="1"/>
    <x v="3"/>
    <s v="T000"/>
    <x v="3"/>
    <x v="9"/>
    <n v="1"/>
    <x v="3"/>
    <x v="14"/>
    <n v="1"/>
    <x v="129"/>
    <n v="1"/>
  </r>
  <r>
    <n v="7265448"/>
    <n v="2"/>
    <n v="2"/>
    <x v="1"/>
    <x v="3"/>
    <s v="T000"/>
    <x v="8"/>
    <x v="6"/>
    <n v="1"/>
    <x v="175"/>
    <x v="18"/>
    <n v="1"/>
    <x v="229"/>
    <n v="1"/>
  </r>
  <r>
    <n v="7265449"/>
    <n v="1"/>
    <n v="1"/>
    <x v="0"/>
    <x v="2"/>
    <s v="T000"/>
    <x v="5"/>
    <x v="15"/>
    <n v="1"/>
    <x v="36"/>
    <x v="11"/>
    <n v="1"/>
    <x v="26"/>
    <n v="1"/>
  </r>
  <r>
    <n v="7265449"/>
    <n v="1"/>
    <n v="2"/>
    <x v="0"/>
    <x v="2"/>
    <s v="T000"/>
    <x v="8"/>
    <x v="20"/>
    <n v="1"/>
    <x v="18"/>
    <x v="9"/>
    <n v="1"/>
    <x v="27"/>
    <n v="1"/>
  </r>
  <r>
    <n v="7265449"/>
    <n v="2"/>
    <n v="1"/>
    <x v="0"/>
    <x v="2"/>
    <s v="T000"/>
    <x v="3"/>
    <x v="15"/>
    <n v="1"/>
    <x v="61"/>
    <x v="7"/>
    <n v="1"/>
    <x v="18"/>
    <n v="2"/>
  </r>
  <r>
    <n v="7265449"/>
    <n v="2"/>
    <n v="2"/>
    <x v="0"/>
    <x v="2"/>
    <s v="T000"/>
    <x v="8"/>
    <x v="14"/>
    <n v="1"/>
    <x v="24"/>
    <x v="9"/>
    <n v="1"/>
    <x v="120"/>
    <n v="2"/>
  </r>
  <r>
    <n v="7265450"/>
    <n v="1"/>
    <n v="1"/>
    <x v="0"/>
    <x v="3"/>
    <s v="T000"/>
    <x v="6"/>
    <x v="6"/>
    <n v="1"/>
    <x v="111"/>
    <x v="13"/>
    <n v="1"/>
    <x v="115"/>
    <n v="2"/>
  </r>
  <r>
    <n v="7265450"/>
    <n v="1"/>
    <n v="2"/>
    <x v="0"/>
    <x v="3"/>
    <s v="T000"/>
    <x v="8"/>
    <x v="13"/>
    <n v="1"/>
    <x v="13"/>
    <x v="14"/>
    <n v="1"/>
    <x v="61"/>
    <n v="2"/>
  </r>
  <r>
    <n v="7265451"/>
    <n v="2"/>
    <n v="1"/>
    <x v="0"/>
    <x v="0"/>
    <s v="T000"/>
    <x v="3"/>
    <x v="6"/>
    <n v="1"/>
    <x v="172"/>
    <x v="12"/>
    <n v="1"/>
    <x v="266"/>
    <n v="1"/>
  </r>
  <r>
    <n v="7265451"/>
    <n v="2"/>
    <n v="2"/>
    <x v="0"/>
    <x v="0"/>
    <s v="T000"/>
    <x v="9"/>
    <x v="8"/>
    <n v="1"/>
    <x v="224"/>
    <x v="14"/>
    <n v="1"/>
    <x v="263"/>
    <n v="1"/>
  </r>
  <r>
    <n v="7265453"/>
    <n v="1"/>
    <n v="1"/>
    <x v="0"/>
    <x v="0"/>
    <s v="T000"/>
    <x v="3"/>
    <x v="3"/>
    <n v="1"/>
    <x v="1"/>
    <x v="12"/>
    <n v="1"/>
    <x v="25"/>
    <n v="1"/>
  </r>
  <r>
    <n v="7265453"/>
    <n v="1"/>
    <n v="2"/>
    <x v="0"/>
    <x v="0"/>
    <s v="T000"/>
    <x v="8"/>
    <x v="8"/>
    <n v="1"/>
    <x v="17"/>
    <x v="17"/>
    <n v="1"/>
    <x v="132"/>
    <n v="1"/>
  </r>
  <r>
    <n v="7265456"/>
    <n v="1"/>
    <n v="1"/>
    <x v="0"/>
    <x v="1"/>
    <s v="T000"/>
    <x v="2"/>
    <x v="13"/>
    <n v="1"/>
    <x v="4"/>
    <x v="16"/>
    <n v="1"/>
    <x v="24"/>
    <n v="2"/>
  </r>
  <r>
    <n v="7265456"/>
    <n v="1"/>
    <n v="2"/>
    <x v="0"/>
    <x v="1"/>
    <s v="T000"/>
    <x v="1"/>
    <x v="16"/>
    <n v="1"/>
    <x v="46"/>
    <x v="12"/>
    <n v="1"/>
    <x v="88"/>
    <n v="1"/>
  </r>
  <r>
    <n v="7265456"/>
    <n v="1"/>
    <n v="3"/>
    <x v="0"/>
    <x v="1"/>
    <s v="T000"/>
    <x v="8"/>
    <x v="8"/>
    <n v="1"/>
    <x v="40"/>
    <x v="13"/>
    <n v="1"/>
    <x v="43"/>
    <n v="1"/>
  </r>
  <r>
    <n v="7265458"/>
    <n v="1"/>
    <n v="1"/>
    <x v="0"/>
    <x v="2"/>
    <s v="T000"/>
    <x v="3"/>
    <x v="11"/>
    <n v="1"/>
    <x v="13"/>
    <x v="12"/>
    <n v="1"/>
    <x v="39"/>
    <n v="1"/>
  </r>
  <r>
    <n v="7265458"/>
    <n v="1"/>
    <n v="2"/>
    <x v="0"/>
    <x v="2"/>
    <s v="T000"/>
    <x v="8"/>
    <x v="8"/>
    <n v="1"/>
    <x v="106"/>
    <x v="21"/>
    <n v="1"/>
    <x v="132"/>
    <n v="1"/>
  </r>
  <r>
    <n v="7265461"/>
    <n v="1"/>
    <n v="1"/>
    <x v="0"/>
    <x v="0"/>
    <s v="T000"/>
    <x v="5"/>
    <x v="18"/>
    <n v="1"/>
    <x v="65"/>
    <x v="2"/>
    <n v="1"/>
    <x v="92"/>
    <n v="1"/>
  </r>
  <r>
    <n v="7265461"/>
    <n v="1"/>
    <n v="2"/>
    <x v="0"/>
    <x v="0"/>
    <s v="T000"/>
    <x v="8"/>
    <x v="0"/>
    <n v="1"/>
    <x v="41"/>
    <x v="20"/>
    <n v="1"/>
    <x v="35"/>
    <n v="1"/>
  </r>
  <r>
    <n v="7265462"/>
    <n v="1"/>
    <n v="1"/>
    <x v="1"/>
    <x v="0"/>
    <s v="T000"/>
    <x v="5"/>
    <x v="10"/>
    <n v="1"/>
    <x v="21"/>
    <x v="18"/>
    <n v="1"/>
    <x v="26"/>
    <n v="1"/>
  </r>
  <r>
    <n v="7265462"/>
    <n v="1"/>
    <n v="2"/>
    <x v="1"/>
    <x v="0"/>
    <s v="T000"/>
    <x v="8"/>
    <x v="9"/>
    <n v="1"/>
    <x v="27"/>
    <x v="8"/>
    <n v="1"/>
    <x v="25"/>
    <n v="1"/>
  </r>
  <r>
    <n v="7265464"/>
    <n v="1"/>
    <n v="1"/>
    <x v="1"/>
    <x v="1"/>
    <s v="T000"/>
    <x v="1"/>
    <x v="9"/>
    <n v="1"/>
    <x v="38"/>
    <x v="18"/>
    <n v="1"/>
    <x v="17"/>
    <n v="1"/>
  </r>
  <r>
    <n v="7265464"/>
    <n v="1"/>
    <n v="2"/>
    <x v="1"/>
    <x v="1"/>
    <s v="T000"/>
    <x v="8"/>
    <x v="9"/>
    <n v="1"/>
    <x v="50"/>
    <x v="18"/>
    <n v="1"/>
    <x v="43"/>
    <n v="1"/>
  </r>
  <r>
    <n v="7265465"/>
    <n v="1"/>
    <n v="1"/>
    <x v="1"/>
    <x v="1"/>
    <s v="T000"/>
    <x v="2"/>
    <x v="11"/>
    <n v="1"/>
    <x v="10"/>
    <x v="1"/>
    <n v="1"/>
    <x v="57"/>
    <n v="1"/>
  </r>
  <r>
    <n v="7265465"/>
    <n v="1"/>
    <n v="2"/>
    <x v="1"/>
    <x v="1"/>
    <s v="T000"/>
    <x v="8"/>
    <x v="2"/>
    <n v="1"/>
    <x v="138"/>
    <x v="21"/>
    <n v="1"/>
    <x v="132"/>
    <n v="1"/>
  </r>
  <r>
    <n v="7265466"/>
    <n v="1"/>
    <n v="1"/>
    <x v="1"/>
    <x v="0"/>
    <s v="T000"/>
    <x v="5"/>
    <x v="14"/>
    <n v="1"/>
    <x v="36"/>
    <x v="8"/>
    <n v="1"/>
    <x v="105"/>
    <n v="1"/>
  </r>
  <r>
    <n v="7265466"/>
    <n v="1"/>
    <n v="2"/>
    <x v="1"/>
    <x v="0"/>
    <s v="T000"/>
    <x v="8"/>
    <x v="10"/>
    <n v="1"/>
    <x v="19"/>
    <x v="7"/>
    <n v="1"/>
    <x v="31"/>
    <n v="1"/>
  </r>
  <r>
    <n v="7265468"/>
    <n v="1"/>
    <n v="1"/>
    <x v="0"/>
    <x v="1"/>
    <s v="T000"/>
    <x v="1"/>
    <x v="8"/>
    <n v="1"/>
    <x v="40"/>
    <x v="8"/>
    <n v="1"/>
    <x v="79"/>
    <n v="2"/>
  </r>
  <r>
    <n v="7265468"/>
    <n v="1"/>
    <n v="2"/>
    <x v="0"/>
    <x v="1"/>
    <s v="T000"/>
    <x v="8"/>
    <x v="10"/>
    <n v="1"/>
    <x v="96"/>
    <x v="12"/>
    <n v="1"/>
    <x v="111"/>
    <n v="2"/>
  </r>
  <r>
    <n v="7265471"/>
    <n v="1"/>
    <n v="1"/>
    <x v="0"/>
    <x v="0"/>
    <s v="T000"/>
    <x v="5"/>
    <x v="16"/>
    <n v="1"/>
    <x v="44"/>
    <x v="2"/>
    <n v="1"/>
    <x v="92"/>
    <n v="1"/>
  </r>
  <r>
    <n v="7265471"/>
    <n v="1"/>
    <n v="2"/>
    <x v="0"/>
    <x v="0"/>
    <s v="T000"/>
    <x v="8"/>
    <x v="0"/>
    <n v="1"/>
    <x v="17"/>
    <x v="16"/>
    <n v="1"/>
    <x v="269"/>
    <n v="1"/>
  </r>
  <r>
    <n v="7265472"/>
    <n v="1"/>
    <n v="1"/>
    <x v="1"/>
    <x v="0"/>
    <s v="T000"/>
    <x v="5"/>
    <x v="10"/>
    <n v="1"/>
    <x v="36"/>
    <x v="17"/>
    <n v="1"/>
    <x v="105"/>
    <n v="1"/>
  </r>
  <r>
    <n v="7265472"/>
    <n v="1"/>
    <n v="2"/>
    <x v="1"/>
    <x v="0"/>
    <s v="T000"/>
    <x v="8"/>
    <x v="3"/>
    <n v="1"/>
    <x v="136"/>
    <x v="8"/>
    <n v="1"/>
    <x v="182"/>
    <n v="1"/>
  </r>
  <r>
    <n v="7265474"/>
    <n v="1"/>
    <n v="1"/>
    <x v="1"/>
    <x v="0"/>
    <s v="T000"/>
    <x v="5"/>
    <x v="3"/>
    <n v="1"/>
    <x v="177"/>
    <x v="21"/>
    <n v="1"/>
    <x v="45"/>
    <n v="1"/>
  </r>
  <r>
    <n v="7265474"/>
    <n v="1"/>
    <n v="2"/>
    <x v="1"/>
    <x v="0"/>
    <s v="T000"/>
    <x v="8"/>
    <x v="11"/>
    <n v="1"/>
    <x v="12"/>
    <x v="17"/>
    <n v="1"/>
    <x v="120"/>
    <n v="1"/>
  </r>
  <r>
    <n v="7265475"/>
    <n v="1"/>
    <n v="1"/>
    <x v="0"/>
    <x v="0"/>
    <s v="T000"/>
    <x v="5"/>
    <x v="1"/>
    <n v="1"/>
    <x v="119"/>
    <x v="7"/>
    <n v="1"/>
    <x v="107"/>
    <n v="1"/>
  </r>
  <r>
    <n v="7265475"/>
    <n v="1"/>
    <n v="2"/>
    <x v="0"/>
    <x v="0"/>
    <s v="T000"/>
    <x v="8"/>
    <x v="14"/>
    <n v="1"/>
    <x v="71"/>
    <x v="10"/>
    <n v="1"/>
    <x v="131"/>
    <n v="1"/>
  </r>
  <r>
    <n v="7265476"/>
    <n v="1"/>
    <n v="1"/>
    <x v="0"/>
    <x v="0"/>
    <s v="T000"/>
    <x v="1"/>
    <x v="5"/>
    <n v="1"/>
    <x v="86"/>
    <x v="12"/>
    <n v="1"/>
    <x v="182"/>
    <n v="1"/>
  </r>
  <r>
    <n v="7265476"/>
    <n v="1"/>
    <n v="2"/>
    <x v="0"/>
    <x v="0"/>
    <s v="T000"/>
    <x v="6"/>
    <x v="8"/>
    <n v="1"/>
    <x v="135"/>
    <x v="21"/>
    <n v="1"/>
    <x v="59"/>
    <n v="1"/>
  </r>
  <r>
    <n v="7265476"/>
    <n v="1"/>
    <n v="3"/>
    <x v="0"/>
    <x v="0"/>
    <s v="T000"/>
    <x v="0"/>
    <x v="11"/>
    <n v="1"/>
    <x v="112"/>
    <x v="12"/>
    <n v="1"/>
    <x v="224"/>
    <n v="1"/>
  </r>
  <r>
    <n v="7265476"/>
    <n v="1"/>
    <n v="4"/>
    <x v="0"/>
    <x v="0"/>
    <s v="T000"/>
    <x v="8"/>
    <x v="8"/>
    <n v="1"/>
    <x v="56"/>
    <x v="15"/>
    <n v="1"/>
    <x v="7"/>
    <n v="1"/>
  </r>
  <r>
    <n v="7265480"/>
    <n v="1"/>
    <n v="1"/>
    <x v="1"/>
    <x v="3"/>
    <s v="T000"/>
    <x v="6"/>
    <x v="20"/>
    <n v="1"/>
    <x v="65"/>
    <x v="10"/>
    <n v="1"/>
    <x v="92"/>
    <n v="1"/>
  </r>
  <r>
    <n v="7265480"/>
    <n v="1"/>
    <n v="2"/>
    <x v="1"/>
    <x v="3"/>
    <s v="T000"/>
    <x v="8"/>
    <x v="1"/>
    <n v="1"/>
    <x v="13"/>
    <x v="11"/>
    <n v="1"/>
    <x v="14"/>
    <n v="1"/>
  </r>
  <r>
    <n v="7265480"/>
    <n v="2"/>
    <n v="1"/>
    <x v="1"/>
    <x v="3"/>
    <s v="T000"/>
    <x v="3"/>
    <x v="20"/>
    <n v="1"/>
    <x v="16"/>
    <x v="2"/>
    <n v="1"/>
    <x v="23"/>
    <n v="2"/>
  </r>
  <r>
    <n v="7265480"/>
    <n v="2"/>
    <n v="2"/>
    <x v="1"/>
    <x v="3"/>
    <s v="T000"/>
    <x v="8"/>
    <x v="0"/>
    <n v="1"/>
    <x v="77"/>
    <x v="11"/>
    <n v="1"/>
    <x v="96"/>
    <n v="2"/>
  </r>
  <r>
    <n v="7265481"/>
    <n v="1"/>
    <n v="1"/>
    <x v="0"/>
    <x v="0"/>
    <s v="T000"/>
    <x v="6"/>
    <x v="8"/>
    <n v="1"/>
    <x v="36"/>
    <x v="14"/>
    <n v="1"/>
    <x v="113"/>
    <n v="1"/>
  </r>
  <r>
    <n v="7265481"/>
    <n v="1"/>
    <n v="2"/>
    <x v="0"/>
    <x v="0"/>
    <s v="T000"/>
    <x v="8"/>
    <x v="6"/>
    <n v="1"/>
    <x v="110"/>
    <x v="12"/>
    <n v="1"/>
    <x v="37"/>
    <n v="1"/>
  </r>
  <r>
    <n v="7265481"/>
    <n v="2"/>
    <n v="1"/>
    <x v="0"/>
    <x v="0"/>
    <s v="T000"/>
    <x v="6"/>
    <x v="8"/>
    <n v="1"/>
    <x v="34"/>
    <x v="10"/>
    <n v="1"/>
    <x v="46"/>
    <n v="1"/>
  </r>
  <r>
    <n v="7265481"/>
    <n v="2"/>
    <n v="2"/>
    <x v="0"/>
    <x v="0"/>
    <s v="T000"/>
    <x v="8"/>
    <x v="1"/>
    <n v="1"/>
    <x v="61"/>
    <x v="12"/>
    <n v="1"/>
    <x v="34"/>
    <n v="2"/>
  </r>
  <r>
    <n v="7265481"/>
    <n v="3"/>
    <n v="1"/>
    <x v="0"/>
    <x v="0"/>
    <s v="T000"/>
    <x v="5"/>
    <x v="8"/>
    <n v="1"/>
    <x v="23"/>
    <x v="12"/>
    <n v="1"/>
    <x v="153"/>
    <n v="1"/>
  </r>
  <r>
    <n v="7265481"/>
    <n v="3"/>
    <n v="2"/>
    <x v="0"/>
    <x v="0"/>
    <s v="T000"/>
    <x v="8"/>
    <x v="8"/>
    <n v="1"/>
    <x v="155"/>
    <x v="12"/>
    <n v="1"/>
    <x v="103"/>
    <n v="1"/>
  </r>
  <r>
    <n v="7265485"/>
    <n v="1"/>
    <n v="1"/>
    <x v="0"/>
    <x v="0"/>
    <s v="T000"/>
    <x v="5"/>
    <x v="10"/>
    <n v="1"/>
    <x v="36"/>
    <x v="20"/>
    <n v="1"/>
    <x v="83"/>
    <n v="1"/>
  </r>
  <r>
    <n v="7265485"/>
    <n v="1"/>
    <n v="2"/>
    <x v="0"/>
    <x v="0"/>
    <s v="T000"/>
    <x v="8"/>
    <x v="18"/>
    <n v="1"/>
    <x v="11"/>
    <x v="8"/>
    <n v="1"/>
    <x v="35"/>
    <n v="1"/>
  </r>
  <r>
    <n v="7265486"/>
    <n v="1"/>
    <n v="1"/>
    <x v="0"/>
    <x v="0"/>
    <s v="T000"/>
    <x v="5"/>
    <x v="21"/>
    <n v="1"/>
    <x v="65"/>
    <x v="22"/>
    <n v="1"/>
    <x v="114"/>
    <n v="1"/>
  </r>
  <r>
    <n v="7265486"/>
    <n v="1"/>
    <n v="2"/>
    <x v="0"/>
    <x v="0"/>
    <s v="T000"/>
    <x v="8"/>
    <x v="21"/>
    <n v="1"/>
    <x v="45"/>
    <x v="22"/>
    <n v="1"/>
    <x v="7"/>
    <n v="1"/>
  </r>
  <r>
    <n v="7265487"/>
    <n v="1"/>
    <n v="1"/>
    <x v="0"/>
    <x v="2"/>
    <s v="T000"/>
    <x v="1"/>
    <x v="10"/>
    <n v="1"/>
    <x v="38"/>
    <x v="2"/>
    <n v="1"/>
    <x v="17"/>
    <n v="1"/>
  </r>
  <r>
    <n v="7265487"/>
    <n v="1"/>
    <n v="2"/>
    <x v="0"/>
    <x v="2"/>
    <s v="T000"/>
    <x v="8"/>
    <x v="0"/>
    <n v="1"/>
    <x v="177"/>
    <x v="8"/>
    <n v="1"/>
    <x v="20"/>
    <n v="1"/>
  </r>
  <r>
    <n v="7265487"/>
    <n v="2"/>
    <n v="1"/>
    <x v="0"/>
    <x v="2"/>
    <s v="T000"/>
    <x v="7"/>
    <x v="10"/>
    <n v="1"/>
    <x v="109"/>
    <x v="12"/>
    <n v="1"/>
    <x v="46"/>
    <n v="1"/>
  </r>
  <r>
    <n v="7265487"/>
    <n v="2"/>
    <n v="2"/>
    <x v="0"/>
    <x v="2"/>
    <s v="T000"/>
    <x v="8"/>
    <x v="8"/>
    <n v="1"/>
    <x v="1"/>
    <x v="8"/>
    <n v="1"/>
    <x v="1"/>
    <n v="1"/>
  </r>
  <r>
    <n v="7265487"/>
    <n v="3"/>
    <n v="1"/>
    <x v="0"/>
    <x v="2"/>
    <s v="T000"/>
    <x v="1"/>
    <x v="10"/>
    <n v="1"/>
    <x v="37"/>
    <x v="2"/>
    <n v="1"/>
    <x v="89"/>
    <n v="1"/>
  </r>
  <r>
    <n v="7265487"/>
    <n v="3"/>
    <n v="2"/>
    <x v="0"/>
    <x v="2"/>
    <s v="T000"/>
    <x v="1"/>
    <x v="0"/>
    <n v="1"/>
    <x v="64"/>
    <x v="12"/>
    <n v="1"/>
    <x v="7"/>
    <n v="1"/>
  </r>
  <r>
    <n v="7265487"/>
    <n v="3"/>
    <n v="3"/>
    <x v="0"/>
    <x v="2"/>
    <s v="T000"/>
    <x v="8"/>
    <x v="8"/>
    <n v="1"/>
    <x v="106"/>
    <x v="8"/>
    <n v="1"/>
    <x v="132"/>
    <n v="1"/>
  </r>
  <r>
    <n v="7265488"/>
    <n v="1"/>
    <n v="1"/>
    <x v="1"/>
    <x v="0"/>
    <s v="T000"/>
    <x v="0"/>
    <x v="12"/>
    <n v="1"/>
    <x v="21"/>
    <x v="0"/>
    <n v="1"/>
    <x v="48"/>
    <n v="1"/>
  </r>
  <r>
    <n v="7265488"/>
    <n v="1"/>
    <n v="2"/>
    <x v="1"/>
    <x v="0"/>
    <s v="T000"/>
    <x v="8"/>
    <x v="12"/>
    <n v="1"/>
    <x v="105"/>
    <x v="0"/>
    <n v="1"/>
    <x v="26"/>
    <n v="1"/>
  </r>
  <r>
    <n v="7265488"/>
    <n v="2"/>
    <n v="1"/>
    <x v="1"/>
    <x v="0"/>
    <s v="T000"/>
    <x v="3"/>
    <x v="12"/>
    <n v="1"/>
    <x v="29"/>
    <x v="14"/>
    <n v="1"/>
    <x v="98"/>
    <n v="1"/>
  </r>
  <r>
    <n v="7265488"/>
    <n v="2"/>
    <n v="2"/>
    <x v="1"/>
    <x v="0"/>
    <s v="T000"/>
    <x v="8"/>
    <x v="6"/>
    <n v="1"/>
    <x v="34"/>
    <x v="0"/>
    <n v="1"/>
    <x v="46"/>
    <n v="1"/>
  </r>
  <r>
    <n v="7265488"/>
    <n v="3"/>
    <n v="1"/>
    <x v="1"/>
    <x v="0"/>
    <s v="T000"/>
    <x v="0"/>
    <x v="12"/>
    <n v="1"/>
    <x v="27"/>
    <x v="0"/>
    <n v="1"/>
    <x v="8"/>
    <n v="1"/>
  </r>
  <r>
    <n v="7265488"/>
    <n v="3"/>
    <n v="2"/>
    <x v="1"/>
    <x v="0"/>
    <s v="T000"/>
    <x v="8"/>
    <x v="12"/>
    <n v="1"/>
    <x v="39"/>
    <x v="0"/>
    <n v="1"/>
    <x v="53"/>
    <n v="1"/>
  </r>
  <r>
    <n v="7265489"/>
    <n v="2"/>
    <n v="1"/>
    <x v="1"/>
    <x v="0"/>
    <s v="T000"/>
    <x v="1"/>
    <x v="1"/>
    <n v="1"/>
    <x v="107"/>
    <x v="10"/>
    <n v="1"/>
    <x v="11"/>
    <n v="2"/>
  </r>
  <r>
    <n v="7265489"/>
    <n v="2"/>
    <n v="2"/>
    <x v="1"/>
    <x v="0"/>
    <s v="T000"/>
    <x v="8"/>
    <x v="1"/>
    <n v="1"/>
    <x v="187"/>
    <x v="10"/>
    <n v="1"/>
    <x v="9"/>
    <n v="2"/>
  </r>
  <r>
    <n v="7265490"/>
    <n v="1"/>
    <n v="1"/>
    <x v="1"/>
    <x v="0"/>
    <s v="T000"/>
    <x v="5"/>
    <x v="3"/>
    <n v="1"/>
    <x v="52"/>
    <x v="8"/>
    <n v="1"/>
    <x v="80"/>
    <n v="1"/>
  </r>
  <r>
    <n v="7265490"/>
    <n v="1"/>
    <n v="2"/>
    <x v="1"/>
    <x v="0"/>
    <s v="T000"/>
    <x v="8"/>
    <x v="10"/>
    <n v="1"/>
    <x v="34"/>
    <x v="17"/>
    <n v="1"/>
    <x v="46"/>
    <n v="1"/>
  </r>
  <r>
    <n v="7265490"/>
    <n v="2"/>
    <n v="1"/>
    <x v="1"/>
    <x v="0"/>
    <s v="T000"/>
    <x v="4"/>
    <x v="3"/>
    <n v="1"/>
    <x v="8"/>
    <x v="13"/>
    <n v="1"/>
    <x v="18"/>
    <n v="1"/>
  </r>
  <r>
    <n v="7265490"/>
    <n v="2"/>
    <n v="2"/>
    <x v="1"/>
    <x v="0"/>
    <s v="T000"/>
    <x v="8"/>
    <x v="13"/>
    <n v="1"/>
    <x v="198"/>
    <x v="17"/>
    <n v="1"/>
    <x v="3"/>
    <n v="1"/>
  </r>
  <r>
    <n v="7265497"/>
    <n v="1"/>
    <n v="1"/>
    <x v="0"/>
    <x v="2"/>
    <s v="T000"/>
    <x v="5"/>
    <x v="20"/>
    <n v="1"/>
    <x v="128"/>
    <x v="20"/>
    <n v="1"/>
    <x v="143"/>
    <n v="1"/>
  </r>
  <r>
    <n v="7265497"/>
    <n v="1"/>
    <n v="2"/>
    <x v="0"/>
    <x v="2"/>
    <s v="T000"/>
    <x v="8"/>
    <x v="18"/>
    <n v="1"/>
    <x v="20"/>
    <x v="11"/>
    <n v="1"/>
    <x v="35"/>
    <n v="1"/>
  </r>
  <r>
    <n v="7265497"/>
    <n v="2"/>
    <n v="1"/>
    <x v="0"/>
    <x v="2"/>
    <s v="T000"/>
    <x v="3"/>
    <x v="20"/>
    <n v="1"/>
    <x v="37"/>
    <x v="19"/>
    <n v="1"/>
    <x v="49"/>
    <n v="1"/>
  </r>
  <r>
    <n v="7265497"/>
    <n v="2"/>
    <n v="2"/>
    <x v="0"/>
    <x v="2"/>
    <s v="T000"/>
    <x v="8"/>
    <x v="17"/>
    <n v="1"/>
    <x v="193"/>
    <x v="11"/>
    <n v="1"/>
    <x v="206"/>
    <n v="1"/>
  </r>
  <r>
    <n v="7265499"/>
    <n v="1"/>
    <n v="1"/>
    <x v="1"/>
    <x v="0"/>
    <s v="T000"/>
    <x v="0"/>
    <x v="1"/>
    <n v="1"/>
    <x v="36"/>
    <x v="10"/>
    <n v="1"/>
    <x v="83"/>
    <n v="2"/>
  </r>
  <r>
    <n v="7265499"/>
    <n v="1"/>
    <n v="2"/>
    <x v="1"/>
    <x v="0"/>
    <s v="T000"/>
    <x v="8"/>
    <x v="1"/>
    <n v="1"/>
    <x v="89"/>
    <x v="10"/>
    <n v="1"/>
    <x v="48"/>
    <n v="2"/>
  </r>
  <r>
    <n v="7265500"/>
    <n v="1"/>
    <n v="1"/>
    <x v="1"/>
    <x v="0"/>
    <s v="T000"/>
    <x v="1"/>
    <x v="20"/>
    <n v="1"/>
    <x v="0"/>
    <x v="11"/>
    <n v="1"/>
    <x v="76"/>
    <n v="2"/>
  </r>
  <r>
    <n v="7265500"/>
    <n v="1"/>
    <n v="2"/>
    <x v="1"/>
    <x v="0"/>
    <s v="T000"/>
    <x v="8"/>
    <x v="20"/>
    <n v="1"/>
    <x v="76"/>
    <x v="11"/>
    <n v="1"/>
    <x v="27"/>
    <n v="2"/>
  </r>
  <r>
    <n v="7265501"/>
    <n v="1"/>
    <n v="1"/>
    <x v="0"/>
    <x v="0"/>
    <s v="T000"/>
    <x v="5"/>
    <x v="1"/>
    <n v="1"/>
    <x v="73"/>
    <x v="21"/>
    <n v="1"/>
    <x v="107"/>
    <n v="1"/>
  </r>
  <r>
    <n v="7265501"/>
    <n v="1"/>
    <n v="2"/>
    <x v="0"/>
    <x v="0"/>
    <s v="T000"/>
    <x v="8"/>
    <x v="11"/>
    <n v="1"/>
    <x v="16"/>
    <x v="10"/>
    <n v="1"/>
    <x v="18"/>
    <n v="1"/>
  </r>
  <r>
    <n v="7265504"/>
    <n v="1"/>
    <n v="1"/>
    <x v="1"/>
    <x v="0"/>
    <s v="T000"/>
    <x v="5"/>
    <x v="10"/>
    <n v="1"/>
    <x v="36"/>
    <x v="12"/>
    <n v="1"/>
    <x v="113"/>
    <n v="1"/>
  </r>
  <r>
    <n v="7265504"/>
    <n v="1"/>
    <n v="2"/>
    <x v="1"/>
    <x v="0"/>
    <s v="T000"/>
    <x v="8"/>
    <x v="8"/>
    <n v="1"/>
    <x v="68"/>
    <x v="8"/>
    <n v="1"/>
    <x v="11"/>
    <n v="1"/>
  </r>
  <r>
    <n v="7265505"/>
    <n v="1"/>
    <n v="1"/>
    <x v="0"/>
    <x v="1"/>
    <s v="T000"/>
    <x v="3"/>
    <x v="0"/>
    <n v="1"/>
    <x v="10"/>
    <x v="2"/>
    <n v="1"/>
    <x v="65"/>
    <n v="1"/>
  </r>
  <r>
    <n v="7265505"/>
    <n v="1"/>
    <n v="2"/>
    <x v="0"/>
    <x v="1"/>
    <s v="T000"/>
    <x v="8"/>
    <x v="0"/>
    <n v="1"/>
    <x v="5"/>
    <x v="2"/>
    <n v="1"/>
    <x v="5"/>
    <n v="1"/>
  </r>
  <r>
    <n v="7265506"/>
    <n v="1"/>
    <n v="1"/>
    <x v="1"/>
    <x v="0"/>
    <s v="T000"/>
    <x v="5"/>
    <x v="18"/>
    <n v="1"/>
    <x v="89"/>
    <x v="22"/>
    <n v="1"/>
    <x v="140"/>
    <n v="1"/>
  </r>
  <r>
    <n v="7265506"/>
    <n v="1"/>
    <n v="2"/>
    <x v="1"/>
    <x v="0"/>
    <s v="T000"/>
    <x v="8"/>
    <x v="21"/>
    <n v="1"/>
    <x v="149"/>
    <x v="20"/>
    <n v="1"/>
    <x v="111"/>
    <n v="1"/>
  </r>
  <r>
    <n v="7265506"/>
    <n v="2"/>
    <n v="1"/>
    <x v="1"/>
    <x v="0"/>
    <s v="T000"/>
    <x v="0"/>
    <x v="18"/>
    <n v="1"/>
    <x v="61"/>
    <x v="22"/>
    <n v="1"/>
    <x v="90"/>
    <n v="1"/>
  </r>
  <r>
    <n v="7265506"/>
    <n v="2"/>
    <n v="2"/>
    <x v="1"/>
    <x v="0"/>
    <s v="T000"/>
    <x v="0"/>
    <x v="21"/>
    <n v="1"/>
    <x v="27"/>
    <x v="7"/>
    <n v="1"/>
    <x v="149"/>
    <n v="1"/>
  </r>
  <r>
    <n v="7265506"/>
    <n v="2"/>
    <n v="3"/>
    <x v="1"/>
    <x v="0"/>
    <s v="T000"/>
    <x v="8"/>
    <x v="14"/>
    <n v="1"/>
    <x v="64"/>
    <x v="20"/>
    <n v="1"/>
    <x v="7"/>
    <n v="1"/>
  </r>
  <r>
    <n v="7265508"/>
    <n v="1"/>
    <n v="1"/>
    <x v="1"/>
    <x v="2"/>
    <s v="T000"/>
    <x v="1"/>
    <x v="14"/>
    <n v="1"/>
    <x v="10"/>
    <x v="7"/>
    <n v="1"/>
    <x v="10"/>
    <n v="2"/>
  </r>
  <r>
    <n v="7265508"/>
    <n v="1"/>
    <n v="2"/>
    <x v="1"/>
    <x v="2"/>
    <s v="T000"/>
    <x v="8"/>
    <x v="14"/>
    <n v="1"/>
    <x v="20"/>
    <x v="7"/>
    <n v="1"/>
    <x v="25"/>
    <n v="2"/>
  </r>
  <r>
    <n v="7265509"/>
    <n v="2"/>
    <n v="1"/>
    <x v="1"/>
    <x v="0"/>
    <s v="T000"/>
    <x v="4"/>
    <x v="8"/>
    <n v="1"/>
    <x v="8"/>
    <x v="12"/>
    <n v="1"/>
    <x v="8"/>
    <n v="2"/>
  </r>
  <r>
    <n v="7265509"/>
    <n v="2"/>
    <n v="2"/>
    <x v="1"/>
    <x v="0"/>
    <s v="T000"/>
    <x v="8"/>
    <x v="8"/>
    <n v="1"/>
    <x v="84"/>
    <x v="12"/>
    <n v="1"/>
    <x v="53"/>
    <n v="2"/>
  </r>
  <r>
    <n v="7265514"/>
    <n v="1"/>
    <n v="1"/>
    <x v="1"/>
    <x v="0"/>
    <s v="T000"/>
    <x v="5"/>
    <x v="2"/>
    <n v="1"/>
    <x v="111"/>
    <x v="12"/>
    <n v="1"/>
    <x v="105"/>
    <n v="1"/>
  </r>
  <r>
    <n v="7265514"/>
    <n v="1"/>
    <n v="2"/>
    <x v="1"/>
    <x v="0"/>
    <s v="T000"/>
    <x v="0"/>
    <x v="8"/>
    <n v="1"/>
    <x v="16"/>
    <x v="7"/>
    <n v="1"/>
    <x v="90"/>
    <n v="2"/>
  </r>
  <r>
    <n v="7265514"/>
    <n v="1"/>
    <n v="3"/>
    <x v="1"/>
    <x v="0"/>
    <s v="T000"/>
    <x v="0"/>
    <x v="14"/>
    <n v="1"/>
    <x v="37"/>
    <x v="12"/>
    <n v="1"/>
    <x v="89"/>
    <n v="2"/>
  </r>
  <r>
    <n v="7265514"/>
    <n v="1"/>
    <n v="4"/>
    <x v="1"/>
    <x v="0"/>
    <s v="T000"/>
    <x v="8"/>
    <x v="8"/>
    <n v="1"/>
    <x v="5"/>
    <x v="1"/>
    <n v="1"/>
    <x v="63"/>
    <n v="1"/>
  </r>
  <r>
    <n v="7265516"/>
    <n v="1"/>
    <n v="1"/>
    <x v="1"/>
    <x v="0"/>
    <s v="T000"/>
    <x v="0"/>
    <x v="8"/>
    <n v="1"/>
    <x v="11"/>
    <x v="10"/>
    <n v="1"/>
    <x v="11"/>
    <n v="2"/>
  </r>
  <r>
    <n v="7265516"/>
    <n v="1"/>
    <n v="2"/>
    <x v="1"/>
    <x v="0"/>
    <s v="T000"/>
    <x v="8"/>
    <x v="1"/>
    <n v="1"/>
    <x v="7"/>
    <x v="12"/>
    <n v="1"/>
    <x v="7"/>
    <n v="2"/>
  </r>
  <r>
    <n v="7265519"/>
    <n v="1"/>
    <n v="1"/>
    <x v="0"/>
    <x v="0"/>
    <s v="T000"/>
    <x v="5"/>
    <x v="15"/>
    <n v="1"/>
    <x v="67"/>
    <x v="15"/>
    <n v="1"/>
    <x v="134"/>
    <n v="1"/>
  </r>
  <r>
    <n v="7265519"/>
    <n v="1"/>
    <n v="2"/>
    <x v="0"/>
    <x v="0"/>
    <s v="T000"/>
    <x v="8"/>
    <x v="5"/>
    <n v="1"/>
    <x v="68"/>
    <x v="9"/>
    <n v="1"/>
    <x v="25"/>
    <n v="1"/>
  </r>
  <r>
    <n v="7265520"/>
    <n v="1"/>
    <n v="1"/>
    <x v="0"/>
    <x v="0"/>
    <s v="T000"/>
    <x v="6"/>
    <x v="20"/>
    <n v="1"/>
    <x v="177"/>
    <x v="14"/>
    <n v="1"/>
    <x v="27"/>
    <n v="1"/>
  </r>
  <r>
    <n v="7265520"/>
    <n v="1"/>
    <n v="2"/>
    <x v="0"/>
    <x v="0"/>
    <s v="T000"/>
    <x v="8"/>
    <x v="6"/>
    <n v="1"/>
    <x v="56"/>
    <x v="11"/>
    <n v="1"/>
    <x v="132"/>
    <n v="1"/>
  </r>
  <r>
    <n v="7265522"/>
    <n v="1"/>
    <n v="1"/>
    <x v="1"/>
    <x v="1"/>
    <s v="T000"/>
    <x v="1"/>
    <x v="4"/>
    <n v="1"/>
    <x v="0"/>
    <x v="3"/>
    <n v="1"/>
    <x v="0"/>
    <n v="1"/>
  </r>
  <r>
    <n v="7265522"/>
    <n v="1"/>
    <n v="2"/>
    <x v="1"/>
    <x v="1"/>
    <s v="T000"/>
    <x v="8"/>
    <x v="4"/>
    <n v="1"/>
    <x v="104"/>
    <x v="3"/>
    <n v="1"/>
    <x v="27"/>
    <n v="1"/>
  </r>
  <r>
    <n v="7265523"/>
    <n v="1"/>
    <n v="1"/>
    <x v="1"/>
    <x v="0"/>
    <s v="T000"/>
    <x v="1"/>
    <x v="1"/>
    <n v="1"/>
    <x v="5"/>
    <x v="12"/>
    <n v="1"/>
    <x v="199"/>
    <n v="2"/>
  </r>
  <r>
    <n v="7265523"/>
    <n v="1"/>
    <n v="2"/>
    <x v="1"/>
    <x v="0"/>
    <s v="T000"/>
    <x v="8"/>
    <x v="8"/>
    <n v="1"/>
    <x v="209"/>
    <x v="10"/>
    <n v="1"/>
    <x v="7"/>
    <n v="2"/>
  </r>
  <r>
    <n v="7265524"/>
    <n v="1"/>
    <n v="1"/>
    <x v="0"/>
    <x v="0"/>
    <s v="T000"/>
    <x v="1"/>
    <x v="7"/>
    <n v="1"/>
    <x v="95"/>
    <x v="10"/>
    <n v="1"/>
    <x v="113"/>
    <n v="1"/>
  </r>
  <r>
    <n v="7265524"/>
    <n v="1"/>
    <n v="2"/>
    <x v="0"/>
    <x v="0"/>
    <s v="T000"/>
    <x v="1"/>
    <x v="1"/>
    <n v="1"/>
    <x v="0"/>
    <x v="10"/>
    <n v="1"/>
    <x v="219"/>
    <n v="1"/>
  </r>
  <r>
    <n v="7265524"/>
    <n v="1"/>
    <n v="3"/>
    <x v="0"/>
    <x v="0"/>
    <s v="T000"/>
    <x v="8"/>
    <x v="1"/>
    <n v="1"/>
    <x v="29"/>
    <x v="6"/>
    <n v="1"/>
    <x v="179"/>
    <n v="1"/>
  </r>
  <r>
    <n v="7265525"/>
    <n v="1"/>
    <n v="1"/>
    <x v="1"/>
    <x v="0"/>
    <s v="T000"/>
    <x v="5"/>
    <x v="9"/>
    <n v="1"/>
    <x v="65"/>
    <x v="12"/>
    <n v="1"/>
    <x v="92"/>
    <n v="1"/>
  </r>
  <r>
    <n v="7265525"/>
    <n v="1"/>
    <n v="2"/>
    <x v="1"/>
    <x v="0"/>
    <s v="T000"/>
    <x v="8"/>
    <x v="8"/>
    <n v="1"/>
    <x v="27"/>
    <x v="18"/>
    <n v="1"/>
    <x v="44"/>
    <n v="1"/>
  </r>
  <r>
    <n v="7265527"/>
    <n v="1"/>
    <n v="1"/>
    <x v="0"/>
    <x v="0"/>
    <s v="T000"/>
    <x v="1"/>
    <x v="16"/>
    <n v="1"/>
    <x v="36"/>
    <x v="16"/>
    <n v="1"/>
    <x v="92"/>
    <n v="2"/>
  </r>
  <r>
    <n v="7265527"/>
    <n v="1"/>
    <n v="2"/>
    <x v="0"/>
    <x v="0"/>
    <s v="T000"/>
    <x v="8"/>
    <x v="16"/>
    <n v="1"/>
    <x v="144"/>
    <x v="16"/>
    <n v="1"/>
    <x v="4"/>
    <n v="2"/>
  </r>
  <r>
    <n v="7265527"/>
    <n v="2"/>
    <n v="1"/>
    <x v="0"/>
    <x v="0"/>
    <s v="T000"/>
    <x v="5"/>
    <x v="16"/>
    <n v="1"/>
    <x v="52"/>
    <x v="17"/>
    <n v="1"/>
    <x v="200"/>
    <n v="2"/>
  </r>
  <r>
    <n v="7265527"/>
    <n v="2"/>
    <n v="2"/>
    <x v="0"/>
    <x v="0"/>
    <s v="T000"/>
    <x v="7"/>
    <x v="3"/>
    <n v="1"/>
    <x v="70"/>
    <x v="3"/>
    <n v="1"/>
    <x v="16"/>
    <n v="1"/>
  </r>
  <r>
    <n v="7265527"/>
    <n v="2"/>
    <n v="3"/>
    <x v="0"/>
    <x v="0"/>
    <s v="T000"/>
    <x v="8"/>
    <x v="4"/>
    <n v="1"/>
    <x v="61"/>
    <x v="16"/>
    <n v="1"/>
    <x v="44"/>
    <n v="1"/>
  </r>
  <r>
    <n v="7265527"/>
    <n v="3"/>
    <n v="1"/>
    <x v="0"/>
    <x v="0"/>
    <s v="T000"/>
    <x v="3"/>
    <x v="16"/>
    <n v="1"/>
    <x v="9"/>
    <x v="16"/>
    <n v="1"/>
    <x v="9"/>
    <n v="2"/>
  </r>
  <r>
    <n v="7265527"/>
    <n v="3"/>
    <n v="2"/>
    <x v="0"/>
    <x v="0"/>
    <s v="T000"/>
    <x v="8"/>
    <x v="16"/>
    <n v="1"/>
    <x v="190"/>
    <x v="16"/>
    <n v="1"/>
    <x v="3"/>
    <n v="2"/>
  </r>
  <r>
    <n v="7265528"/>
    <n v="1"/>
    <n v="1"/>
    <x v="1"/>
    <x v="1"/>
    <s v="T000"/>
    <x v="3"/>
    <x v="4"/>
    <n v="1"/>
    <x v="13"/>
    <x v="17"/>
    <n v="1"/>
    <x v="101"/>
    <n v="1"/>
  </r>
  <r>
    <n v="7265528"/>
    <n v="1"/>
    <n v="2"/>
    <x v="1"/>
    <x v="1"/>
    <s v="T000"/>
    <x v="8"/>
    <x v="3"/>
    <n v="1"/>
    <x v="37"/>
    <x v="3"/>
    <n v="1"/>
    <x v="53"/>
    <n v="1"/>
  </r>
  <r>
    <n v="7265531"/>
    <n v="1"/>
    <n v="1"/>
    <x v="0"/>
    <x v="2"/>
    <s v="T000"/>
    <x v="2"/>
    <x v="18"/>
    <n v="1"/>
    <x v="27"/>
    <x v="11"/>
    <n v="1"/>
    <x v="44"/>
    <n v="2"/>
  </r>
  <r>
    <n v="7265531"/>
    <n v="1"/>
    <n v="2"/>
    <x v="0"/>
    <x v="2"/>
    <s v="T000"/>
    <x v="8"/>
    <x v="20"/>
    <n v="1"/>
    <x v="37"/>
    <x v="20"/>
    <n v="1"/>
    <x v="53"/>
    <n v="2"/>
  </r>
  <r>
    <n v="7265533"/>
    <n v="1"/>
    <n v="1"/>
    <x v="0"/>
    <x v="0"/>
    <s v="T000"/>
    <x v="5"/>
    <x v="11"/>
    <n v="1"/>
    <x v="121"/>
    <x v="5"/>
    <n v="1"/>
    <x v="200"/>
    <n v="1"/>
  </r>
  <r>
    <n v="7265533"/>
    <n v="1"/>
    <n v="2"/>
    <x v="0"/>
    <x v="0"/>
    <s v="T000"/>
    <x v="8"/>
    <x v="19"/>
    <n v="1"/>
    <x v="146"/>
    <x v="21"/>
    <n v="1"/>
    <x v="153"/>
    <n v="1"/>
  </r>
  <r>
    <n v="7265534"/>
    <n v="1"/>
    <n v="1"/>
    <x v="1"/>
    <x v="2"/>
    <s v="T000"/>
    <x v="5"/>
    <x v="17"/>
    <n v="1"/>
    <x v="160"/>
    <x v="17"/>
    <n v="1"/>
    <x v="80"/>
    <n v="1"/>
  </r>
  <r>
    <n v="7265534"/>
    <n v="1"/>
    <n v="2"/>
    <x v="1"/>
    <x v="2"/>
    <s v="T000"/>
    <x v="8"/>
    <x v="3"/>
    <n v="1"/>
    <x v="29"/>
    <x v="19"/>
    <n v="1"/>
    <x v="111"/>
    <n v="1"/>
  </r>
  <r>
    <n v="7265534"/>
    <n v="2"/>
    <n v="1"/>
    <x v="1"/>
    <x v="2"/>
    <s v="T000"/>
    <x v="5"/>
    <x v="17"/>
    <n v="1"/>
    <x v="2"/>
    <x v="17"/>
    <n v="1"/>
    <x v="14"/>
    <n v="1"/>
  </r>
  <r>
    <n v="7265534"/>
    <n v="2"/>
    <n v="2"/>
    <x v="1"/>
    <x v="2"/>
    <s v="T000"/>
    <x v="8"/>
    <x v="3"/>
    <n v="1"/>
    <x v="23"/>
    <x v="19"/>
    <n v="1"/>
    <x v="12"/>
    <n v="1"/>
  </r>
  <r>
    <n v="7265535"/>
    <n v="1"/>
    <n v="1"/>
    <x v="1"/>
    <x v="0"/>
    <s v="T000"/>
    <x v="5"/>
    <x v="15"/>
    <n v="1"/>
    <x v="101"/>
    <x v="10"/>
    <n v="1"/>
    <x v="114"/>
    <n v="1"/>
  </r>
  <r>
    <n v="7265535"/>
    <n v="1"/>
    <n v="2"/>
    <x v="1"/>
    <x v="0"/>
    <s v="T000"/>
    <x v="8"/>
    <x v="1"/>
    <n v="1"/>
    <x v="19"/>
    <x v="9"/>
    <n v="1"/>
    <x v="31"/>
    <n v="1"/>
  </r>
  <r>
    <n v="7265535"/>
    <n v="2"/>
    <n v="1"/>
    <x v="1"/>
    <x v="0"/>
    <s v="T000"/>
    <x v="0"/>
    <x v="15"/>
    <n v="1"/>
    <x v="191"/>
    <x v="5"/>
    <n v="1"/>
    <x v="18"/>
    <n v="1"/>
  </r>
  <r>
    <n v="7265535"/>
    <n v="2"/>
    <n v="2"/>
    <x v="1"/>
    <x v="0"/>
    <s v="T000"/>
    <x v="8"/>
    <x v="19"/>
    <n v="1"/>
    <x v="41"/>
    <x v="9"/>
    <n v="1"/>
    <x v="72"/>
    <n v="1"/>
  </r>
  <r>
    <n v="7265536"/>
    <n v="1"/>
    <n v="1"/>
    <x v="1"/>
    <x v="2"/>
    <s v="T000"/>
    <x v="5"/>
    <x v="20"/>
    <n v="1"/>
    <x v="99"/>
    <x v="8"/>
    <n v="1"/>
    <x v="109"/>
    <n v="1"/>
  </r>
  <r>
    <n v="7265536"/>
    <n v="1"/>
    <n v="2"/>
    <x v="1"/>
    <x v="2"/>
    <s v="T000"/>
    <x v="8"/>
    <x v="10"/>
    <n v="1"/>
    <x v="16"/>
    <x v="11"/>
    <n v="1"/>
    <x v="169"/>
    <n v="1"/>
  </r>
  <r>
    <n v="7265537"/>
    <n v="1"/>
    <n v="1"/>
    <x v="1"/>
    <x v="3"/>
    <s v="T000"/>
    <x v="1"/>
    <x v="6"/>
    <n v="1"/>
    <x v="13"/>
    <x v="14"/>
    <n v="1"/>
    <x v="39"/>
    <n v="1"/>
  </r>
  <r>
    <n v="7265537"/>
    <n v="1"/>
    <n v="2"/>
    <x v="1"/>
    <x v="3"/>
    <s v="T000"/>
    <x v="1"/>
    <x v="6"/>
    <n v="1"/>
    <x v="11"/>
    <x v="14"/>
    <n v="1"/>
    <x v="91"/>
    <n v="1"/>
  </r>
  <r>
    <n v="7265537"/>
    <n v="1"/>
    <n v="3"/>
    <x v="1"/>
    <x v="3"/>
    <s v="T000"/>
    <x v="8"/>
    <x v="6"/>
    <n v="1"/>
    <x v="74"/>
    <x v="14"/>
    <n v="1"/>
    <x v="63"/>
    <n v="1"/>
  </r>
  <r>
    <n v="7265538"/>
    <n v="1"/>
    <n v="1"/>
    <x v="0"/>
    <x v="0"/>
    <s v="T000"/>
    <x v="5"/>
    <x v="21"/>
    <n v="1"/>
    <x v="73"/>
    <x v="12"/>
    <n v="1"/>
    <x v="150"/>
    <n v="1"/>
  </r>
  <r>
    <n v="7265538"/>
    <n v="1"/>
    <n v="2"/>
    <x v="0"/>
    <x v="0"/>
    <s v="T000"/>
    <x v="8"/>
    <x v="8"/>
    <n v="1"/>
    <x v="83"/>
    <x v="22"/>
    <n v="1"/>
    <x v="53"/>
    <n v="1"/>
  </r>
  <r>
    <n v="7265539"/>
    <n v="1"/>
    <n v="1"/>
    <x v="1"/>
    <x v="2"/>
    <s v="T000"/>
    <x v="1"/>
    <x v="18"/>
    <n v="1"/>
    <x v="18"/>
    <x v="20"/>
    <n v="1"/>
    <x v="52"/>
    <n v="2"/>
  </r>
  <r>
    <n v="7265539"/>
    <n v="1"/>
    <n v="2"/>
    <x v="1"/>
    <x v="2"/>
    <s v="T000"/>
    <x v="8"/>
    <x v="18"/>
    <n v="1"/>
    <x v="87"/>
    <x v="20"/>
    <n v="1"/>
    <x v="37"/>
    <n v="2"/>
  </r>
  <r>
    <n v="7265542"/>
    <n v="1"/>
    <n v="1"/>
    <x v="1"/>
    <x v="0"/>
    <s v="T000"/>
    <x v="5"/>
    <x v="17"/>
    <n v="1"/>
    <x v="73"/>
    <x v="13"/>
    <n v="1"/>
    <x v="107"/>
    <n v="1"/>
  </r>
  <r>
    <n v="7265542"/>
    <n v="1"/>
    <n v="2"/>
    <x v="1"/>
    <x v="0"/>
    <s v="T000"/>
    <x v="8"/>
    <x v="13"/>
    <n v="1"/>
    <x v="27"/>
    <x v="19"/>
    <n v="1"/>
    <x v="44"/>
    <n v="1"/>
  </r>
  <r>
    <n v="7265544"/>
    <n v="1"/>
    <n v="1"/>
    <x v="1"/>
    <x v="0"/>
    <s v="T000"/>
    <x v="0"/>
    <x v="11"/>
    <n v="1"/>
    <x v="27"/>
    <x v="21"/>
    <n v="1"/>
    <x v="270"/>
    <n v="1"/>
  </r>
  <r>
    <n v="7265544"/>
    <n v="1"/>
    <n v="2"/>
    <x v="1"/>
    <x v="0"/>
    <s v="T000"/>
    <x v="8"/>
    <x v="11"/>
    <n v="1"/>
    <x v="201"/>
    <x v="21"/>
    <n v="1"/>
    <x v="82"/>
    <n v="1"/>
  </r>
  <r>
    <n v="7265546"/>
    <n v="1"/>
    <n v="1"/>
    <x v="0"/>
    <x v="0"/>
    <s v="T000"/>
    <x v="6"/>
    <x v="14"/>
    <n v="1"/>
    <x v="52"/>
    <x v="17"/>
    <n v="1"/>
    <x v="76"/>
    <n v="1"/>
  </r>
  <r>
    <n v="7265546"/>
    <n v="1"/>
    <n v="2"/>
    <x v="0"/>
    <x v="0"/>
    <s v="T000"/>
    <x v="8"/>
    <x v="3"/>
    <n v="1"/>
    <x v="41"/>
    <x v="7"/>
    <n v="1"/>
    <x v="25"/>
    <n v="1"/>
  </r>
  <r>
    <n v="7265546"/>
    <n v="2"/>
    <n v="1"/>
    <x v="0"/>
    <x v="0"/>
    <s v="T000"/>
    <x v="3"/>
    <x v="14"/>
    <n v="1"/>
    <x v="225"/>
    <x v="17"/>
    <n v="1"/>
    <x v="180"/>
    <n v="1"/>
  </r>
  <r>
    <n v="7265546"/>
    <n v="2"/>
    <n v="2"/>
    <x v="0"/>
    <x v="0"/>
    <s v="T000"/>
    <x v="8"/>
    <x v="3"/>
    <n v="1"/>
    <x v="229"/>
    <x v="7"/>
    <n v="1"/>
    <x v="229"/>
    <n v="1"/>
  </r>
  <r>
    <n v="7265550"/>
    <n v="1"/>
    <n v="1"/>
    <x v="0"/>
    <x v="0"/>
    <s v="T000"/>
    <x v="5"/>
    <x v="0"/>
    <n v="1"/>
    <x v="4"/>
    <x v="12"/>
    <n v="1"/>
    <x v="24"/>
    <n v="1"/>
  </r>
  <r>
    <n v="7265550"/>
    <n v="1"/>
    <n v="2"/>
    <x v="0"/>
    <x v="0"/>
    <s v="T000"/>
    <x v="8"/>
    <x v="8"/>
    <n v="1"/>
    <x v="23"/>
    <x v="2"/>
    <n v="1"/>
    <x v="153"/>
    <n v="1"/>
  </r>
  <r>
    <n v="7265551"/>
    <n v="1"/>
    <n v="1"/>
    <x v="0"/>
    <x v="0"/>
    <s v="T000"/>
    <x v="5"/>
    <x v="18"/>
    <n v="1"/>
    <x v="65"/>
    <x v="3"/>
    <n v="1"/>
    <x v="55"/>
    <n v="1"/>
  </r>
  <r>
    <n v="7265551"/>
    <n v="1"/>
    <n v="2"/>
    <x v="0"/>
    <x v="0"/>
    <s v="T000"/>
    <x v="8"/>
    <x v="4"/>
    <n v="1"/>
    <x v="11"/>
    <x v="20"/>
    <n v="1"/>
    <x v="86"/>
    <n v="1"/>
  </r>
  <r>
    <n v="7265552"/>
    <n v="1"/>
    <n v="1"/>
    <x v="1"/>
    <x v="0"/>
    <s v="T000"/>
    <x v="6"/>
    <x v="9"/>
    <n v="1"/>
    <x v="36"/>
    <x v="3"/>
    <n v="1"/>
    <x v="48"/>
    <n v="1"/>
  </r>
  <r>
    <n v="7265552"/>
    <n v="1"/>
    <n v="2"/>
    <x v="1"/>
    <x v="0"/>
    <s v="T000"/>
    <x v="8"/>
    <x v="4"/>
    <n v="1"/>
    <x v="76"/>
    <x v="18"/>
    <n v="1"/>
    <x v="43"/>
    <n v="1"/>
  </r>
  <r>
    <n v="7265552"/>
    <n v="2"/>
    <n v="1"/>
    <x v="1"/>
    <x v="0"/>
    <s v="T000"/>
    <x v="3"/>
    <x v="9"/>
    <n v="1"/>
    <x v="1"/>
    <x v="16"/>
    <n v="1"/>
    <x v="25"/>
    <n v="1"/>
  </r>
  <r>
    <n v="7265552"/>
    <n v="2"/>
    <n v="2"/>
    <x v="1"/>
    <x v="0"/>
    <s v="T000"/>
    <x v="8"/>
    <x v="16"/>
    <n v="1"/>
    <x v="198"/>
    <x v="18"/>
    <n v="1"/>
    <x v="167"/>
    <n v="1"/>
  </r>
  <r>
    <n v="7265554"/>
    <n v="1"/>
    <n v="1"/>
    <x v="1"/>
    <x v="0"/>
    <s v="T000"/>
    <x v="5"/>
    <x v="18"/>
    <n v="1"/>
    <x v="36"/>
    <x v="22"/>
    <n v="1"/>
    <x v="123"/>
    <n v="1"/>
  </r>
  <r>
    <n v="7265554"/>
    <n v="1"/>
    <n v="2"/>
    <x v="1"/>
    <x v="0"/>
    <s v="T000"/>
    <x v="8"/>
    <x v="21"/>
    <n v="1"/>
    <x v="171"/>
    <x v="20"/>
    <n v="1"/>
    <x v="69"/>
    <n v="1"/>
  </r>
  <r>
    <n v="7265555"/>
    <n v="1"/>
    <n v="1"/>
    <x v="0"/>
    <x v="0"/>
    <s v="T000"/>
    <x v="1"/>
    <x v="17"/>
    <n v="1"/>
    <x v="25"/>
    <x v="19"/>
    <n v="1"/>
    <x v="116"/>
    <n v="2"/>
  </r>
  <r>
    <n v="7265555"/>
    <n v="1"/>
    <n v="2"/>
    <x v="0"/>
    <x v="0"/>
    <s v="T000"/>
    <x v="8"/>
    <x v="17"/>
    <n v="1"/>
    <x v="13"/>
    <x v="19"/>
    <n v="1"/>
    <x v="39"/>
    <n v="2"/>
  </r>
  <r>
    <n v="7265555"/>
    <n v="2"/>
    <n v="1"/>
    <x v="0"/>
    <x v="0"/>
    <s v="T000"/>
    <x v="5"/>
    <x v="17"/>
    <n v="1"/>
    <x v="2"/>
    <x v="11"/>
    <n v="1"/>
    <x v="151"/>
    <n v="1"/>
  </r>
  <r>
    <n v="7265555"/>
    <n v="2"/>
    <n v="2"/>
    <x v="0"/>
    <x v="0"/>
    <s v="T000"/>
    <x v="8"/>
    <x v="20"/>
    <n v="1"/>
    <x v="7"/>
    <x v="19"/>
    <n v="1"/>
    <x v="7"/>
    <n v="1"/>
  </r>
  <r>
    <n v="7265557"/>
    <n v="1"/>
    <n v="1"/>
    <x v="1"/>
    <x v="0"/>
    <s v="T000"/>
    <x v="5"/>
    <x v="16"/>
    <n v="1"/>
    <x v="36"/>
    <x v="12"/>
    <n v="1"/>
    <x v="147"/>
    <n v="1"/>
  </r>
  <r>
    <n v="7265557"/>
    <n v="1"/>
    <n v="2"/>
    <x v="1"/>
    <x v="0"/>
    <s v="T000"/>
    <x v="8"/>
    <x v="8"/>
    <n v="1"/>
    <x v="37"/>
    <x v="16"/>
    <n v="1"/>
    <x v="53"/>
    <n v="1"/>
  </r>
  <r>
    <n v="7265559"/>
    <n v="1"/>
    <n v="1"/>
    <x v="0"/>
    <x v="0"/>
    <s v="T000"/>
    <x v="5"/>
    <x v="17"/>
    <n v="1"/>
    <x v="101"/>
    <x v="1"/>
    <n v="1"/>
    <x v="125"/>
    <n v="1"/>
  </r>
  <r>
    <n v="7265559"/>
    <n v="1"/>
    <n v="2"/>
    <x v="0"/>
    <x v="0"/>
    <s v="T000"/>
    <x v="8"/>
    <x v="2"/>
    <n v="1"/>
    <x v="107"/>
    <x v="19"/>
    <n v="1"/>
    <x v="86"/>
    <n v="1"/>
  </r>
  <r>
    <n v="7265560"/>
    <n v="1"/>
    <n v="1"/>
    <x v="0"/>
    <x v="0"/>
    <s v="T000"/>
    <x v="5"/>
    <x v="8"/>
    <n v="1"/>
    <x v="114"/>
    <x v="10"/>
    <n v="1"/>
    <x v="271"/>
    <n v="1"/>
  </r>
  <r>
    <n v="7265560"/>
    <n v="1"/>
    <n v="2"/>
    <x v="0"/>
    <x v="0"/>
    <s v="T000"/>
    <x v="8"/>
    <x v="1"/>
    <n v="1"/>
    <x v="84"/>
    <x v="12"/>
    <n v="1"/>
    <x v="69"/>
    <n v="1"/>
  </r>
  <r>
    <n v="7265562"/>
    <n v="1"/>
    <n v="1"/>
    <x v="1"/>
    <x v="0"/>
    <s v="T000"/>
    <x v="5"/>
    <x v="6"/>
    <n v="1"/>
    <x v="21"/>
    <x v="13"/>
    <n v="1"/>
    <x v="138"/>
    <n v="1"/>
  </r>
  <r>
    <n v="7265562"/>
    <n v="1"/>
    <n v="2"/>
    <x v="1"/>
    <x v="0"/>
    <s v="T000"/>
    <x v="8"/>
    <x v="13"/>
    <n v="1"/>
    <x v="43"/>
    <x v="14"/>
    <n v="1"/>
    <x v="227"/>
    <n v="1"/>
  </r>
  <r>
    <n v="7265563"/>
    <n v="1"/>
    <n v="1"/>
    <x v="1"/>
    <x v="1"/>
    <s v="T000"/>
    <x v="1"/>
    <x v="6"/>
    <n v="1"/>
    <x v="0"/>
    <x v="14"/>
    <n v="1"/>
    <x v="76"/>
    <n v="2"/>
  </r>
  <r>
    <n v="7265563"/>
    <n v="1"/>
    <n v="2"/>
    <x v="1"/>
    <x v="1"/>
    <s v="T000"/>
    <x v="8"/>
    <x v="6"/>
    <n v="1"/>
    <x v="103"/>
    <x v="14"/>
    <n v="1"/>
    <x v="37"/>
    <n v="2"/>
  </r>
  <r>
    <n v="7265563"/>
    <n v="2"/>
    <n v="1"/>
    <x v="1"/>
    <x v="1"/>
    <s v="T000"/>
    <x v="1"/>
    <x v="6"/>
    <n v="1"/>
    <x v="13"/>
    <x v="12"/>
    <n v="1"/>
    <x v="160"/>
    <n v="1"/>
  </r>
  <r>
    <n v="7265563"/>
    <n v="2"/>
    <n v="2"/>
    <x v="1"/>
    <x v="1"/>
    <s v="T000"/>
    <x v="8"/>
    <x v="8"/>
    <n v="1"/>
    <x v="8"/>
    <x v="14"/>
    <n v="1"/>
    <x v="18"/>
    <n v="1"/>
  </r>
  <r>
    <n v="7265563"/>
    <n v="3"/>
    <n v="1"/>
    <x v="1"/>
    <x v="1"/>
    <s v="T000"/>
    <x v="1"/>
    <x v="6"/>
    <n v="1"/>
    <x v="1"/>
    <x v="19"/>
    <n v="1"/>
    <x v="72"/>
    <n v="1"/>
  </r>
  <r>
    <n v="7265563"/>
    <n v="3"/>
    <n v="2"/>
    <x v="1"/>
    <x v="1"/>
    <s v="T000"/>
    <x v="8"/>
    <x v="17"/>
    <n v="1"/>
    <x v="7"/>
    <x v="14"/>
    <n v="1"/>
    <x v="7"/>
    <n v="1"/>
  </r>
  <r>
    <n v="7265565"/>
    <n v="1"/>
    <n v="1"/>
    <x v="0"/>
    <x v="1"/>
    <s v="T000"/>
    <x v="1"/>
    <x v="8"/>
    <n v="1"/>
    <x v="52"/>
    <x v="14"/>
    <n v="1"/>
    <x v="70"/>
    <n v="1"/>
  </r>
  <r>
    <n v="7265565"/>
    <n v="1"/>
    <n v="2"/>
    <x v="0"/>
    <x v="1"/>
    <s v="T000"/>
    <x v="8"/>
    <x v="6"/>
    <n v="1"/>
    <x v="18"/>
    <x v="12"/>
    <n v="1"/>
    <x v="37"/>
    <n v="1"/>
  </r>
  <r>
    <n v="7265566"/>
    <n v="1"/>
    <n v="1"/>
    <x v="0"/>
    <x v="2"/>
    <s v="T000"/>
    <x v="5"/>
    <x v="9"/>
    <n v="1"/>
    <x v="67"/>
    <x v="1"/>
    <n v="1"/>
    <x v="85"/>
    <n v="1"/>
  </r>
  <r>
    <n v="7265566"/>
    <n v="1"/>
    <n v="2"/>
    <x v="0"/>
    <x v="2"/>
    <s v="T000"/>
    <x v="1"/>
    <x v="2"/>
    <n v="1"/>
    <x v="41"/>
    <x v="10"/>
    <n v="1"/>
    <x v="72"/>
    <n v="1"/>
  </r>
  <r>
    <n v="7265566"/>
    <n v="1"/>
    <n v="3"/>
    <x v="0"/>
    <x v="2"/>
    <s v="T000"/>
    <x v="8"/>
    <x v="1"/>
    <n v="1"/>
    <x v="60"/>
    <x v="18"/>
    <n v="1"/>
    <x v="53"/>
    <n v="1"/>
  </r>
  <r>
    <n v="7265567"/>
    <n v="2"/>
    <n v="1"/>
    <x v="1"/>
    <x v="3"/>
    <s v="T000"/>
    <x v="3"/>
    <x v="13"/>
    <n v="1"/>
    <x v="1"/>
    <x v="17"/>
    <n v="1"/>
    <x v="72"/>
    <n v="2"/>
  </r>
  <r>
    <n v="7265567"/>
    <n v="2"/>
    <n v="2"/>
    <x v="1"/>
    <x v="3"/>
    <s v="T000"/>
    <x v="8"/>
    <x v="3"/>
    <n v="1"/>
    <x v="106"/>
    <x v="13"/>
    <n v="1"/>
    <x v="132"/>
    <n v="2"/>
  </r>
  <r>
    <n v="7265569"/>
    <n v="1"/>
    <n v="1"/>
    <x v="0"/>
    <x v="0"/>
    <s v="T000"/>
    <x v="6"/>
    <x v="10"/>
    <n v="1"/>
    <x v="36"/>
    <x v="17"/>
    <n v="1"/>
    <x v="105"/>
    <n v="1"/>
  </r>
  <r>
    <n v="7265569"/>
    <n v="1"/>
    <n v="2"/>
    <x v="0"/>
    <x v="0"/>
    <s v="T000"/>
    <x v="8"/>
    <x v="3"/>
    <n v="1"/>
    <x v="127"/>
    <x v="8"/>
    <n v="1"/>
    <x v="39"/>
    <n v="1"/>
  </r>
  <r>
    <n v="7265571"/>
    <n v="1"/>
    <n v="1"/>
    <x v="0"/>
    <x v="0"/>
    <s v="T000"/>
    <x v="1"/>
    <x v="5"/>
    <n v="1"/>
    <x v="22"/>
    <x v="15"/>
    <n v="1"/>
    <x v="77"/>
    <n v="2"/>
  </r>
  <r>
    <n v="7265571"/>
    <n v="1"/>
    <n v="2"/>
    <x v="0"/>
    <x v="0"/>
    <s v="T000"/>
    <x v="8"/>
    <x v="5"/>
    <n v="1"/>
    <x v="88"/>
    <x v="15"/>
    <n v="1"/>
    <x v="33"/>
    <n v="2"/>
  </r>
  <r>
    <n v="7265571"/>
    <n v="2"/>
    <n v="1"/>
    <x v="0"/>
    <x v="0"/>
    <s v="T000"/>
    <x v="3"/>
    <x v="5"/>
    <n v="1"/>
    <x v="1"/>
    <x v="15"/>
    <n v="1"/>
    <x v="50"/>
    <n v="2"/>
  </r>
  <r>
    <n v="7265571"/>
    <n v="2"/>
    <n v="2"/>
    <x v="0"/>
    <x v="0"/>
    <s v="T000"/>
    <x v="8"/>
    <x v="5"/>
    <n v="1"/>
    <x v="77"/>
    <x v="15"/>
    <n v="1"/>
    <x v="64"/>
    <n v="2"/>
  </r>
  <r>
    <n v="7265572"/>
    <n v="1"/>
    <n v="1"/>
    <x v="1"/>
    <x v="0"/>
    <s v="T000"/>
    <x v="3"/>
    <x v="9"/>
    <n v="1"/>
    <x v="3"/>
    <x v="12"/>
    <n v="1"/>
    <x v="193"/>
    <n v="1"/>
  </r>
  <r>
    <n v="7265572"/>
    <n v="1"/>
    <n v="2"/>
    <x v="1"/>
    <x v="0"/>
    <s v="T000"/>
    <x v="8"/>
    <x v="8"/>
    <n v="1"/>
    <x v="174"/>
    <x v="18"/>
    <n v="1"/>
    <x v="130"/>
    <n v="1"/>
  </r>
  <r>
    <n v="7265573"/>
    <n v="1"/>
    <n v="1"/>
    <x v="1"/>
    <x v="0"/>
    <s v="T000"/>
    <x v="1"/>
    <x v="9"/>
    <n v="1"/>
    <x v="38"/>
    <x v="18"/>
    <n v="1"/>
    <x v="6"/>
    <n v="2"/>
  </r>
  <r>
    <n v="7265573"/>
    <n v="1"/>
    <n v="2"/>
    <x v="1"/>
    <x v="0"/>
    <s v="T000"/>
    <x v="8"/>
    <x v="9"/>
    <n v="1"/>
    <x v="40"/>
    <x v="18"/>
    <n v="1"/>
    <x v="78"/>
    <n v="2"/>
  </r>
  <r>
    <n v="7265576"/>
    <n v="1"/>
    <n v="1"/>
    <x v="0"/>
    <x v="2"/>
    <s v="T000"/>
    <x v="4"/>
    <x v="17"/>
    <n v="1"/>
    <x v="49"/>
    <x v="2"/>
    <n v="1"/>
    <x v="73"/>
    <n v="2"/>
  </r>
  <r>
    <n v="7265576"/>
    <n v="1"/>
    <n v="2"/>
    <x v="0"/>
    <x v="2"/>
    <s v="T000"/>
    <x v="2"/>
    <x v="0"/>
    <n v="1"/>
    <x v="40"/>
    <x v="19"/>
    <n v="1"/>
    <x v="58"/>
    <n v="2"/>
  </r>
  <r>
    <n v="7265576"/>
    <n v="1"/>
    <n v="3"/>
    <x v="0"/>
    <x v="2"/>
    <s v="T000"/>
    <x v="8"/>
    <x v="17"/>
    <n v="1"/>
    <x v="91"/>
    <x v="19"/>
    <n v="1"/>
    <x v="32"/>
    <n v="2"/>
  </r>
  <r>
    <n v="7265576"/>
    <n v="2"/>
    <n v="1"/>
    <x v="0"/>
    <x v="2"/>
    <s v="T000"/>
    <x v="4"/>
    <x v="17"/>
    <n v="1"/>
    <x v="10"/>
    <x v="11"/>
    <n v="1"/>
    <x v="65"/>
    <n v="2"/>
  </r>
  <r>
    <n v="7265576"/>
    <n v="2"/>
    <n v="2"/>
    <x v="0"/>
    <x v="2"/>
    <s v="T000"/>
    <x v="8"/>
    <x v="20"/>
    <n v="1"/>
    <x v="56"/>
    <x v="19"/>
    <n v="1"/>
    <x v="53"/>
    <n v="2"/>
  </r>
  <r>
    <n v="7265578"/>
    <n v="1"/>
    <n v="1"/>
    <x v="0"/>
    <x v="0"/>
    <s v="T000"/>
    <x v="6"/>
    <x v="18"/>
    <n v="1"/>
    <x v="21"/>
    <x v="17"/>
    <n v="1"/>
    <x v="121"/>
    <n v="1"/>
  </r>
  <r>
    <n v="7265578"/>
    <n v="1"/>
    <n v="2"/>
    <x v="0"/>
    <x v="0"/>
    <s v="T000"/>
    <x v="8"/>
    <x v="3"/>
    <n v="1"/>
    <x v="116"/>
    <x v="20"/>
    <n v="1"/>
    <x v="224"/>
    <n v="1"/>
  </r>
  <r>
    <n v="7265580"/>
    <n v="1"/>
    <n v="1"/>
    <x v="1"/>
    <x v="0"/>
    <s v="T000"/>
    <x v="0"/>
    <x v="10"/>
    <n v="1"/>
    <x v="65"/>
    <x v="12"/>
    <n v="1"/>
    <x v="125"/>
    <n v="1"/>
  </r>
  <r>
    <n v="7265580"/>
    <n v="1"/>
    <n v="2"/>
    <x v="1"/>
    <x v="0"/>
    <s v="T000"/>
    <x v="5"/>
    <x v="8"/>
    <n v="1"/>
    <x v="44"/>
    <x v="12"/>
    <n v="1"/>
    <x v="109"/>
    <n v="1"/>
  </r>
  <r>
    <n v="7265580"/>
    <n v="1"/>
    <n v="3"/>
    <x v="1"/>
    <x v="0"/>
    <s v="T000"/>
    <x v="8"/>
    <x v="8"/>
    <n v="1"/>
    <x v="12"/>
    <x v="8"/>
    <n v="1"/>
    <x v="153"/>
    <n v="1"/>
  </r>
  <r>
    <n v="7265581"/>
    <n v="1"/>
    <n v="1"/>
    <x v="0"/>
    <x v="0"/>
    <s v="T000"/>
    <x v="4"/>
    <x v="15"/>
    <n v="1"/>
    <x v="67"/>
    <x v="18"/>
    <n v="1"/>
    <x v="85"/>
    <n v="1"/>
  </r>
  <r>
    <n v="7265581"/>
    <n v="1"/>
    <n v="2"/>
    <x v="0"/>
    <x v="0"/>
    <s v="T000"/>
    <x v="2"/>
    <x v="9"/>
    <n v="1"/>
    <x v="38"/>
    <x v="22"/>
    <n v="1"/>
    <x v="17"/>
    <n v="2"/>
  </r>
  <r>
    <n v="7265581"/>
    <n v="1"/>
    <n v="3"/>
    <x v="0"/>
    <x v="0"/>
    <s v="T000"/>
    <x v="8"/>
    <x v="21"/>
    <n v="1"/>
    <x v="76"/>
    <x v="9"/>
    <n v="1"/>
    <x v="27"/>
    <n v="2"/>
  </r>
  <r>
    <n v="7265581"/>
    <n v="2"/>
    <n v="1"/>
    <x v="0"/>
    <x v="0"/>
    <s v="T000"/>
    <x v="0"/>
    <x v="15"/>
    <n v="1"/>
    <x v="27"/>
    <x v="9"/>
    <n v="1"/>
    <x v="8"/>
    <n v="2"/>
  </r>
  <r>
    <n v="7265581"/>
    <n v="2"/>
    <n v="2"/>
    <x v="0"/>
    <x v="0"/>
    <s v="T000"/>
    <x v="0"/>
    <x v="15"/>
    <n v="1"/>
    <x v="1"/>
    <x v="9"/>
    <n v="1"/>
    <x v="50"/>
    <n v="2"/>
  </r>
  <r>
    <n v="7265581"/>
    <n v="2"/>
    <n v="3"/>
    <x v="0"/>
    <x v="0"/>
    <s v="T000"/>
    <x v="8"/>
    <x v="15"/>
    <n v="1"/>
    <x v="20"/>
    <x v="9"/>
    <n v="1"/>
    <x v="25"/>
    <n v="2"/>
  </r>
  <r>
    <n v="7265582"/>
    <n v="1"/>
    <n v="1"/>
    <x v="0"/>
    <x v="0"/>
    <s v="T000"/>
    <x v="5"/>
    <x v="15"/>
    <n v="1"/>
    <x v="65"/>
    <x v="15"/>
    <n v="1"/>
    <x v="68"/>
    <n v="1"/>
  </r>
  <r>
    <n v="7265582"/>
    <n v="1"/>
    <n v="2"/>
    <x v="0"/>
    <x v="0"/>
    <s v="T000"/>
    <x v="8"/>
    <x v="5"/>
    <n v="1"/>
    <x v="68"/>
    <x v="9"/>
    <n v="1"/>
    <x v="25"/>
    <n v="1"/>
  </r>
  <r>
    <n v="7265582"/>
    <n v="2"/>
    <n v="1"/>
    <x v="0"/>
    <x v="0"/>
    <s v="T000"/>
    <x v="1"/>
    <x v="15"/>
    <n v="1"/>
    <x v="225"/>
    <x v="9"/>
    <n v="1"/>
    <x v="102"/>
    <n v="2"/>
  </r>
  <r>
    <n v="7265582"/>
    <n v="2"/>
    <n v="2"/>
    <x v="0"/>
    <x v="0"/>
    <s v="T000"/>
    <x v="8"/>
    <x v="15"/>
    <n v="1"/>
    <x v="174"/>
    <x v="9"/>
    <n v="1"/>
    <x v="130"/>
    <n v="2"/>
  </r>
  <r>
    <n v="7265584"/>
    <n v="1"/>
    <n v="1"/>
    <x v="0"/>
    <x v="0"/>
    <s v="T000"/>
    <x v="3"/>
    <x v="3"/>
    <n v="1"/>
    <x v="225"/>
    <x v="10"/>
    <n v="1"/>
    <x v="214"/>
    <n v="1"/>
  </r>
  <r>
    <n v="7265584"/>
    <n v="1"/>
    <n v="2"/>
    <x v="0"/>
    <x v="0"/>
    <s v="T000"/>
    <x v="8"/>
    <x v="1"/>
    <n v="1"/>
    <x v="215"/>
    <x v="17"/>
    <n v="1"/>
    <x v="188"/>
    <n v="1"/>
  </r>
  <r>
    <n v="7265587"/>
    <n v="2"/>
    <n v="1"/>
    <x v="1"/>
    <x v="0"/>
    <s v="T000"/>
    <x v="0"/>
    <x v="10"/>
    <n v="1"/>
    <x v="230"/>
    <x v="8"/>
    <n v="1"/>
    <x v="23"/>
    <n v="1"/>
  </r>
  <r>
    <n v="7265587"/>
    <n v="2"/>
    <n v="2"/>
    <x v="1"/>
    <x v="0"/>
    <s v="T000"/>
    <x v="8"/>
    <x v="10"/>
    <n v="1"/>
    <x v="157"/>
    <x v="8"/>
    <n v="1"/>
    <x v="34"/>
    <n v="1"/>
  </r>
  <r>
    <n v="7265587"/>
    <n v="3"/>
    <n v="1"/>
    <x v="1"/>
    <x v="0"/>
    <s v="T000"/>
    <x v="0"/>
    <x v="10"/>
    <n v="1"/>
    <x v="118"/>
    <x v="8"/>
    <n v="1"/>
    <x v="54"/>
    <n v="1"/>
  </r>
  <r>
    <n v="7265588"/>
    <n v="1"/>
    <n v="1"/>
    <x v="0"/>
    <x v="1"/>
    <s v="T000"/>
    <x v="0"/>
    <x v="8"/>
    <n v="1"/>
    <x v="118"/>
    <x v="21"/>
    <n v="1"/>
    <x v="44"/>
    <n v="1"/>
  </r>
  <r>
    <n v="7265588"/>
    <n v="1"/>
    <n v="2"/>
    <x v="0"/>
    <x v="1"/>
    <s v="T000"/>
    <x v="0"/>
    <x v="11"/>
    <n v="1"/>
    <x v="48"/>
    <x v="21"/>
    <n v="1"/>
    <x v="72"/>
    <n v="1"/>
  </r>
  <r>
    <n v="7265588"/>
    <n v="1"/>
    <n v="3"/>
    <x v="0"/>
    <x v="1"/>
    <s v="T000"/>
    <x v="8"/>
    <x v="11"/>
    <n v="1"/>
    <x v="139"/>
    <x v="12"/>
    <n v="1"/>
    <x v="120"/>
    <n v="1"/>
  </r>
  <r>
    <n v="7265593"/>
    <n v="1"/>
    <n v="1"/>
    <x v="0"/>
    <x v="0"/>
    <s v="T000"/>
    <x v="5"/>
    <x v="5"/>
    <n v="1"/>
    <x v="36"/>
    <x v="20"/>
    <n v="1"/>
    <x v="92"/>
    <n v="2"/>
  </r>
  <r>
    <n v="7265593"/>
    <n v="1"/>
    <n v="2"/>
    <x v="0"/>
    <x v="0"/>
    <s v="T000"/>
    <x v="8"/>
    <x v="18"/>
    <n v="1"/>
    <x v="112"/>
    <x v="15"/>
    <n v="1"/>
    <x v="50"/>
    <n v="2"/>
  </r>
  <r>
    <n v="7265594"/>
    <n v="1"/>
    <n v="1"/>
    <x v="1"/>
    <x v="3"/>
    <s v="T000"/>
    <x v="6"/>
    <x v="11"/>
    <n v="1"/>
    <x v="40"/>
    <x v="12"/>
    <n v="1"/>
    <x v="79"/>
    <n v="2"/>
  </r>
  <r>
    <n v="7265594"/>
    <n v="1"/>
    <n v="2"/>
    <x v="1"/>
    <x v="3"/>
    <s v="T000"/>
    <x v="8"/>
    <x v="8"/>
    <n v="1"/>
    <x v="127"/>
    <x v="21"/>
    <n v="1"/>
    <x v="32"/>
    <n v="2"/>
  </r>
  <r>
    <n v="7265594"/>
    <n v="2"/>
    <n v="1"/>
    <x v="1"/>
    <x v="3"/>
    <s v="T000"/>
    <x v="1"/>
    <x v="11"/>
    <n v="1"/>
    <x v="10"/>
    <x v="21"/>
    <n v="1"/>
    <x v="10"/>
    <n v="2"/>
  </r>
  <r>
    <n v="7265594"/>
    <n v="2"/>
    <n v="2"/>
    <x v="1"/>
    <x v="3"/>
    <s v="T000"/>
    <x v="8"/>
    <x v="11"/>
    <n v="1"/>
    <x v="5"/>
    <x v="21"/>
    <n v="1"/>
    <x v="63"/>
    <n v="2"/>
  </r>
  <r>
    <n v="7265597"/>
    <n v="1"/>
    <n v="1"/>
    <x v="1"/>
    <x v="3"/>
    <s v="T000"/>
    <x v="6"/>
    <x v="3"/>
    <n v="1"/>
    <x v="65"/>
    <x v="12"/>
    <n v="1"/>
    <x v="83"/>
    <n v="1"/>
  </r>
  <r>
    <n v="7265597"/>
    <n v="1"/>
    <n v="2"/>
    <x v="1"/>
    <x v="3"/>
    <s v="T000"/>
    <x v="8"/>
    <x v="8"/>
    <n v="1"/>
    <x v="14"/>
    <x v="17"/>
    <n v="1"/>
    <x v="153"/>
    <n v="1"/>
  </r>
  <r>
    <n v="7265598"/>
    <n v="1"/>
    <n v="1"/>
    <x v="1"/>
    <x v="1"/>
    <s v="T000"/>
    <x v="1"/>
    <x v="11"/>
    <n v="1"/>
    <x v="4"/>
    <x v="7"/>
    <n v="1"/>
    <x v="106"/>
    <n v="2"/>
  </r>
  <r>
    <n v="7265598"/>
    <n v="1"/>
    <n v="2"/>
    <x v="1"/>
    <x v="1"/>
    <s v="T000"/>
    <x v="8"/>
    <x v="14"/>
    <n v="1"/>
    <x v="22"/>
    <x v="21"/>
    <n v="1"/>
    <x v="27"/>
    <n v="2"/>
  </r>
  <r>
    <n v="7265601"/>
    <n v="1"/>
    <n v="1"/>
    <x v="0"/>
    <x v="0"/>
    <s v="T000"/>
    <x v="5"/>
    <x v="1"/>
    <n v="1"/>
    <x v="4"/>
    <x v="12"/>
    <n v="1"/>
    <x v="156"/>
    <n v="2"/>
  </r>
  <r>
    <n v="7265601"/>
    <n v="1"/>
    <n v="2"/>
    <x v="0"/>
    <x v="0"/>
    <s v="T000"/>
    <x v="8"/>
    <x v="8"/>
    <n v="1"/>
    <x v="74"/>
    <x v="10"/>
    <n v="1"/>
    <x v="53"/>
    <n v="2"/>
  </r>
  <r>
    <n v="7265601"/>
    <n v="2"/>
    <n v="1"/>
    <x v="0"/>
    <x v="0"/>
    <s v="T000"/>
    <x v="3"/>
    <x v="1"/>
    <n v="1"/>
    <x v="198"/>
    <x v="12"/>
    <n v="1"/>
    <x v="272"/>
    <n v="1"/>
  </r>
  <r>
    <n v="7265601"/>
    <n v="2"/>
    <n v="2"/>
    <x v="0"/>
    <x v="0"/>
    <s v="T000"/>
    <x v="8"/>
    <x v="8"/>
    <n v="1"/>
    <x v="62"/>
    <x v="10"/>
    <n v="1"/>
    <x v="168"/>
    <n v="1"/>
  </r>
  <r>
    <n v="7265602"/>
    <n v="1"/>
    <n v="1"/>
    <x v="0"/>
    <x v="0"/>
    <s v="T000"/>
    <x v="5"/>
    <x v="1"/>
    <n v="1"/>
    <x v="36"/>
    <x v="3"/>
    <n v="1"/>
    <x v="92"/>
    <n v="1"/>
  </r>
  <r>
    <n v="7265602"/>
    <n v="1"/>
    <n v="2"/>
    <x v="0"/>
    <x v="0"/>
    <s v="T000"/>
    <x v="8"/>
    <x v="4"/>
    <n v="1"/>
    <x v="56"/>
    <x v="10"/>
    <n v="1"/>
    <x v="53"/>
    <n v="1"/>
  </r>
  <r>
    <n v="7265602"/>
    <n v="2"/>
    <n v="1"/>
    <x v="0"/>
    <x v="0"/>
    <s v="T000"/>
    <x v="3"/>
    <x v="1"/>
    <n v="1"/>
    <x v="3"/>
    <x v="0"/>
    <n v="1"/>
    <x v="186"/>
    <n v="1"/>
  </r>
  <r>
    <n v="7265602"/>
    <n v="2"/>
    <n v="2"/>
    <x v="0"/>
    <x v="0"/>
    <s v="T000"/>
    <x v="8"/>
    <x v="12"/>
    <n v="1"/>
    <x v="204"/>
    <x v="10"/>
    <n v="1"/>
    <x v="229"/>
    <n v="1"/>
  </r>
  <r>
    <n v="7265603"/>
    <n v="1"/>
    <n v="1"/>
    <x v="0"/>
    <x v="1"/>
    <s v="T000"/>
    <x v="1"/>
    <x v="12"/>
    <n v="1"/>
    <x v="0"/>
    <x v="0"/>
    <n v="1"/>
    <x v="76"/>
    <n v="2"/>
  </r>
  <r>
    <n v="7265603"/>
    <n v="1"/>
    <n v="2"/>
    <x v="0"/>
    <x v="1"/>
    <s v="T000"/>
    <x v="8"/>
    <x v="12"/>
    <n v="1"/>
    <x v="159"/>
    <x v="0"/>
    <n v="1"/>
    <x v="73"/>
    <n v="2"/>
  </r>
  <r>
    <n v="7265603"/>
    <n v="2"/>
    <n v="1"/>
    <x v="0"/>
    <x v="1"/>
    <s v="T000"/>
    <x v="1"/>
    <x v="12"/>
    <n v="1"/>
    <x v="10"/>
    <x v="14"/>
    <n v="1"/>
    <x v="28"/>
    <n v="1"/>
  </r>
  <r>
    <n v="7265603"/>
    <n v="2"/>
    <n v="2"/>
    <x v="0"/>
    <x v="1"/>
    <s v="T000"/>
    <x v="8"/>
    <x v="6"/>
    <n v="1"/>
    <x v="17"/>
    <x v="0"/>
    <n v="1"/>
    <x v="132"/>
    <n v="1"/>
  </r>
  <r>
    <n v="7265604"/>
    <n v="1"/>
    <n v="1"/>
    <x v="1"/>
    <x v="2"/>
    <s v="T000"/>
    <x v="1"/>
    <x v="6"/>
    <n v="1"/>
    <x v="160"/>
    <x v="14"/>
    <n v="1"/>
    <x v="112"/>
    <n v="2"/>
  </r>
  <r>
    <n v="7265604"/>
    <n v="1"/>
    <n v="2"/>
    <x v="1"/>
    <x v="2"/>
    <s v="T000"/>
    <x v="8"/>
    <x v="6"/>
    <n v="1"/>
    <x v="46"/>
    <x v="14"/>
    <n v="1"/>
    <x v="70"/>
    <n v="2"/>
  </r>
  <r>
    <n v="7265605"/>
    <n v="1"/>
    <n v="1"/>
    <x v="1"/>
    <x v="0"/>
    <s v="T000"/>
    <x v="1"/>
    <x v="9"/>
    <n v="1"/>
    <x v="18"/>
    <x v="6"/>
    <n v="1"/>
    <x v="56"/>
    <n v="1"/>
  </r>
  <r>
    <n v="7265605"/>
    <n v="1"/>
    <n v="2"/>
    <x v="1"/>
    <x v="0"/>
    <s v="T000"/>
    <x v="8"/>
    <x v="7"/>
    <n v="1"/>
    <x v="76"/>
    <x v="18"/>
    <n v="1"/>
    <x v="27"/>
    <n v="1"/>
  </r>
  <r>
    <n v="7265607"/>
    <n v="1"/>
    <n v="1"/>
    <x v="1"/>
    <x v="3"/>
    <s v="T000"/>
    <x v="6"/>
    <x v="1"/>
    <n v="1"/>
    <x v="21"/>
    <x v="12"/>
    <n v="1"/>
    <x v="48"/>
    <n v="2"/>
  </r>
  <r>
    <n v="7265607"/>
    <n v="1"/>
    <n v="2"/>
    <x v="1"/>
    <x v="3"/>
    <s v="T000"/>
    <x v="8"/>
    <x v="8"/>
    <n v="1"/>
    <x v="58"/>
    <x v="10"/>
    <n v="1"/>
    <x v="27"/>
    <n v="2"/>
  </r>
  <r>
    <n v="7265607"/>
    <n v="2"/>
    <n v="1"/>
    <x v="1"/>
    <x v="3"/>
    <s v="T000"/>
    <x v="1"/>
    <x v="1"/>
    <n v="1"/>
    <x v="82"/>
    <x v="12"/>
    <n v="1"/>
    <x v="133"/>
    <n v="1"/>
  </r>
  <r>
    <n v="7265607"/>
    <n v="2"/>
    <n v="2"/>
    <x v="1"/>
    <x v="3"/>
    <s v="T000"/>
    <x v="8"/>
    <x v="8"/>
    <n v="1"/>
    <x v="17"/>
    <x v="10"/>
    <n v="1"/>
    <x v="132"/>
    <n v="1"/>
  </r>
  <r>
    <n v="7265608"/>
    <n v="1"/>
    <n v="1"/>
    <x v="0"/>
    <x v="0"/>
    <s v="T000"/>
    <x v="5"/>
    <x v="10"/>
    <n v="1"/>
    <x v="0"/>
    <x v="12"/>
    <n v="1"/>
    <x v="73"/>
    <n v="2"/>
  </r>
  <r>
    <n v="7265608"/>
    <n v="1"/>
    <n v="2"/>
    <x v="0"/>
    <x v="0"/>
    <s v="T000"/>
    <x v="4"/>
    <x v="8"/>
    <n v="1"/>
    <x v="13"/>
    <x v="19"/>
    <n v="1"/>
    <x v="46"/>
    <n v="1"/>
  </r>
  <r>
    <n v="7265608"/>
    <n v="1"/>
    <n v="3"/>
    <x v="0"/>
    <x v="0"/>
    <s v="T000"/>
    <x v="8"/>
    <x v="17"/>
    <n v="1"/>
    <x v="83"/>
    <x v="8"/>
    <n v="1"/>
    <x v="63"/>
    <n v="1"/>
  </r>
  <r>
    <n v="7265610"/>
    <n v="1"/>
    <n v="1"/>
    <x v="0"/>
    <x v="2"/>
    <s v="T000"/>
    <x v="3"/>
    <x v="13"/>
    <n v="1"/>
    <x v="52"/>
    <x v="13"/>
    <n v="1"/>
    <x v="73"/>
    <n v="2"/>
  </r>
  <r>
    <n v="7265610"/>
    <n v="1"/>
    <n v="2"/>
    <x v="0"/>
    <x v="2"/>
    <s v="T000"/>
    <x v="8"/>
    <x v="13"/>
    <n v="1"/>
    <x v="15"/>
    <x v="13"/>
    <n v="1"/>
    <x v="6"/>
    <n v="2"/>
  </r>
  <r>
    <n v="7265610"/>
    <n v="2"/>
    <n v="1"/>
    <x v="0"/>
    <x v="2"/>
    <s v="T000"/>
    <x v="7"/>
    <x v="13"/>
    <n v="1"/>
    <x v="199"/>
    <x v="6"/>
    <n v="1"/>
    <x v="133"/>
    <n v="1"/>
  </r>
  <r>
    <n v="7265610"/>
    <n v="2"/>
    <n v="2"/>
    <x v="0"/>
    <x v="2"/>
    <s v="T000"/>
    <x v="8"/>
    <x v="7"/>
    <n v="1"/>
    <x v="5"/>
    <x v="13"/>
    <n v="1"/>
    <x v="7"/>
    <n v="1"/>
  </r>
  <r>
    <n v="7265611"/>
    <n v="1"/>
    <n v="1"/>
    <x v="1"/>
    <x v="2"/>
    <s v="T000"/>
    <x v="5"/>
    <x v="8"/>
    <n v="1"/>
    <x v="111"/>
    <x v="19"/>
    <n v="1"/>
    <x v="68"/>
    <n v="1"/>
  </r>
  <r>
    <n v="7265611"/>
    <n v="1"/>
    <n v="2"/>
    <x v="1"/>
    <x v="2"/>
    <s v="T000"/>
    <x v="8"/>
    <x v="17"/>
    <n v="1"/>
    <x v="125"/>
    <x v="12"/>
    <n v="1"/>
    <x v="43"/>
    <n v="1"/>
  </r>
  <r>
    <n v="7265611"/>
    <n v="2"/>
    <n v="1"/>
    <x v="1"/>
    <x v="2"/>
    <s v="T000"/>
    <x v="5"/>
    <x v="8"/>
    <n v="1"/>
    <x v="35"/>
    <x v="18"/>
    <n v="1"/>
    <x v="61"/>
    <n v="1"/>
  </r>
  <r>
    <n v="7265611"/>
    <n v="2"/>
    <n v="2"/>
    <x v="1"/>
    <x v="2"/>
    <s v="T000"/>
    <x v="8"/>
    <x v="9"/>
    <n v="1"/>
    <x v="118"/>
    <x v="12"/>
    <n v="1"/>
    <x v="25"/>
    <n v="1"/>
  </r>
  <r>
    <n v="7265611"/>
    <n v="3"/>
    <n v="1"/>
    <x v="1"/>
    <x v="2"/>
    <s v="T000"/>
    <x v="3"/>
    <x v="8"/>
    <n v="1"/>
    <x v="71"/>
    <x v="21"/>
    <n v="1"/>
    <x v="102"/>
    <n v="1"/>
  </r>
  <r>
    <n v="7265611"/>
    <n v="3"/>
    <n v="2"/>
    <x v="1"/>
    <x v="2"/>
    <s v="T000"/>
    <x v="8"/>
    <x v="11"/>
    <n v="1"/>
    <x v="164"/>
    <x v="12"/>
    <n v="1"/>
    <x v="103"/>
    <n v="1"/>
  </r>
  <r>
    <n v="7265612"/>
    <n v="1"/>
    <n v="1"/>
    <x v="0"/>
    <x v="0"/>
    <s v="T000"/>
    <x v="5"/>
    <x v="12"/>
    <n v="1"/>
    <x v="101"/>
    <x v="1"/>
    <n v="1"/>
    <x v="83"/>
    <n v="1"/>
  </r>
  <r>
    <n v="7265612"/>
    <n v="1"/>
    <n v="2"/>
    <x v="0"/>
    <x v="0"/>
    <s v="T000"/>
    <x v="8"/>
    <x v="2"/>
    <n v="1"/>
    <x v="11"/>
    <x v="0"/>
    <n v="1"/>
    <x v="53"/>
    <n v="1"/>
  </r>
  <r>
    <n v="7265617"/>
    <n v="1"/>
    <n v="1"/>
    <x v="0"/>
    <x v="0"/>
    <s v="T000"/>
    <x v="5"/>
    <x v="8"/>
    <n v="1"/>
    <x v="21"/>
    <x v="22"/>
    <n v="1"/>
    <x v="26"/>
    <n v="1"/>
  </r>
  <r>
    <n v="7265617"/>
    <n v="1"/>
    <n v="2"/>
    <x v="0"/>
    <x v="0"/>
    <s v="T000"/>
    <x v="8"/>
    <x v="21"/>
    <n v="1"/>
    <x v="17"/>
    <x v="12"/>
    <n v="1"/>
    <x v="132"/>
    <n v="1"/>
  </r>
  <r>
    <n v="7265619"/>
    <n v="1"/>
    <n v="1"/>
    <x v="0"/>
    <x v="0"/>
    <s v="T000"/>
    <x v="3"/>
    <x v="8"/>
    <n v="1"/>
    <x v="181"/>
    <x v="12"/>
    <n v="1"/>
    <x v="273"/>
    <n v="2"/>
  </r>
  <r>
    <n v="7265619"/>
    <n v="1"/>
    <n v="2"/>
    <x v="0"/>
    <x v="0"/>
    <s v="T000"/>
    <x v="8"/>
    <x v="8"/>
    <n v="1"/>
    <x v="86"/>
    <x v="12"/>
    <n v="1"/>
    <x v="110"/>
    <n v="2"/>
  </r>
  <r>
    <n v="7265621"/>
    <n v="1"/>
    <n v="1"/>
    <x v="0"/>
    <x v="0"/>
    <s v="T000"/>
    <x v="0"/>
    <x v="14"/>
    <n v="1"/>
    <x v="13"/>
    <x v="8"/>
    <n v="1"/>
    <x v="46"/>
    <n v="1"/>
  </r>
  <r>
    <n v="7265621"/>
    <n v="1"/>
    <n v="2"/>
    <x v="0"/>
    <x v="0"/>
    <s v="T000"/>
    <x v="8"/>
    <x v="10"/>
    <n v="1"/>
    <x v="138"/>
    <x v="7"/>
    <n v="1"/>
    <x v="29"/>
    <n v="1"/>
  </r>
  <r>
    <n v="7265623"/>
    <n v="1"/>
    <n v="1"/>
    <x v="0"/>
    <x v="0"/>
    <s v="T000"/>
    <x v="5"/>
    <x v="9"/>
    <n v="1"/>
    <x v="67"/>
    <x v="3"/>
    <n v="1"/>
    <x v="115"/>
    <n v="1"/>
  </r>
  <r>
    <n v="7265623"/>
    <n v="1"/>
    <n v="2"/>
    <x v="0"/>
    <x v="0"/>
    <s v="T000"/>
    <x v="8"/>
    <x v="4"/>
    <n v="1"/>
    <x v="11"/>
    <x v="18"/>
    <n v="1"/>
    <x v="64"/>
    <n v="1"/>
  </r>
  <r>
    <n v="7265624"/>
    <n v="1"/>
    <n v="1"/>
    <x v="1"/>
    <x v="0"/>
    <s v="T000"/>
    <x v="5"/>
    <x v="8"/>
    <n v="1"/>
    <x v="13"/>
    <x v="21"/>
    <n v="1"/>
    <x v="46"/>
    <n v="1"/>
  </r>
  <r>
    <n v="7265624"/>
    <n v="1"/>
    <n v="2"/>
    <x v="1"/>
    <x v="0"/>
    <s v="T000"/>
    <x v="8"/>
    <x v="11"/>
    <n v="1"/>
    <x v="1"/>
    <x v="12"/>
    <n v="1"/>
    <x v="25"/>
    <n v="1"/>
  </r>
  <r>
    <n v="7265624"/>
    <n v="2"/>
    <n v="1"/>
    <x v="1"/>
    <x v="0"/>
    <s v="T000"/>
    <x v="3"/>
    <x v="8"/>
    <n v="1"/>
    <x v="3"/>
    <x v="10"/>
    <n v="1"/>
    <x v="193"/>
    <n v="2"/>
  </r>
  <r>
    <n v="7265624"/>
    <n v="2"/>
    <n v="2"/>
    <x v="1"/>
    <x v="0"/>
    <s v="T000"/>
    <x v="8"/>
    <x v="1"/>
    <n v="1"/>
    <x v="204"/>
    <x v="12"/>
    <n v="1"/>
    <x v="195"/>
    <n v="2"/>
  </r>
  <r>
    <n v="7265625"/>
    <n v="1"/>
    <n v="1"/>
    <x v="1"/>
    <x v="0"/>
    <s v="T000"/>
    <x v="5"/>
    <x v="2"/>
    <n v="1"/>
    <x v="119"/>
    <x v="7"/>
    <n v="1"/>
    <x v="136"/>
    <n v="1"/>
  </r>
  <r>
    <n v="7265625"/>
    <n v="1"/>
    <n v="2"/>
    <x v="1"/>
    <x v="0"/>
    <s v="T000"/>
    <x v="8"/>
    <x v="14"/>
    <n v="1"/>
    <x v="26"/>
    <x v="1"/>
    <n v="1"/>
    <x v="31"/>
    <n v="1"/>
  </r>
  <r>
    <n v="7265625"/>
    <n v="2"/>
    <n v="1"/>
    <x v="1"/>
    <x v="0"/>
    <s v="T000"/>
    <x v="1"/>
    <x v="2"/>
    <n v="1"/>
    <x v="10"/>
    <x v="9"/>
    <n v="1"/>
    <x v="161"/>
    <n v="1"/>
  </r>
  <r>
    <n v="7265625"/>
    <n v="2"/>
    <n v="2"/>
    <x v="1"/>
    <x v="0"/>
    <s v="T000"/>
    <x v="8"/>
    <x v="15"/>
    <n v="1"/>
    <x v="167"/>
    <x v="1"/>
    <n v="1"/>
    <x v="12"/>
    <n v="1"/>
  </r>
  <r>
    <n v="7265626"/>
    <n v="1"/>
    <n v="1"/>
    <x v="0"/>
    <x v="1"/>
    <s v="T000"/>
    <x v="1"/>
    <x v="4"/>
    <n v="1"/>
    <x v="52"/>
    <x v="3"/>
    <n v="1"/>
    <x v="141"/>
    <n v="2"/>
  </r>
  <r>
    <n v="7265626"/>
    <n v="1"/>
    <n v="2"/>
    <x v="0"/>
    <x v="1"/>
    <s v="T000"/>
    <x v="8"/>
    <x v="4"/>
    <n v="1"/>
    <x v="0"/>
    <x v="3"/>
    <n v="1"/>
    <x v="67"/>
    <n v="2"/>
  </r>
  <r>
    <n v="7265626"/>
    <n v="2"/>
    <n v="1"/>
    <x v="0"/>
    <x v="1"/>
    <s v="T000"/>
    <x v="1"/>
    <x v="4"/>
    <n v="1"/>
    <x v="10"/>
    <x v="3"/>
    <n v="1"/>
    <x v="10"/>
    <n v="2"/>
  </r>
  <r>
    <n v="7265626"/>
    <n v="2"/>
    <n v="2"/>
    <x v="0"/>
    <x v="1"/>
    <s v="T000"/>
    <x v="8"/>
    <x v="4"/>
    <n v="1"/>
    <x v="77"/>
    <x v="3"/>
    <n v="1"/>
    <x v="64"/>
    <n v="2"/>
  </r>
  <r>
    <n v="7265628"/>
    <n v="1"/>
    <n v="1"/>
    <x v="0"/>
    <x v="0"/>
    <s v="T000"/>
    <x v="5"/>
    <x v="9"/>
    <n v="1"/>
    <x v="114"/>
    <x v="0"/>
    <n v="1"/>
    <x v="113"/>
    <n v="1"/>
  </r>
  <r>
    <n v="7265628"/>
    <n v="1"/>
    <n v="2"/>
    <x v="0"/>
    <x v="0"/>
    <s v="T000"/>
    <x v="8"/>
    <x v="12"/>
    <n v="1"/>
    <x v="39"/>
    <x v="18"/>
    <n v="1"/>
    <x v="53"/>
    <n v="1"/>
  </r>
  <r>
    <n v="7265631"/>
    <n v="1"/>
    <n v="1"/>
    <x v="1"/>
    <x v="0"/>
    <s v="T000"/>
    <x v="0"/>
    <x v="21"/>
    <n v="1"/>
    <x v="42"/>
    <x v="20"/>
    <n v="1"/>
    <x v="68"/>
    <n v="1"/>
  </r>
  <r>
    <n v="7265631"/>
    <n v="1"/>
    <n v="2"/>
    <x v="1"/>
    <x v="0"/>
    <s v="T000"/>
    <x v="8"/>
    <x v="18"/>
    <n v="1"/>
    <x v="131"/>
    <x v="22"/>
    <n v="1"/>
    <x v="92"/>
    <n v="1"/>
  </r>
  <r>
    <n v="7265631"/>
    <n v="2"/>
    <n v="1"/>
    <x v="1"/>
    <x v="0"/>
    <s v="T000"/>
    <x v="0"/>
    <x v="21"/>
    <n v="1"/>
    <x v="1"/>
    <x v="20"/>
    <n v="1"/>
    <x v="72"/>
    <n v="1"/>
  </r>
  <r>
    <n v="7265631"/>
    <n v="2"/>
    <n v="2"/>
    <x v="1"/>
    <x v="0"/>
    <s v="T000"/>
    <x v="8"/>
    <x v="18"/>
    <n v="1"/>
    <x v="37"/>
    <x v="22"/>
    <n v="1"/>
    <x v="53"/>
    <n v="1"/>
  </r>
  <r>
    <n v="7265632"/>
    <n v="1"/>
    <n v="1"/>
    <x v="0"/>
    <x v="0"/>
    <s v="T000"/>
    <x v="5"/>
    <x v="4"/>
    <n v="1"/>
    <x v="73"/>
    <x v="12"/>
    <n v="1"/>
    <x v="178"/>
    <n v="1"/>
  </r>
  <r>
    <n v="7265632"/>
    <n v="1"/>
    <n v="2"/>
    <x v="0"/>
    <x v="0"/>
    <s v="T000"/>
    <x v="8"/>
    <x v="8"/>
    <n v="1"/>
    <x v="9"/>
    <x v="3"/>
    <n v="1"/>
    <x v="120"/>
    <n v="1"/>
  </r>
  <r>
    <n v="7265633"/>
    <n v="1"/>
    <n v="1"/>
    <x v="0"/>
    <x v="0"/>
    <s v="T000"/>
    <x v="5"/>
    <x v="10"/>
    <n v="1"/>
    <x v="128"/>
    <x v="22"/>
    <n v="1"/>
    <x v="107"/>
    <n v="1"/>
  </r>
  <r>
    <n v="7265633"/>
    <n v="1"/>
    <n v="2"/>
    <x v="0"/>
    <x v="0"/>
    <s v="T000"/>
    <x v="8"/>
    <x v="21"/>
    <n v="1"/>
    <x v="53"/>
    <x v="8"/>
    <n v="1"/>
    <x v="14"/>
    <n v="1"/>
  </r>
  <r>
    <n v="7265633"/>
    <n v="2"/>
    <n v="1"/>
    <x v="0"/>
    <x v="0"/>
    <s v="T000"/>
    <x v="3"/>
    <x v="10"/>
    <n v="1"/>
    <x v="11"/>
    <x v="8"/>
    <n v="1"/>
    <x v="11"/>
    <n v="1"/>
  </r>
  <r>
    <n v="7265633"/>
    <n v="2"/>
    <n v="2"/>
    <x v="0"/>
    <x v="0"/>
    <s v="T000"/>
    <x v="8"/>
    <x v="10"/>
    <n v="1"/>
    <x v="85"/>
    <x v="8"/>
    <n v="1"/>
    <x v="12"/>
    <n v="1"/>
  </r>
  <r>
    <n v="7265634"/>
    <n v="1"/>
    <n v="1"/>
    <x v="0"/>
    <x v="3"/>
    <s v="T000"/>
    <x v="6"/>
    <x v="22"/>
    <n v="1"/>
    <x v="67"/>
    <x v="16"/>
    <n v="1"/>
    <x v="113"/>
    <n v="1"/>
  </r>
  <r>
    <n v="7265634"/>
    <n v="1"/>
    <n v="2"/>
    <x v="0"/>
    <x v="3"/>
    <s v="T000"/>
    <x v="8"/>
    <x v="16"/>
    <n v="1"/>
    <x v="13"/>
    <x v="4"/>
    <n v="1"/>
    <x v="14"/>
    <n v="1"/>
  </r>
  <r>
    <n v="7265634"/>
    <n v="2"/>
    <n v="1"/>
    <x v="0"/>
    <x v="3"/>
    <s v="T000"/>
    <x v="3"/>
    <x v="22"/>
    <n v="1"/>
    <x v="5"/>
    <x v="4"/>
    <n v="1"/>
    <x v="63"/>
    <n v="1"/>
  </r>
  <r>
    <n v="7265634"/>
    <n v="2"/>
    <n v="2"/>
    <x v="0"/>
    <x v="3"/>
    <s v="T000"/>
    <x v="8"/>
    <x v="22"/>
    <n v="1"/>
    <x v="72"/>
    <x v="4"/>
    <n v="1"/>
    <x v="229"/>
    <n v="1"/>
  </r>
  <r>
    <n v="7265638"/>
    <n v="1"/>
    <n v="1"/>
    <x v="1"/>
    <x v="0"/>
    <s v="T000"/>
    <x v="5"/>
    <x v="4"/>
    <n v="1"/>
    <x v="128"/>
    <x v="3"/>
    <n v="1"/>
    <x v="143"/>
    <n v="1"/>
  </r>
  <r>
    <n v="7265638"/>
    <n v="1"/>
    <n v="2"/>
    <x v="1"/>
    <x v="0"/>
    <s v="T000"/>
    <x v="2"/>
    <x v="4"/>
    <n v="1"/>
    <x v="40"/>
    <x v="3"/>
    <n v="1"/>
    <x v="110"/>
    <n v="2"/>
  </r>
  <r>
    <n v="7265638"/>
    <n v="1"/>
    <n v="3"/>
    <x v="1"/>
    <x v="0"/>
    <s v="T000"/>
    <x v="8"/>
    <x v="4"/>
    <n v="1"/>
    <x v="39"/>
    <x v="3"/>
    <n v="1"/>
    <x v="97"/>
    <n v="1"/>
  </r>
  <r>
    <n v="7265641"/>
    <n v="1"/>
    <n v="1"/>
    <x v="1"/>
    <x v="0"/>
    <s v="T000"/>
    <x v="4"/>
    <x v="14"/>
    <n v="1"/>
    <x v="13"/>
    <x v="4"/>
    <n v="1"/>
    <x v="39"/>
    <n v="1"/>
  </r>
  <r>
    <n v="7265641"/>
    <n v="1"/>
    <n v="2"/>
    <x v="1"/>
    <x v="0"/>
    <s v="T000"/>
    <x v="8"/>
    <x v="22"/>
    <n v="1"/>
    <x v="60"/>
    <x v="7"/>
    <n v="1"/>
    <x v="89"/>
    <n v="1"/>
  </r>
  <r>
    <n v="7265642"/>
    <n v="1"/>
    <n v="1"/>
    <x v="0"/>
    <x v="0"/>
    <s v="T000"/>
    <x v="4"/>
    <x v="22"/>
    <n v="1"/>
    <x v="21"/>
    <x v="16"/>
    <n v="1"/>
    <x v="26"/>
    <n v="1"/>
  </r>
  <r>
    <n v="7265642"/>
    <n v="1"/>
    <n v="2"/>
    <x v="0"/>
    <x v="0"/>
    <s v="T000"/>
    <x v="8"/>
    <x v="16"/>
    <n v="1"/>
    <x v="35"/>
    <x v="4"/>
    <n v="1"/>
    <x v="32"/>
    <n v="1"/>
  </r>
  <r>
    <n v="7265642"/>
    <n v="2"/>
    <n v="1"/>
    <x v="0"/>
    <x v="0"/>
    <s v="T000"/>
    <x v="4"/>
    <x v="22"/>
    <n v="1"/>
    <x v="10"/>
    <x v="16"/>
    <n v="1"/>
    <x v="28"/>
    <n v="1"/>
  </r>
  <r>
    <n v="7265642"/>
    <n v="2"/>
    <n v="2"/>
    <x v="0"/>
    <x v="0"/>
    <s v="T000"/>
    <x v="8"/>
    <x v="16"/>
    <n v="1"/>
    <x v="17"/>
    <x v="4"/>
    <n v="1"/>
    <x v="132"/>
    <n v="1"/>
  </r>
  <r>
    <n v="7265644"/>
    <n v="1"/>
    <n v="1"/>
    <x v="1"/>
    <x v="1"/>
    <s v="T000"/>
    <x v="1"/>
    <x v="21"/>
    <n v="1"/>
    <x v="0"/>
    <x v="22"/>
    <n v="1"/>
    <x v="76"/>
    <n v="2"/>
  </r>
  <r>
    <n v="7265644"/>
    <n v="1"/>
    <n v="2"/>
    <x v="1"/>
    <x v="1"/>
    <s v="T000"/>
    <x v="8"/>
    <x v="21"/>
    <n v="1"/>
    <x v="76"/>
    <x v="22"/>
    <n v="1"/>
    <x v="27"/>
    <n v="2"/>
  </r>
  <r>
    <n v="7265645"/>
    <n v="1"/>
    <n v="1"/>
    <x v="1"/>
    <x v="0"/>
    <s v="T000"/>
    <x v="0"/>
    <x v="1"/>
    <n v="1"/>
    <x v="65"/>
    <x v="6"/>
    <n v="1"/>
    <x v="274"/>
    <n v="1"/>
  </r>
  <r>
    <n v="7265645"/>
    <n v="1"/>
    <n v="2"/>
    <x v="1"/>
    <x v="0"/>
    <s v="T000"/>
    <x v="8"/>
    <x v="7"/>
    <n v="1"/>
    <x v="231"/>
    <x v="10"/>
    <n v="1"/>
    <x v="55"/>
    <n v="1"/>
  </r>
  <r>
    <n v="7265645"/>
    <n v="2"/>
    <n v="1"/>
    <x v="1"/>
    <x v="0"/>
    <s v="T000"/>
    <x v="1"/>
    <x v="1"/>
    <n v="1"/>
    <x v="0"/>
    <x v="3"/>
    <n v="1"/>
    <x v="67"/>
    <n v="2"/>
  </r>
  <r>
    <n v="7265645"/>
    <n v="2"/>
    <n v="2"/>
    <x v="1"/>
    <x v="0"/>
    <s v="T000"/>
    <x v="8"/>
    <x v="4"/>
    <n v="1"/>
    <x v="43"/>
    <x v="10"/>
    <n v="1"/>
    <x v="31"/>
    <n v="2"/>
  </r>
  <r>
    <n v="7265645"/>
    <n v="3"/>
    <n v="1"/>
    <x v="1"/>
    <x v="0"/>
    <s v="T000"/>
    <x v="3"/>
    <x v="1"/>
    <n v="1"/>
    <x v="27"/>
    <x v="3"/>
    <n v="1"/>
    <x v="8"/>
    <n v="1"/>
  </r>
  <r>
    <n v="7265645"/>
    <n v="3"/>
    <n v="2"/>
    <x v="1"/>
    <x v="0"/>
    <s v="T000"/>
    <x v="8"/>
    <x v="4"/>
    <n v="1"/>
    <x v="123"/>
    <x v="10"/>
    <n v="1"/>
    <x v="120"/>
    <n v="1"/>
  </r>
  <r>
    <n v="7265646"/>
    <n v="1"/>
    <n v="1"/>
    <x v="0"/>
    <x v="0"/>
    <s v="T000"/>
    <x v="6"/>
    <x v="18"/>
    <n v="1"/>
    <x v="4"/>
    <x v="12"/>
    <n v="1"/>
    <x v="80"/>
    <n v="1"/>
  </r>
  <r>
    <n v="7265646"/>
    <n v="1"/>
    <n v="2"/>
    <x v="0"/>
    <x v="0"/>
    <s v="T000"/>
    <x v="8"/>
    <x v="8"/>
    <n v="1"/>
    <x v="41"/>
    <x v="20"/>
    <n v="1"/>
    <x v="25"/>
    <n v="1"/>
  </r>
  <r>
    <n v="7265649"/>
    <n v="1"/>
    <n v="1"/>
    <x v="1"/>
    <x v="2"/>
    <s v="T000"/>
    <x v="7"/>
    <x v="21"/>
    <n v="1"/>
    <x v="13"/>
    <x v="8"/>
    <n v="1"/>
    <x v="14"/>
    <n v="1"/>
  </r>
  <r>
    <n v="7265649"/>
    <n v="1"/>
    <n v="2"/>
    <x v="1"/>
    <x v="2"/>
    <s v="T000"/>
    <x v="7"/>
    <x v="10"/>
    <n v="1"/>
    <x v="1"/>
    <x v="7"/>
    <n v="1"/>
    <x v="25"/>
    <n v="1"/>
  </r>
  <r>
    <n v="7265649"/>
    <n v="1"/>
    <n v="3"/>
    <x v="1"/>
    <x v="2"/>
    <s v="T000"/>
    <x v="8"/>
    <x v="14"/>
    <n v="1"/>
    <x v="17"/>
    <x v="22"/>
    <n v="1"/>
    <x v="132"/>
    <n v="1"/>
  </r>
  <r>
    <n v="7265652"/>
    <n v="1"/>
    <n v="1"/>
    <x v="1"/>
    <x v="3"/>
    <s v="T000"/>
    <x v="6"/>
    <x v="16"/>
    <n v="1"/>
    <x v="111"/>
    <x v="18"/>
    <n v="1"/>
    <x v="55"/>
    <n v="1"/>
  </r>
  <r>
    <n v="7265652"/>
    <n v="1"/>
    <n v="2"/>
    <x v="1"/>
    <x v="3"/>
    <s v="T000"/>
    <x v="8"/>
    <x v="9"/>
    <n v="1"/>
    <x v="88"/>
    <x v="16"/>
    <n v="1"/>
    <x v="31"/>
    <n v="2"/>
  </r>
  <r>
    <n v="7265652"/>
    <n v="2"/>
    <n v="1"/>
    <x v="1"/>
    <x v="3"/>
    <s v="T000"/>
    <x v="3"/>
    <x v="16"/>
    <n v="1"/>
    <x v="17"/>
    <x v="17"/>
    <n v="1"/>
    <x v="82"/>
    <n v="2"/>
  </r>
  <r>
    <n v="7265652"/>
    <n v="2"/>
    <n v="2"/>
    <x v="1"/>
    <x v="3"/>
    <s v="T000"/>
    <x v="8"/>
    <x v="3"/>
    <n v="1"/>
    <x v="232"/>
    <x v="16"/>
    <n v="1"/>
    <x v="131"/>
    <n v="2"/>
  </r>
  <r>
    <n v="7265653"/>
    <n v="1"/>
    <n v="1"/>
    <x v="0"/>
    <x v="0"/>
    <s v="T000"/>
    <x v="6"/>
    <x v="10"/>
    <n v="1"/>
    <x v="40"/>
    <x v="21"/>
    <n v="1"/>
    <x v="58"/>
    <n v="1"/>
  </r>
  <r>
    <n v="7265653"/>
    <n v="1"/>
    <n v="2"/>
    <x v="0"/>
    <x v="0"/>
    <s v="T000"/>
    <x v="8"/>
    <x v="11"/>
    <n v="1"/>
    <x v="201"/>
    <x v="8"/>
    <n v="1"/>
    <x v="132"/>
    <n v="1"/>
  </r>
  <r>
    <n v="7265653"/>
    <n v="2"/>
    <n v="1"/>
    <x v="0"/>
    <x v="0"/>
    <s v="T000"/>
    <x v="3"/>
    <x v="10"/>
    <n v="1"/>
    <x v="9"/>
    <x v="19"/>
    <n v="1"/>
    <x v="120"/>
    <n v="1"/>
  </r>
  <r>
    <n v="7265653"/>
    <n v="2"/>
    <n v="2"/>
    <x v="0"/>
    <x v="0"/>
    <s v="T000"/>
    <x v="8"/>
    <x v="17"/>
    <n v="1"/>
    <x v="72"/>
    <x v="8"/>
    <n v="1"/>
    <x v="103"/>
    <n v="1"/>
  </r>
  <r>
    <n v="7265654"/>
    <n v="1"/>
    <n v="1"/>
    <x v="0"/>
    <x v="0"/>
    <s v="T000"/>
    <x v="2"/>
    <x v="1"/>
    <n v="1"/>
    <x v="148"/>
    <x v="12"/>
    <n v="1"/>
    <x v="80"/>
    <n v="1"/>
  </r>
  <r>
    <n v="7265654"/>
    <n v="1"/>
    <n v="2"/>
    <x v="0"/>
    <x v="0"/>
    <s v="T000"/>
    <x v="8"/>
    <x v="8"/>
    <n v="1"/>
    <x v="16"/>
    <x v="10"/>
    <n v="1"/>
    <x v="8"/>
    <n v="2"/>
  </r>
  <r>
    <n v="7265654"/>
    <n v="2"/>
    <n v="1"/>
    <x v="0"/>
    <x v="0"/>
    <s v="T000"/>
    <x v="3"/>
    <x v="1"/>
    <n v="1"/>
    <x v="41"/>
    <x v="10"/>
    <n v="1"/>
    <x v="54"/>
    <n v="2"/>
  </r>
  <r>
    <n v="7265654"/>
    <n v="2"/>
    <n v="2"/>
    <x v="0"/>
    <x v="0"/>
    <s v="T000"/>
    <x v="8"/>
    <x v="1"/>
    <n v="1"/>
    <x v="5"/>
    <x v="10"/>
    <n v="1"/>
    <x v="63"/>
    <n v="2"/>
  </r>
  <r>
    <n v="7265660"/>
    <n v="1"/>
    <n v="1"/>
    <x v="1"/>
    <x v="0"/>
    <s v="T000"/>
    <x v="5"/>
    <x v="8"/>
    <n v="1"/>
    <x v="52"/>
    <x v="12"/>
    <n v="1"/>
    <x v="141"/>
    <n v="2"/>
  </r>
  <r>
    <n v="7265660"/>
    <n v="1"/>
    <n v="2"/>
    <x v="1"/>
    <x v="0"/>
    <s v="T000"/>
    <x v="8"/>
    <x v="8"/>
    <n v="1"/>
    <x v="96"/>
    <x v="12"/>
    <n v="1"/>
    <x v="111"/>
    <n v="2"/>
  </r>
  <r>
    <n v="7265661"/>
    <n v="1"/>
    <n v="1"/>
    <x v="1"/>
    <x v="1"/>
    <s v="T000"/>
    <x v="1"/>
    <x v="0"/>
    <n v="1"/>
    <x v="38"/>
    <x v="2"/>
    <n v="1"/>
    <x v="51"/>
    <n v="2"/>
  </r>
  <r>
    <n v="7265661"/>
    <n v="1"/>
    <n v="2"/>
    <x v="1"/>
    <x v="1"/>
    <s v="T000"/>
    <x v="8"/>
    <x v="0"/>
    <n v="1"/>
    <x v="104"/>
    <x v="2"/>
    <n v="1"/>
    <x v="74"/>
    <n v="2"/>
  </r>
  <r>
    <n v="7265663"/>
    <n v="1"/>
    <n v="1"/>
    <x v="0"/>
    <x v="3"/>
    <s v="T000"/>
    <x v="6"/>
    <x v="7"/>
    <n v="1"/>
    <x v="65"/>
    <x v="4"/>
    <n v="1"/>
    <x v="55"/>
    <n v="1"/>
  </r>
  <r>
    <n v="7265663"/>
    <n v="1"/>
    <n v="2"/>
    <x v="0"/>
    <x v="3"/>
    <s v="T000"/>
    <x v="8"/>
    <x v="22"/>
    <n v="1"/>
    <x v="1"/>
    <x v="6"/>
    <n v="1"/>
    <x v="25"/>
    <n v="1"/>
  </r>
  <r>
    <n v="7265664"/>
    <n v="1"/>
    <n v="1"/>
    <x v="1"/>
    <x v="3"/>
    <s v="T000"/>
    <x v="6"/>
    <x v="16"/>
    <n v="1"/>
    <x v="67"/>
    <x v="2"/>
    <n v="1"/>
    <x v="55"/>
    <n v="1"/>
  </r>
  <r>
    <n v="7265664"/>
    <n v="1"/>
    <n v="2"/>
    <x v="1"/>
    <x v="3"/>
    <s v="T000"/>
    <x v="8"/>
    <x v="0"/>
    <n v="1"/>
    <x v="29"/>
    <x v="16"/>
    <n v="1"/>
    <x v="111"/>
    <n v="1"/>
  </r>
  <r>
    <n v="7265666"/>
    <n v="1"/>
    <n v="1"/>
    <x v="1"/>
    <x v="0"/>
    <s v="T000"/>
    <x v="0"/>
    <x v="15"/>
    <n v="1"/>
    <x v="111"/>
    <x v="4"/>
    <n v="1"/>
    <x v="115"/>
    <n v="1"/>
  </r>
  <r>
    <n v="7265666"/>
    <n v="1"/>
    <n v="2"/>
    <x v="1"/>
    <x v="0"/>
    <s v="T000"/>
    <x v="8"/>
    <x v="22"/>
    <n v="1"/>
    <x v="233"/>
    <x v="9"/>
    <n v="1"/>
    <x v="123"/>
    <n v="1"/>
  </r>
  <r>
    <n v="7265667"/>
    <n v="1"/>
    <n v="1"/>
    <x v="1"/>
    <x v="0"/>
    <s v="T000"/>
    <x v="1"/>
    <x v="7"/>
    <n v="1"/>
    <x v="18"/>
    <x v="6"/>
    <n v="1"/>
    <x v="52"/>
    <n v="1"/>
  </r>
  <r>
    <n v="7265667"/>
    <n v="1"/>
    <n v="2"/>
    <x v="1"/>
    <x v="0"/>
    <s v="T000"/>
    <x v="8"/>
    <x v="7"/>
    <n v="1"/>
    <x v="118"/>
    <x v="6"/>
    <n v="1"/>
    <x v="44"/>
    <n v="1"/>
  </r>
  <r>
    <n v="7265668"/>
    <n v="1"/>
    <n v="1"/>
    <x v="0"/>
    <x v="3"/>
    <s v="T000"/>
    <x v="6"/>
    <x v="2"/>
    <n v="1"/>
    <x v="81"/>
    <x v="22"/>
    <n v="1"/>
    <x v="92"/>
    <n v="1"/>
  </r>
  <r>
    <n v="7265668"/>
    <n v="1"/>
    <n v="2"/>
    <x v="0"/>
    <x v="3"/>
    <s v="T000"/>
    <x v="8"/>
    <x v="21"/>
    <n v="1"/>
    <x v="91"/>
    <x v="1"/>
    <n v="1"/>
    <x v="39"/>
    <n v="1"/>
  </r>
  <r>
    <n v="7265669"/>
    <n v="1"/>
    <n v="1"/>
    <x v="1"/>
    <x v="1"/>
    <s v="T000"/>
    <x v="3"/>
    <x v="14"/>
    <n v="1"/>
    <x v="2"/>
    <x v="12"/>
    <n v="1"/>
    <x v="14"/>
    <n v="1"/>
  </r>
  <r>
    <n v="7265669"/>
    <n v="1"/>
    <n v="2"/>
    <x v="1"/>
    <x v="1"/>
    <s v="T000"/>
    <x v="8"/>
    <x v="8"/>
    <n v="1"/>
    <x v="37"/>
    <x v="7"/>
    <n v="1"/>
    <x v="53"/>
    <n v="1"/>
  </r>
  <r>
    <n v="7265671"/>
    <n v="1"/>
    <n v="1"/>
    <x v="1"/>
    <x v="2"/>
    <s v="T000"/>
    <x v="4"/>
    <x v="15"/>
    <n v="1"/>
    <x v="73"/>
    <x v="12"/>
    <n v="1"/>
    <x v="107"/>
    <n v="1"/>
  </r>
  <r>
    <n v="7265671"/>
    <n v="1"/>
    <n v="2"/>
    <x v="1"/>
    <x v="2"/>
    <s v="T000"/>
    <x v="8"/>
    <x v="8"/>
    <n v="1"/>
    <x v="11"/>
    <x v="9"/>
    <n v="1"/>
    <x v="7"/>
    <n v="1"/>
  </r>
  <r>
    <n v="7265673"/>
    <n v="1"/>
    <n v="3"/>
    <x v="0"/>
    <x v="1"/>
    <s v="T000"/>
    <x v="3"/>
    <x v="3"/>
    <n v="1"/>
    <x v="3"/>
    <x v="13"/>
    <n v="1"/>
    <x v="129"/>
    <n v="1"/>
  </r>
  <r>
    <n v="7265673"/>
    <n v="1"/>
    <n v="4"/>
    <x v="0"/>
    <x v="1"/>
    <s v="T000"/>
    <x v="8"/>
    <x v="13"/>
    <n v="1"/>
    <x v="62"/>
    <x v="5"/>
    <n v="1"/>
    <x v="168"/>
    <n v="1"/>
  </r>
  <r>
    <n v="7265675"/>
    <n v="1"/>
    <n v="1"/>
    <x v="0"/>
    <x v="2"/>
    <s v="T000"/>
    <x v="1"/>
    <x v="13"/>
    <n v="1"/>
    <x v="4"/>
    <x v="12"/>
    <n v="1"/>
    <x v="106"/>
    <n v="1"/>
  </r>
  <r>
    <n v="7265675"/>
    <n v="1"/>
    <n v="2"/>
    <x v="0"/>
    <x v="2"/>
    <s v="T000"/>
    <x v="8"/>
    <x v="8"/>
    <n v="1"/>
    <x v="110"/>
    <x v="13"/>
    <n v="1"/>
    <x v="37"/>
    <n v="1"/>
  </r>
  <r>
    <n v="7265675"/>
    <n v="2"/>
    <n v="1"/>
    <x v="0"/>
    <x v="2"/>
    <s v="T000"/>
    <x v="7"/>
    <x v="13"/>
    <n v="1"/>
    <x v="16"/>
    <x v="17"/>
    <n v="1"/>
    <x v="18"/>
    <n v="1"/>
  </r>
  <r>
    <n v="7265675"/>
    <n v="2"/>
    <n v="2"/>
    <x v="0"/>
    <x v="2"/>
    <s v="T000"/>
    <x v="8"/>
    <x v="3"/>
    <n v="1"/>
    <x v="56"/>
    <x v="13"/>
    <n v="1"/>
    <x v="63"/>
    <n v="1"/>
  </r>
  <r>
    <n v="7265680"/>
    <n v="1"/>
    <n v="1"/>
    <x v="1"/>
    <x v="0"/>
    <s v="T000"/>
    <x v="5"/>
    <x v="17"/>
    <n v="1"/>
    <x v="21"/>
    <x v="19"/>
    <n v="1"/>
    <x v="26"/>
    <n v="1"/>
  </r>
  <r>
    <n v="7265680"/>
    <n v="1"/>
    <n v="2"/>
    <x v="1"/>
    <x v="0"/>
    <s v="T000"/>
    <x v="8"/>
    <x v="17"/>
    <n v="1"/>
    <x v="19"/>
    <x v="19"/>
    <n v="1"/>
    <x v="31"/>
    <n v="1"/>
  </r>
  <r>
    <n v="7265680"/>
    <n v="2"/>
    <n v="1"/>
    <x v="1"/>
    <x v="0"/>
    <s v="T000"/>
    <x v="0"/>
    <x v="17"/>
    <n v="1"/>
    <x v="27"/>
    <x v="2"/>
    <n v="1"/>
    <x v="44"/>
    <n v="1"/>
  </r>
  <r>
    <n v="7265680"/>
    <n v="2"/>
    <n v="2"/>
    <x v="1"/>
    <x v="0"/>
    <s v="T000"/>
    <x v="8"/>
    <x v="0"/>
    <n v="1"/>
    <x v="64"/>
    <x v="19"/>
    <n v="1"/>
    <x v="19"/>
    <n v="1"/>
  </r>
  <r>
    <n v="7265681"/>
    <n v="1"/>
    <n v="1"/>
    <x v="1"/>
    <x v="1"/>
    <s v="T000"/>
    <x v="7"/>
    <x v="21"/>
    <n v="1"/>
    <x v="4"/>
    <x v="7"/>
    <n v="1"/>
    <x v="106"/>
    <n v="1"/>
  </r>
  <r>
    <n v="7265681"/>
    <n v="1"/>
    <n v="2"/>
    <x v="1"/>
    <x v="1"/>
    <s v="T000"/>
    <x v="8"/>
    <x v="14"/>
    <n v="1"/>
    <x v="159"/>
    <x v="22"/>
    <n v="1"/>
    <x v="6"/>
    <n v="1"/>
  </r>
  <r>
    <n v="7265682"/>
    <n v="1"/>
    <n v="1"/>
    <x v="0"/>
    <x v="1"/>
    <s v="T000"/>
    <x v="1"/>
    <x v="12"/>
    <n v="1"/>
    <x v="52"/>
    <x v="0"/>
    <n v="1"/>
    <x v="70"/>
    <n v="2"/>
  </r>
  <r>
    <n v="7265682"/>
    <n v="1"/>
    <n v="2"/>
    <x v="0"/>
    <x v="1"/>
    <s v="T000"/>
    <x v="8"/>
    <x v="12"/>
    <n v="1"/>
    <x v="22"/>
    <x v="0"/>
    <n v="1"/>
    <x v="27"/>
    <n v="2"/>
  </r>
  <r>
    <n v="7265686"/>
    <n v="1"/>
    <n v="1"/>
    <x v="1"/>
    <x v="0"/>
    <s v="T000"/>
    <x v="4"/>
    <x v="10"/>
    <n v="1"/>
    <x v="65"/>
    <x v="12"/>
    <n v="1"/>
    <x v="55"/>
    <n v="1"/>
  </r>
  <r>
    <n v="7265686"/>
    <n v="1"/>
    <n v="2"/>
    <x v="1"/>
    <x v="0"/>
    <s v="T000"/>
    <x v="8"/>
    <x v="8"/>
    <n v="1"/>
    <x v="16"/>
    <x v="8"/>
    <n v="1"/>
    <x v="169"/>
    <n v="1"/>
  </r>
  <r>
    <n v="7265687"/>
    <n v="1"/>
    <n v="1"/>
    <x v="1"/>
    <x v="0"/>
    <s v="T000"/>
    <x v="4"/>
    <x v="8"/>
    <n v="1"/>
    <x v="80"/>
    <x v="2"/>
    <n v="1"/>
    <x v="163"/>
    <n v="1"/>
  </r>
  <r>
    <n v="7265687"/>
    <n v="1"/>
    <n v="2"/>
    <x v="1"/>
    <x v="0"/>
    <s v="T000"/>
    <x v="8"/>
    <x v="0"/>
    <n v="1"/>
    <x v="17"/>
    <x v="12"/>
    <n v="1"/>
    <x v="132"/>
    <n v="1"/>
  </r>
  <r>
    <n v="7265687"/>
    <n v="2"/>
    <n v="1"/>
    <x v="1"/>
    <x v="0"/>
    <s v="T000"/>
    <x v="3"/>
    <x v="8"/>
    <n v="1"/>
    <x v="9"/>
    <x v="12"/>
    <n v="1"/>
    <x v="193"/>
    <n v="1"/>
  </r>
  <r>
    <n v="7265687"/>
    <n v="2"/>
    <n v="2"/>
    <x v="1"/>
    <x v="0"/>
    <s v="T000"/>
    <x v="8"/>
    <x v="8"/>
    <n v="1"/>
    <x v="143"/>
    <x v="12"/>
    <n v="1"/>
    <x v="168"/>
    <n v="1"/>
  </r>
  <r>
    <n v="7265688"/>
    <n v="1"/>
    <n v="1"/>
    <x v="0"/>
    <x v="3"/>
    <s v="T000"/>
    <x v="6"/>
    <x v="0"/>
    <n v="1"/>
    <x v="111"/>
    <x v="8"/>
    <n v="1"/>
    <x v="115"/>
    <n v="2"/>
  </r>
  <r>
    <n v="7265688"/>
    <n v="1"/>
    <n v="2"/>
    <x v="0"/>
    <x v="3"/>
    <s v="T000"/>
    <x v="8"/>
    <x v="10"/>
    <n v="1"/>
    <x v="66"/>
    <x v="2"/>
    <n v="1"/>
    <x v="100"/>
    <n v="2"/>
  </r>
  <r>
    <n v="7265693"/>
    <n v="2"/>
    <n v="1"/>
    <x v="1"/>
    <x v="0"/>
    <s v="T000"/>
    <x v="0"/>
    <x v="19"/>
    <n v="1"/>
    <x v="55"/>
    <x v="9"/>
    <n v="1"/>
    <x v="245"/>
    <n v="1"/>
  </r>
  <r>
    <n v="7265693"/>
    <n v="2"/>
    <n v="2"/>
    <x v="1"/>
    <x v="0"/>
    <s v="T000"/>
    <x v="8"/>
    <x v="15"/>
    <n v="1"/>
    <x v="213"/>
    <x v="5"/>
    <n v="1"/>
    <x v="214"/>
    <n v="1"/>
  </r>
  <r>
    <n v="7265694"/>
    <n v="1"/>
    <n v="1"/>
    <x v="1"/>
    <x v="0"/>
    <s v="T000"/>
    <x v="6"/>
    <x v="20"/>
    <n v="1"/>
    <x v="65"/>
    <x v="12"/>
    <n v="1"/>
    <x v="55"/>
    <n v="1"/>
  </r>
  <r>
    <n v="7265694"/>
    <n v="1"/>
    <n v="2"/>
    <x v="1"/>
    <x v="0"/>
    <s v="T000"/>
    <x v="8"/>
    <x v="8"/>
    <n v="1"/>
    <x v="22"/>
    <x v="11"/>
    <n v="1"/>
    <x v="27"/>
    <n v="1"/>
  </r>
  <r>
    <n v="7265694"/>
    <n v="2"/>
    <n v="1"/>
    <x v="1"/>
    <x v="0"/>
    <s v="T000"/>
    <x v="6"/>
    <x v="20"/>
    <n v="1"/>
    <x v="127"/>
    <x v="13"/>
    <n v="1"/>
    <x v="32"/>
    <n v="1"/>
  </r>
  <r>
    <n v="7265694"/>
    <n v="2"/>
    <n v="2"/>
    <x v="1"/>
    <x v="0"/>
    <s v="T000"/>
    <x v="8"/>
    <x v="13"/>
    <n v="1"/>
    <x v="27"/>
    <x v="11"/>
    <n v="1"/>
    <x v="44"/>
    <n v="1"/>
  </r>
  <r>
    <n v="7265695"/>
    <n v="1"/>
    <n v="1"/>
    <x v="0"/>
    <x v="0"/>
    <s v="T000"/>
    <x v="7"/>
    <x v="5"/>
    <n v="1"/>
    <x v="21"/>
    <x v="7"/>
    <n v="1"/>
    <x v="26"/>
    <n v="1"/>
  </r>
  <r>
    <n v="7265695"/>
    <n v="1"/>
    <n v="2"/>
    <x v="0"/>
    <x v="0"/>
    <s v="T000"/>
    <x v="8"/>
    <x v="14"/>
    <n v="1"/>
    <x v="38"/>
    <x v="15"/>
    <n v="1"/>
    <x v="6"/>
    <n v="1"/>
  </r>
  <r>
    <n v="7265696"/>
    <n v="1"/>
    <n v="1"/>
    <x v="0"/>
    <x v="0"/>
    <s v="T000"/>
    <x v="4"/>
    <x v="18"/>
    <n v="1"/>
    <x v="73"/>
    <x v="19"/>
    <n v="1"/>
    <x v="150"/>
    <n v="1"/>
  </r>
  <r>
    <n v="7265696"/>
    <n v="1"/>
    <n v="4"/>
    <x v="0"/>
    <x v="0"/>
    <s v="T000"/>
    <x v="8"/>
    <x v="17"/>
    <n v="1"/>
    <x v="56"/>
    <x v="20"/>
    <n v="1"/>
    <x v="53"/>
    <n v="1"/>
  </r>
  <r>
    <n v="7265697"/>
    <n v="1"/>
    <n v="1"/>
    <x v="1"/>
    <x v="1"/>
    <s v="T000"/>
    <x v="1"/>
    <x v="13"/>
    <n v="1"/>
    <x v="21"/>
    <x v="13"/>
    <n v="1"/>
    <x v="138"/>
    <n v="1"/>
  </r>
  <r>
    <n v="7265697"/>
    <n v="1"/>
    <n v="2"/>
    <x v="1"/>
    <x v="1"/>
    <s v="T000"/>
    <x v="8"/>
    <x v="13"/>
    <n v="1"/>
    <x v="121"/>
    <x v="13"/>
    <n v="1"/>
    <x v="70"/>
    <n v="1"/>
  </r>
  <r>
    <n v="7265698"/>
    <n v="1"/>
    <n v="1"/>
    <x v="1"/>
    <x v="2"/>
    <s v="T000"/>
    <x v="5"/>
    <x v="19"/>
    <n v="1"/>
    <x v="67"/>
    <x v="12"/>
    <n v="1"/>
    <x v="85"/>
    <n v="1"/>
  </r>
  <r>
    <n v="7265698"/>
    <n v="1"/>
    <n v="2"/>
    <x v="1"/>
    <x v="2"/>
    <s v="T000"/>
    <x v="4"/>
    <x v="8"/>
    <n v="1"/>
    <x v="13"/>
    <x v="12"/>
    <n v="1"/>
    <x v="101"/>
    <n v="1"/>
  </r>
  <r>
    <n v="7265698"/>
    <n v="1"/>
    <n v="3"/>
    <x v="1"/>
    <x v="2"/>
    <s v="T000"/>
    <x v="8"/>
    <x v="8"/>
    <n v="1"/>
    <x v="17"/>
    <x v="5"/>
    <n v="1"/>
    <x v="153"/>
    <n v="1"/>
  </r>
  <r>
    <n v="7265699"/>
    <n v="1"/>
    <n v="1"/>
    <x v="1"/>
    <x v="0"/>
    <s v="T000"/>
    <x v="5"/>
    <x v="17"/>
    <n v="1"/>
    <x v="36"/>
    <x v="20"/>
    <n v="1"/>
    <x v="105"/>
    <n v="1"/>
  </r>
  <r>
    <n v="7265699"/>
    <n v="1"/>
    <n v="2"/>
    <x v="1"/>
    <x v="0"/>
    <s v="T000"/>
    <x v="8"/>
    <x v="18"/>
    <n v="1"/>
    <x v="13"/>
    <x v="19"/>
    <n v="1"/>
    <x v="101"/>
    <n v="1"/>
  </r>
  <r>
    <n v="7265700"/>
    <n v="1"/>
    <n v="1"/>
    <x v="1"/>
    <x v="1"/>
    <s v="T000"/>
    <x v="1"/>
    <x v="14"/>
    <n v="1"/>
    <x v="0"/>
    <x v="7"/>
    <n v="1"/>
    <x v="0"/>
    <n v="1"/>
  </r>
  <r>
    <n v="7265700"/>
    <n v="1"/>
    <n v="2"/>
    <x v="1"/>
    <x v="1"/>
    <s v="T000"/>
    <x v="8"/>
    <x v="14"/>
    <n v="1"/>
    <x v="103"/>
    <x v="7"/>
    <n v="1"/>
    <x v="37"/>
    <n v="1"/>
  </r>
  <r>
    <n v="7265700"/>
    <n v="2"/>
    <n v="1"/>
    <x v="1"/>
    <x v="1"/>
    <s v="T000"/>
    <x v="1"/>
    <x v="14"/>
    <n v="1"/>
    <x v="27"/>
    <x v="7"/>
    <n v="1"/>
    <x v="34"/>
    <n v="2"/>
  </r>
  <r>
    <n v="7265700"/>
    <n v="2"/>
    <n v="2"/>
    <x v="1"/>
    <x v="1"/>
    <s v="T000"/>
    <x v="8"/>
    <x v="14"/>
    <n v="1"/>
    <x v="48"/>
    <x v="7"/>
    <n v="1"/>
    <x v="25"/>
    <n v="2"/>
  </r>
  <r>
    <n v="7265702"/>
    <n v="1"/>
    <n v="1"/>
    <x v="0"/>
    <x v="3"/>
    <s v="T000"/>
    <x v="6"/>
    <x v="19"/>
    <n v="1"/>
    <x v="101"/>
    <x v="12"/>
    <n v="1"/>
    <x v="109"/>
    <n v="1"/>
  </r>
  <r>
    <n v="7265702"/>
    <n v="1"/>
    <n v="2"/>
    <x v="0"/>
    <x v="3"/>
    <s v="T000"/>
    <x v="8"/>
    <x v="8"/>
    <n v="1"/>
    <x v="1"/>
    <x v="5"/>
    <n v="1"/>
    <x v="25"/>
    <n v="1"/>
  </r>
  <r>
    <n v="7265702"/>
    <n v="2"/>
    <n v="1"/>
    <x v="0"/>
    <x v="3"/>
    <s v="T000"/>
    <x v="3"/>
    <x v="19"/>
    <n v="1"/>
    <x v="5"/>
    <x v="1"/>
    <n v="1"/>
    <x v="63"/>
    <n v="1"/>
  </r>
  <r>
    <n v="7265702"/>
    <n v="2"/>
    <n v="2"/>
    <x v="0"/>
    <x v="3"/>
    <s v="T000"/>
    <x v="8"/>
    <x v="2"/>
    <n v="1"/>
    <x v="200"/>
    <x v="5"/>
    <n v="1"/>
    <x v="3"/>
    <n v="1"/>
  </r>
  <r>
    <n v="7265703"/>
    <n v="1"/>
    <n v="1"/>
    <x v="0"/>
    <x v="0"/>
    <s v="T000"/>
    <x v="3"/>
    <x v="18"/>
    <n v="1"/>
    <x v="161"/>
    <x v="20"/>
    <n v="1"/>
    <x v="101"/>
    <n v="1"/>
  </r>
  <r>
    <n v="7265703"/>
    <n v="1"/>
    <n v="2"/>
    <x v="0"/>
    <x v="0"/>
    <s v="T000"/>
    <x v="8"/>
    <x v="18"/>
    <n v="1"/>
    <x v="61"/>
    <x v="20"/>
    <n v="1"/>
    <x v="18"/>
    <n v="1"/>
  </r>
  <r>
    <n v="7265706"/>
    <n v="1"/>
    <n v="1"/>
    <x v="1"/>
    <x v="2"/>
    <s v="T000"/>
    <x v="5"/>
    <x v="14"/>
    <n v="1"/>
    <x v="65"/>
    <x v="12"/>
    <n v="1"/>
    <x v="109"/>
    <n v="1"/>
  </r>
  <r>
    <n v="7265706"/>
    <n v="1"/>
    <n v="2"/>
    <x v="1"/>
    <x v="2"/>
    <s v="T000"/>
    <x v="8"/>
    <x v="8"/>
    <n v="1"/>
    <x v="96"/>
    <x v="7"/>
    <n v="1"/>
    <x v="111"/>
    <n v="1"/>
  </r>
  <r>
    <n v="7265706"/>
    <n v="2"/>
    <n v="1"/>
    <x v="1"/>
    <x v="2"/>
    <s v="T000"/>
    <x v="5"/>
    <x v="14"/>
    <n v="1"/>
    <x v="16"/>
    <x v="12"/>
    <n v="1"/>
    <x v="23"/>
    <n v="1"/>
  </r>
  <r>
    <n v="7265706"/>
    <n v="2"/>
    <n v="2"/>
    <x v="1"/>
    <x v="2"/>
    <s v="T000"/>
    <x v="8"/>
    <x v="8"/>
    <n v="1"/>
    <x v="146"/>
    <x v="7"/>
    <n v="1"/>
    <x v="153"/>
    <n v="1"/>
  </r>
  <r>
    <n v="7265709"/>
    <n v="1"/>
    <n v="1"/>
    <x v="0"/>
    <x v="0"/>
    <s v="T000"/>
    <x v="6"/>
    <x v="15"/>
    <n v="1"/>
    <x v="36"/>
    <x v="10"/>
    <n v="1"/>
    <x v="138"/>
    <n v="1"/>
  </r>
  <r>
    <n v="7265709"/>
    <n v="1"/>
    <n v="2"/>
    <x v="0"/>
    <x v="0"/>
    <s v="T000"/>
    <x v="8"/>
    <x v="1"/>
    <n v="1"/>
    <x v="27"/>
    <x v="9"/>
    <n v="1"/>
    <x v="25"/>
    <n v="1"/>
  </r>
  <r>
    <n v="7265712"/>
    <n v="1"/>
    <n v="1"/>
    <x v="1"/>
    <x v="0"/>
    <s v="T000"/>
    <x v="5"/>
    <x v="2"/>
    <n v="1"/>
    <x v="69"/>
    <x v="15"/>
    <n v="1"/>
    <x v="104"/>
    <n v="1"/>
  </r>
  <r>
    <n v="7265712"/>
    <n v="1"/>
    <n v="2"/>
    <x v="1"/>
    <x v="0"/>
    <s v="T000"/>
    <x v="8"/>
    <x v="5"/>
    <n v="1"/>
    <x v="16"/>
    <x v="1"/>
    <n v="1"/>
    <x v="18"/>
    <n v="1"/>
  </r>
  <r>
    <n v="7265712"/>
    <n v="2"/>
    <n v="1"/>
    <x v="1"/>
    <x v="0"/>
    <s v="T000"/>
    <x v="0"/>
    <x v="2"/>
    <n v="1"/>
    <x v="41"/>
    <x v="7"/>
    <n v="1"/>
    <x v="54"/>
    <n v="1"/>
  </r>
  <r>
    <n v="7265712"/>
    <n v="2"/>
    <n v="2"/>
    <x v="1"/>
    <x v="0"/>
    <s v="T000"/>
    <x v="8"/>
    <x v="14"/>
    <n v="1"/>
    <x v="14"/>
    <x v="1"/>
    <n v="1"/>
    <x v="153"/>
    <n v="1"/>
  </r>
  <r>
    <n v="7265714"/>
    <n v="1"/>
    <n v="1"/>
    <x v="1"/>
    <x v="0"/>
    <s v="T000"/>
    <x v="1"/>
    <x v="20"/>
    <n v="1"/>
    <x v="36"/>
    <x v="11"/>
    <n v="1"/>
    <x v="123"/>
    <n v="1"/>
  </r>
  <r>
    <n v="7265714"/>
    <n v="1"/>
    <n v="2"/>
    <x v="1"/>
    <x v="0"/>
    <s v="T000"/>
    <x v="8"/>
    <x v="20"/>
    <n v="1"/>
    <x v="33"/>
    <x v="11"/>
    <n v="1"/>
    <x v="79"/>
    <n v="1"/>
  </r>
  <r>
    <n v="7265714"/>
    <n v="2"/>
    <n v="1"/>
    <x v="1"/>
    <x v="0"/>
    <s v="T000"/>
    <x v="5"/>
    <x v="20"/>
    <n v="1"/>
    <x v="161"/>
    <x v="11"/>
    <n v="1"/>
    <x v="61"/>
    <n v="1"/>
  </r>
  <r>
    <n v="7265714"/>
    <n v="2"/>
    <n v="2"/>
    <x v="1"/>
    <x v="0"/>
    <s v="T000"/>
    <x v="8"/>
    <x v="20"/>
    <n v="1"/>
    <x v="59"/>
    <x v="11"/>
    <n v="1"/>
    <x v="64"/>
    <n v="1"/>
  </r>
  <r>
    <n v="7265715"/>
    <n v="1"/>
    <n v="1"/>
    <x v="0"/>
    <x v="1"/>
    <s v="T000"/>
    <x v="10"/>
    <x v="12"/>
    <n v="1"/>
    <x v="36"/>
    <x v="0"/>
    <n v="1"/>
    <x v="83"/>
    <n v="1"/>
  </r>
  <r>
    <n v="7265715"/>
    <n v="1"/>
    <n v="2"/>
    <x v="0"/>
    <x v="1"/>
    <s v="T000"/>
    <x v="8"/>
    <x v="12"/>
    <n v="1"/>
    <x v="196"/>
    <x v="0"/>
    <n v="1"/>
    <x v="106"/>
    <n v="1"/>
  </r>
  <r>
    <n v="7265715"/>
    <n v="2"/>
    <n v="1"/>
    <x v="0"/>
    <x v="1"/>
    <s v="T000"/>
    <x v="3"/>
    <x v="12"/>
    <n v="1"/>
    <x v="26"/>
    <x v="0"/>
    <n v="1"/>
    <x v="21"/>
    <n v="2"/>
  </r>
  <r>
    <n v="7265715"/>
    <n v="2"/>
    <n v="2"/>
    <x v="0"/>
    <x v="1"/>
    <s v="T000"/>
    <x v="8"/>
    <x v="12"/>
    <n v="1"/>
    <x v="45"/>
    <x v="0"/>
    <n v="1"/>
    <x v="7"/>
    <n v="2"/>
  </r>
  <r>
    <n v="7265717"/>
    <n v="1"/>
    <n v="1"/>
    <x v="0"/>
    <x v="0"/>
    <s v="T000"/>
    <x v="5"/>
    <x v="19"/>
    <n v="1"/>
    <x v="0"/>
    <x v="12"/>
    <n v="1"/>
    <x v="0"/>
    <n v="1"/>
  </r>
  <r>
    <n v="7265717"/>
    <n v="1"/>
    <n v="2"/>
    <x v="0"/>
    <x v="0"/>
    <s v="T000"/>
    <x v="8"/>
    <x v="8"/>
    <n v="1"/>
    <x v="94"/>
    <x v="5"/>
    <n v="1"/>
    <x v="111"/>
    <n v="1"/>
  </r>
  <r>
    <n v="7265717"/>
    <n v="2"/>
    <n v="1"/>
    <x v="0"/>
    <x v="0"/>
    <s v="T000"/>
    <x v="5"/>
    <x v="19"/>
    <n v="1"/>
    <x v="10"/>
    <x v="8"/>
    <n v="1"/>
    <x v="133"/>
    <n v="1"/>
  </r>
  <r>
    <n v="7265717"/>
    <n v="2"/>
    <n v="2"/>
    <x v="0"/>
    <x v="0"/>
    <s v="T000"/>
    <x v="8"/>
    <x v="10"/>
    <n v="1"/>
    <x v="118"/>
    <x v="5"/>
    <n v="1"/>
    <x v="25"/>
    <n v="1"/>
  </r>
  <r>
    <n v="7265720"/>
    <n v="1"/>
    <n v="1"/>
    <x v="0"/>
    <x v="2"/>
    <s v="T000"/>
    <x v="0"/>
    <x v="5"/>
    <n v="1"/>
    <x v="36"/>
    <x v="20"/>
    <n v="1"/>
    <x v="113"/>
    <n v="1"/>
  </r>
  <r>
    <n v="7265720"/>
    <n v="1"/>
    <n v="2"/>
    <x v="0"/>
    <x v="2"/>
    <s v="T000"/>
    <x v="1"/>
    <x v="18"/>
    <n v="1"/>
    <x v="21"/>
    <x v="20"/>
    <n v="1"/>
    <x v="48"/>
    <n v="1"/>
  </r>
  <r>
    <n v="7265720"/>
    <n v="1"/>
    <n v="3"/>
    <x v="0"/>
    <x v="2"/>
    <s v="T000"/>
    <x v="8"/>
    <x v="18"/>
    <n v="1"/>
    <x v="29"/>
    <x v="15"/>
    <n v="1"/>
    <x v="182"/>
    <n v="1"/>
  </r>
  <r>
    <n v="7265720"/>
    <n v="2"/>
    <n v="1"/>
    <x v="0"/>
    <x v="2"/>
    <s v="T000"/>
    <x v="3"/>
    <x v="5"/>
    <n v="1"/>
    <x v="13"/>
    <x v="22"/>
    <n v="1"/>
    <x v="61"/>
    <n v="1"/>
  </r>
  <r>
    <n v="7265720"/>
    <n v="2"/>
    <n v="2"/>
    <x v="0"/>
    <x v="2"/>
    <s v="T000"/>
    <x v="8"/>
    <x v="21"/>
    <n v="1"/>
    <x v="123"/>
    <x v="15"/>
    <n v="1"/>
    <x v="120"/>
    <n v="1"/>
  </r>
  <r>
    <n v="7265721"/>
    <n v="1"/>
    <n v="1"/>
    <x v="0"/>
    <x v="0"/>
    <s v="T000"/>
    <x v="5"/>
    <x v="10"/>
    <n v="1"/>
    <x v="36"/>
    <x v="20"/>
    <n v="1"/>
    <x v="83"/>
    <n v="1"/>
  </r>
  <r>
    <n v="7265721"/>
    <n v="1"/>
    <n v="2"/>
    <x v="0"/>
    <x v="0"/>
    <s v="T000"/>
    <x v="8"/>
    <x v="18"/>
    <n v="1"/>
    <x v="117"/>
    <x v="8"/>
    <n v="1"/>
    <x v="111"/>
    <n v="1"/>
  </r>
  <r>
    <n v="7265721"/>
    <n v="2"/>
    <n v="1"/>
    <x v="0"/>
    <x v="0"/>
    <s v="T000"/>
    <x v="5"/>
    <x v="10"/>
    <n v="1"/>
    <x v="82"/>
    <x v="20"/>
    <n v="1"/>
    <x v="57"/>
    <n v="1"/>
  </r>
  <r>
    <n v="7265721"/>
    <n v="2"/>
    <n v="2"/>
    <x v="0"/>
    <x v="0"/>
    <s v="T000"/>
    <x v="8"/>
    <x v="18"/>
    <n v="1"/>
    <x v="39"/>
    <x v="8"/>
    <n v="1"/>
    <x v="53"/>
    <n v="1"/>
  </r>
  <r>
    <n v="7265723"/>
    <n v="1"/>
    <n v="1"/>
    <x v="1"/>
    <x v="1"/>
    <s v="T000"/>
    <x v="2"/>
    <x v="21"/>
    <n v="1"/>
    <x v="0"/>
    <x v="22"/>
    <n v="1"/>
    <x v="0"/>
    <n v="2"/>
  </r>
  <r>
    <n v="7265723"/>
    <n v="1"/>
    <n v="2"/>
    <x v="1"/>
    <x v="1"/>
    <s v="T000"/>
    <x v="8"/>
    <x v="21"/>
    <n v="1"/>
    <x v="116"/>
    <x v="22"/>
    <n v="1"/>
    <x v="44"/>
    <n v="2"/>
  </r>
  <r>
    <n v="7265727"/>
    <n v="1"/>
    <n v="1"/>
    <x v="1"/>
    <x v="0"/>
    <s v="T000"/>
    <x v="5"/>
    <x v="7"/>
    <n v="1"/>
    <x v="67"/>
    <x v="10"/>
    <n v="1"/>
    <x v="109"/>
    <n v="1"/>
  </r>
  <r>
    <n v="7265727"/>
    <n v="1"/>
    <n v="2"/>
    <x v="1"/>
    <x v="0"/>
    <s v="T000"/>
    <x v="8"/>
    <x v="1"/>
    <n v="1"/>
    <x v="88"/>
    <x v="6"/>
    <n v="1"/>
    <x v="32"/>
    <n v="1"/>
  </r>
  <r>
    <n v="7265728"/>
    <n v="1"/>
    <n v="1"/>
    <x v="1"/>
    <x v="0"/>
    <s v="T000"/>
    <x v="5"/>
    <x v="16"/>
    <n v="1"/>
    <x v="34"/>
    <x v="3"/>
    <n v="1"/>
    <x v="14"/>
    <n v="1"/>
  </r>
  <r>
    <n v="7265728"/>
    <n v="1"/>
    <n v="2"/>
    <x v="1"/>
    <x v="0"/>
    <s v="T000"/>
    <x v="8"/>
    <x v="4"/>
    <n v="1"/>
    <x v="203"/>
    <x v="16"/>
    <n v="1"/>
    <x v="103"/>
    <n v="1"/>
  </r>
  <r>
    <n v="7265730"/>
    <n v="1"/>
    <n v="1"/>
    <x v="1"/>
    <x v="2"/>
    <s v="T000"/>
    <x v="1"/>
    <x v="20"/>
    <n v="1"/>
    <x v="18"/>
    <x v="11"/>
    <n v="1"/>
    <x v="146"/>
    <n v="1"/>
  </r>
  <r>
    <n v="7265730"/>
    <n v="1"/>
    <n v="2"/>
    <x v="1"/>
    <x v="2"/>
    <s v="T000"/>
    <x v="8"/>
    <x v="20"/>
    <n v="1"/>
    <x v="125"/>
    <x v="11"/>
    <n v="1"/>
    <x v="43"/>
    <n v="1"/>
  </r>
  <r>
    <n v="7265730"/>
    <n v="2"/>
    <n v="1"/>
    <x v="1"/>
    <x v="2"/>
    <s v="T000"/>
    <x v="3"/>
    <x v="20"/>
    <n v="1"/>
    <x v="9"/>
    <x v="2"/>
    <n v="1"/>
    <x v="9"/>
    <n v="1"/>
  </r>
  <r>
    <n v="7265730"/>
    <n v="2"/>
    <n v="2"/>
    <x v="1"/>
    <x v="2"/>
    <s v="T000"/>
    <x v="8"/>
    <x v="0"/>
    <n v="1"/>
    <x v="203"/>
    <x v="11"/>
    <n v="1"/>
    <x v="103"/>
    <n v="1"/>
  </r>
  <r>
    <n v="7265732"/>
    <n v="1"/>
    <n v="1"/>
    <x v="0"/>
    <x v="2"/>
    <s v="T000"/>
    <x v="5"/>
    <x v="16"/>
    <n v="1"/>
    <x v="49"/>
    <x v="7"/>
    <n v="1"/>
    <x v="187"/>
    <n v="1"/>
  </r>
  <r>
    <n v="7265732"/>
    <n v="1"/>
    <n v="2"/>
    <x v="0"/>
    <x v="2"/>
    <s v="T000"/>
    <x v="8"/>
    <x v="14"/>
    <n v="1"/>
    <x v="122"/>
    <x v="16"/>
    <n v="1"/>
    <x v="27"/>
    <n v="1"/>
  </r>
  <r>
    <n v="7265732"/>
    <n v="2"/>
    <n v="1"/>
    <x v="0"/>
    <x v="2"/>
    <s v="T000"/>
    <x v="5"/>
    <x v="16"/>
    <n v="1"/>
    <x v="27"/>
    <x v="18"/>
    <n v="1"/>
    <x v="149"/>
    <n v="1"/>
  </r>
  <r>
    <n v="7265732"/>
    <n v="2"/>
    <n v="2"/>
    <x v="0"/>
    <x v="2"/>
    <s v="T000"/>
    <x v="8"/>
    <x v="9"/>
    <n v="1"/>
    <x v="24"/>
    <x v="16"/>
    <n v="1"/>
    <x v="120"/>
    <n v="1"/>
  </r>
  <r>
    <n v="7265733"/>
    <n v="1"/>
    <n v="1"/>
    <x v="0"/>
    <x v="0"/>
    <s v="T000"/>
    <x v="0"/>
    <x v="17"/>
    <n v="1"/>
    <x v="36"/>
    <x v="19"/>
    <n v="1"/>
    <x v="83"/>
    <n v="1"/>
  </r>
  <r>
    <n v="7265733"/>
    <n v="1"/>
    <n v="2"/>
    <x v="0"/>
    <x v="0"/>
    <s v="T000"/>
    <x v="5"/>
    <x v="17"/>
    <n v="1"/>
    <x v="21"/>
    <x v="22"/>
    <n v="1"/>
    <x v="121"/>
    <n v="1"/>
  </r>
  <r>
    <n v="7265733"/>
    <n v="1"/>
    <n v="3"/>
    <x v="0"/>
    <x v="0"/>
    <s v="T000"/>
    <x v="8"/>
    <x v="21"/>
    <n v="1"/>
    <x v="83"/>
    <x v="19"/>
    <n v="1"/>
    <x v="63"/>
    <n v="1"/>
  </r>
  <r>
    <n v="7265734"/>
    <n v="1"/>
    <n v="1"/>
    <x v="0"/>
    <x v="0"/>
    <s v="T000"/>
    <x v="5"/>
    <x v="0"/>
    <n v="1"/>
    <x v="65"/>
    <x v="17"/>
    <n v="1"/>
    <x v="123"/>
    <n v="1"/>
  </r>
  <r>
    <n v="7265734"/>
    <n v="1"/>
    <n v="2"/>
    <x v="0"/>
    <x v="0"/>
    <s v="T000"/>
    <x v="8"/>
    <x v="3"/>
    <n v="1"/>
    <x v="17"/>
    <x v="2"/>
    <n v="1"/>
    <x v="215"/>
    <n v="1"/>
  </r>
  <r>
    <n v="7265737"/>
    <n v="2"/>
    <n v="1"/>
    <x v="1"/>
    <x v="0"/>
    <s v="T000"/>
    <x v="0"/>
    <x v="17"/>
    <n v="1"/>
    <x v="137"/>
    <x v="2"/>
    <n v="1"/>
    <x v="5"/>
    <n v="1"/>
  </r>
  <r>
    <n v="7265737"/>
    <n v="2"/>
    <n v="2"/>
    <x v="1"/>
    <x v="0"/>
    <s v="T000"/>
    <x v="8"/>
    <x v="0"/>
    <n v="1"/>
    <x v="138"/>
    <x v="19"/>
    <n v="1"/>
    <x v="132"/>
    <n v="1"/>
  </r>
  <r>
    <n v="7265737"/>
    <n v="3"/>
    <n v="1"/>
    <x v="1"/>
    <x v="0"/>
    <s v="T000"/>
    <x v="3"/>
    <x v="17"/>
    <n v="1"/>
    <x v="55"/>
    <x v="19"/>
    <n v="1"/>
    <x v="205"/>
    <n v="1"/>
  </r>
  <r>
    <n v="7265737"/>
    <n v="3"/>
    <n v="2"/>
    <x v="1"/>
    <x v="0"/>
    <s v="T000"/>
    <x v="8"/>
    <x v="17"/>
    <n v="1"/>
    <x v="215"/>
    <x v="19"/>
    <n v="1"/>
    <x v="188"/>
    <n v="1"/>
  </r>
  <r>
    <n v="7265738"/>
    <n v="1"/>
    <n v="1"/>
    <x v="0"/>
    <x v="2"/>
    <s v="T000"/>
    <x v="1"/>
    <x v="11"/>
    <n v="1"/>
    <x v="4"/>
    <x v="12"/>
    <n v="1"/>
    <x v="135"/>
    <n v="1"/>
  </r>
  <r>
    <n v="7265738"/>
    <n v="1"/>
    <n v="2"/>
    <x v="0"/>
    <x v="2"/>
    <s v="T000"/>
    <x v="8"/>
    <x v="8"/>
    <n v="1"/>
    <x v="40"/>
    <x v="21"/>
    <n v="1"/>
    <x v="79"/>
    <n v="1"/>
  </r>
  <r>
    <n v="7265744"/>
    <n v="1"/>
    <n v="1"/>
    <x v="0"/>
    <x v="2"/>
    <s v="T000"/>
    <x v="2"/>
    <x v="14"/>
    <n v="1"/>
    <x v="4"/>
    <x v="14"/>
    <n v="1"/>
    <x v="70"/>
    <n v="1"/>
  </r>
  <r>
    <n v="7265744"/>
    <n v="1"/>
    <n v="2"/>
    <x v="0"/>
    <x v="2"/>
    <s v="T000"/>
    <x v="8"/>
    <x v="6"/>
    <n v="1"/>
    <x v="18"/>
    <x v="7"/>
    <n v="1"/>
    <x v="27"/>
    <n v="1"/>
  </r>
  <r>
    <n v="7265744"/>
    <n v="2"/>
    <n v="1"/>
    <x v="0"/>
    <x v="2"/>
    <s v="T000"/>
    <x v="3"/>
    <x v="14"/>
    <n v="1"/>
    <x v="16"/>
    <x v="7"/>
    <n v="1"/>
    <x v="23"/>
    <n v="1"/>
  </r>
  <r>
    <n v="7265744"/>
    <n v="2"/>
    <n v="2"/>
    <x v="0"/>
    <x v="2"/>
    <s v="T000"/>
    <x v="8"/>
    <x v="14"/>
    <n v="1"/>
    <x v="84"/>
    <x v="7"/>
    <n v="1"/>
    <x v="64"/>
    <n v="1"/>
  </r>
  <r>
    <n v="7265745"/>
    <n v="1"/>
    <n v="1"/>
    <x v="0"/>
    <x v="2"/>
    <s v="T000"/>
    <x v="1"/>
    <x v="18"/>
    <n v="1"/>
    <x v="0"/>
    <x v="20"/>
    <n v="1"/>
    <x v="76"/>
    <n v="2"/>
  </r>
  <r>
    <n v="7265745"/>
    <n v="1"/>
    <n v="2"/>
    <x v="0"/>
    <x v="2"/>
    <s v="T000"/>
    <x v="8"/>
    <x v="18"/>
    <n v="1"/>
    <x v="6"/>
    <x v="20"/>
    <n v="1"/>
    <x v="6"/>
    <n v="2"/>
  </r>
  <r>
    <n v="7265745"/>
    <n v="2"/>
    <n v="1"/>
    <x v="0"/>
    <x v="2"/>
    <s v="T000"/>
    <x v="3"/>
    <x v="18"/>
    <n v="1"/>
    <x v="3"/>
    <x v="13"/>
    <n v="1"/>
    <x v="3"/>
    <n v="1"/>
  </r>
  <r>
    <n v="7265745"/>
    <n v="2"/>
    <n v="2"/>
    <x v="0"/>
    <x v="2"/>
    <s v="T000"/>
    <x v="8"/>
    <x v="13"/>
    <n v="1"/>
    <x v="164"/>
    <x v="20"/>
    <n v="1"/>
    <x v="181"/>
    <n v="1"/>
  </r>
  <r>
    <n v="7265746"/>
    <n v="1"/>
    <n v="1"/>
    <x v="0"/>
    <x v="1"/>
    <s v="T000"/>
    <x v="2"/>
    <x v="14"/>
    <n v="1"/>
    <x v="27"/>
    <x v="20"/>
    <n v="1"/>
    <x v="8"/>
    <n v="1"/>
  </r>
  <r>
    <n v="7265746"/>
    <n v="1"/>
    <n v="2"/>
    <x v="0"/>
    <x v="1"/>
    <s v="T000"/>
    <x v="8"/>
    <x v="18"/>
    <n v="1"/>
    <x v="37"/>
    <x v="7"/>
    <n v="1"/>
    <x v="96"/>
    <n v="1"/>
  </r>
  <r>
    <n v="7265747"/>
    <n v="1"/>
    <n v="1"/>
    <x v="0"/>
    <x v="0"/>
    <s v="T000"/>
    <x v="5"/>
    <x v="1"/>
    <n v="1"/>
    <x v="65"/>
    <x v="7"/>
    <n v="1"/>
    <x v="55"/>
    <n v="1"/>
  </r>
  <r>
    <n v="7265747"/>
    <n v="1"/>
    <n v="2"/>
    <x v="0"/>
    <x v="0"/>
    <s v="T000"/>
    <x v="8"/>
    <x v="14"/>
    <n v="1"/>
    <x v="5"/>
    <x v="10"/>
    <n v="1"/>
    <x v="215"/>
    <n v="1"/>
  </r>
  <r>
    <n v="7265747"/>
    <n v="2"/>
    <n v="1"/>
    <x v="0"/>
    <x v="0"/>
    <s v="T000"/>
    <x v="0"/>
    <x v="1"/>
    <n v="1"/>
    <x v="71"/>
    <x v="12"/>
    <n v="1"/>
    <x v="194"/>
    <n v="1"/>
  </r>
  <r>
    <n v="7265747"/>
    <n v="2"/>
    <n v="2"/>
    <x v="0"/>
    <x v="0"/>
    <s v="T000"/>
    <x v="8"/>
    <x v="8"/>
    <n v="1"/>
    <x v="223"/>
    <x v="10"/>
    <n v="1"/>
    <x v="131"/>
    <n v="1"/>
  </r>
  <r>
    <n v="7265750"/>
    <n v="1"/>
    <n v="1"/>
    <x v="1"/>
    <x v="0"/>
    <s v="T000"/>
    <x v="3"/>
    <x v="5"/>
    <n v="1"/>
    <x v="13"/>
    <x v="12"/>
    <n v="1"/>
    <x v="46"/>
    <n v="1"/>
  </r>
  <r>
    <n v="7265750"/>
    <n v="1"/>
    <n v="2"/>
    <x v="1"/>
    <x v="0"/>
    <s v="T000"/>
    <x v="8"/>
    <x v="8"/>
    <n v="1"/>
    <x v="3"/>
    <x v="15"/>
    <n v="1"/>
    <x v="3"/>
    <n v="1"/>
  </r>
  <r>
    <n v="7265751"/>
    <n v="1"/>
    <n v="1"/>
    <x v="1"/>
    <x v="2"/>
    <s v="T000"/>
    <x v="1"/>
    <x v="5"/>
    <n v="1"/>
    <x v="65"/>
    <x v="8"/>
    <n v="1"/>
    <x v="115"/>
    <n v="1"/>
  </r>
  <r>
    <n v="7265751"/>
    <n v="1"/>
    <n v="2"/>
    <x v="1"/>
    <x v="2"/>
    <s v="T000"/>
    <x v="5"/>
    <x v="10"/>
    <n v="1"/>
    <x v="36"/>
    <x v="12"/>
    <n v="1"/>
    <x v="92"/>
    <n v="1"/>
  </r>
  <r>
    <n v="7265751"/>
    <n v="1"/>
    <n v="3"/>
    <x v="1"/>
    <x v="2"/>
    <s v="T000"/>
    <x v="8"/>
    <x v="8"/>
    <n v="1"/>
    <x v="107"/>
    <x v="15"/>
    <n v="1"/>
    <x v="53"/>
    <n v="1"/>
  </r>
  <r>
    <n v="7265752"/>
    <n v="1"/>
    <n v="1"/>
    <x v="0"/>
    <x v="3"/>
    <s v="T000"/>
    <x v="6"/>
    <x v="19"/>
    <n v="1"/>
    <x v="49"/>
    <x v="20"/>
    <n v="1"/>
    <x v="73"/>
    <n v="1"/>
  </r>
  <r>
    <n v="7265752"/>
    <n v="1"/>
    <n v="2"/>
    <x v="0"/>
    <x v="3"/>
    <s v="T000"/>
    <x v="8"/>
    <x v="18"/>
    <n v="1"/>
    <x v="91"/>
    <x v="5"/>
    <n v="1"/>
    <x v="32"/>
    <n v="1"/>
  </r>
  <r>
    <n v="7265752"/>
    <n v="2"/>
    <n v="1"/>
    <x v="0"/>
    <x v="3"/>
    <s v="T000"/>
    <x v="1"/>
    <x v="19"/>
    <n v="1"/>
    <x v="27"/>
    <x v="12"/>
    <n v="1"/>
    <x v="54"/>
    <n v="1"/>
  </r>
  <r>
    <n v="7265752"/>
    <n v="2"/>
    <n v="2"/>
    <x v="0"/>
    <x v="3"/>
    <s v="T000"/>
    <x v="8"/>
    <x v="8"/>
    <n v="1"/>
    <x v="56"/>
    <x v="5"/>
    <n v="1"/>
    <x v="53"/>
    <n v="1"/>
  </r>
  <r>
    <n v="7265752"/>
    <n v="3"/>
    <n v="1"/>
    <x v="0"/>
    <x v="3"/>
    <s v="T000"/>
    <x v="2"/>
    <x v="19"/>
    <n v="1"/>
    <x v="170"/>
    <x v="9"/>
    <n v="1"/>
    <x v="275"/>
    <n v="1"/>
  </r>
  <r>
    <n v="7265752"/>
    <n v="3"/>
    <n v="2"/>
    <x v="0"/>
    <x v="3"/>
    <s v="T000"/>
    <x v="8"/>
    <x v="15"/>
    <n v="1"/>
    <x v="215"/>
    <x v="5"/>
    <n v="1"/>
    <x v="188"/>
    <n v="1"/>
  </r>
  <r>
    <n v="7265753"/>
    <n v="1"/>
    <n v="1"/>
    <x v="0"/>
    <x v="0"/>
    <s v="T000"/>
    <x v="5"/>
    <x v="12"/>
    <n v="1"/>
    <x v="111"/>
    <x v="13"/>
    <n v="1"/>
    <x v="55"/>
    <n v="1"/>
  </r>
  <r>
    <n v="7265753"/>
    <n v="1"/>
    <n v="2"/>
    <x v="0"/>
    <x v="0"/>
    <s v="T000"/>
    <x v="0"/>
    <x v="13"/>
    <n v="1"/>
    <x v="114"/>
    <x v="12"/>
    <n v="1"/>
    <x v="113"/>
    <n v="1"/>
  </r>
  <r>
    <n v="7265753"/>
    <n v="1"/>
    <n v="3"/>
    <x v="0"/>
    <x v="0"/>
    <s v="T000"/>
    <x v="5"/>
    <x v="8"/>
    <n v="1"/>
    <x v="134"/>
    <x v="12"/>
    <n v="1"/>
    <x v="105"/>
    <n v="2"/>
  </r>
  <r>
    <n v="7265753"/>
    <n v="1"/>
    <n v="4"/>
    <x v="0"/>
    <x v="0"/>
    <s v="T000"/>
    <x v="1"/>
    <x v="8"/>
    <n v="1"/>
    <x v="11"/>
    <x v="2"/>
    <n v="1"/>
    <x v="35"/>
    <n v="2"/>
  </r>
  <r>
    <n v="7265753"/>
    <n v="1"/>
    <n v="5"/>
    <x v="0"/>
    <x v="0"/>
    <s v="T000"/>
    <x v="0"/>
    <x v="0"/>
    <n v="1"/>
    <x v="84"/>
    <x v="13"/>
    <n v="1"/>
    <x v="60"/>
    <n v="1"/>
  </r>
  <r>
    <n v="7265753"/>
    <n v="1"/>
    <n v="6"/>
    <x v="0"/>
    <x v="0"/>
    <s v="T000"/>
    <x v="8"/>
    <x v="13"/>
    <n v="1"/>
    <x v="138"/>
    <x v="0"/>
    <n v="1"/>
    <x v="132"/>
    <n v="1"/>
  </r>
  <r>
    <n v="7265754"/>
    <n v="1"/>
    <n v="1"/>
    <x v="0"/>
    <x v="0"/>
    <s v="T000"/>
    <x v="5"/>
    <x v="4"/>
    <n v="1"/>
    <x v="79"/>
    <x v="10"/>
    <n v="1"/>
    <x v="125"/>
    <n v="1"/>
  </r>
  <r>
    <n v="7265754"/>
    <n v="1"/>
    <n v="2"/>
    <x v="0"/>
    <x v="0"/>
    <s v="T000"/>
    <x v="8"/>
    <x v="1"/>
    <n v="1"/>
    <x v="170"/>
    <x v="3"/>
    <n v="1"/>
    <x v="188"/>
    <n v="1"/>
  </r>
  <r>
    <n v="7265755"/>
    <n v="1"/>
    <n v="1"/>
    <x v="1"/>
    <x v="2"/>
    <s v="T000"/>
    <x v="1"/>
    <x v="6"/>
    <n v="1"/>
    <x v="36"/>
    <x v="14"/>
    <n v="1"/>
    <x v="140"/>
    <n v="1"/>
  </r>
  <r>
    <n v="7265755"/>
    <n v="1"/>
    <n v="2"/>
    <x v="1"/>
    <x v="2"/>
    <s v="T000"/>
    <x v="8"/>
    <x v="6"/>
    <n v="1"/>
    <x v="86"/>
    <x v="14"/>
    <n v="1"/>
    <x v="43"/>
    <n v="1"/>
  </r>
  <r>
    <n v="7265755"/>
    <n v="2"/>
    <n v="1"/>
    <x v="1"/>
    <x v="2"/>
    <s v="T000"/>
    <x v="1"/>
    <x v="6"/>
    <n v="1"/>
    <x v="3"/>
    <x v="12"/>
    <n v="1"/>
    <x v="87"/>
    <n v="1"/>
  </r>
  <r>
    <n v="7265755"/>
    <n v="2"/>
    <n v="2"/>
    <x v="1"/>
    <x v="2"/>
    <s v="T000"/>
    <x v="8"/>
    <x v="8"/>
    <n v="1"/>
    <x v="71"/>
    <x v="14"/>
    <n v="1"/>
    <x v="131"/>
    <n v="1"/>
  </r>
  <r>
    <n v="7265757"/>
    <n v="1"/>
    <n v="1"/>
    <x v="0"/>
    <x v="0"/>
    <s v="T000"/>
    <x v="5"/>
    <x v="22"/>
    <n v="1"/>
    <x v="4"/>
    <x v="4"/>
    <n v="1"/>
    <x v="156"/>
    <n v="1"/>
  </r>
  <r>
    <n v="7265757"/>
    <n v="1"/>
    <n v="2"/>
    <x v="0"/>
    <x v="0"/>
    <s v="T000"/>
    <x v="8"/>
    <x v="22"/>
    <n v="1"/>
    <x v="51"/>
    <x v="4"/>
    <n v="1"/>
    <x v="43"/>
    <n v="1"/>
  </r>
  <r>
    <n v="7265757"/>
    <n v="2"/>
    <n v="1"/>
    <x v="0"/>
    <x v="0"/>
    <s v="T000"/>
    <x v="5"/>
    <x v="22"/>
    <n v="1"/>
    <x v="13"/>
    <x v="4"/>
    <n v="1"/>
    <x v="61"/>
    <n v="1"/>
  </r>
  <r>
    <n v="7265757"/>
    <n v="2"/>
    <n v="2"/>
    <x v="0"/>
    <x v="0"/>
    <s v="T000"/>
    <x v="8"/>
    <x v="22"/>
    <n v="1"/>
    <x v="39"/>
    <x v="4"/>
    <n v="1"/>
    <x v="191"/>
    <n v="1"/>
  </r>
  <r>
    <n v="7265759"/>
    <n v="1"/>
    <n v="1"/>
    <x v="0"/>
    <x v="2"/>
    <s v="T000"/>
    <x v="5"/>
    <x v="5"/>
    <n v="1"/>
    <x v="67"/>
    <x v="17"/>
    <n v="1"/>
    <x v="109"/>
    <n v="1"/>
  </r>
  <r>
    <n v="7265759"/>
    <n v="1"/>
    <n v="2"/>
    <x v="0"/>
    <x v="2"/>
    <s v="T000"/>
    <x v="1"/>
    <x v="3"/>
    <n v="1"/>
    <x v="11"/>
    <x v="20"/>
    <n v="1"/>
    <x v="49"/>
    <n v="1"/>
  </r>
  <r>
    <n v="7265759"/>
    <n v="1"/>
    <n v="3"/>
    <x v="0"/>
    <x v="2"/>
    <s v="T000"/>
    <x v="8"/>
    <x v="18"/>
    <n v="1"/>
    <x v="5"/>
    <x v="15"/>
    <n v="1"/>
    <x v="7"/>
    <n v="1"/>
  </r>
  <r>
    <n v="7265760"/>
    <n v="1"/>
    <n v="1"/>
    <x v="1"/>
    <x v="1"/>
    <s v="T000"/>
    <x v="7"/>
    <x v="14"/>
    <n v="1"/>
    <x v="4"/>
    <x v="12"/>
    <n v="1"/>
    <x v="70"/>
    <n v="1"/>
  </r>
  <r>
    <n v="7265760"/>
    <n v="1"/>
    <n v="2"/>
    <x v="1"/>
    <x v="1"/>
    <s v="T000"/>
    <x v="8"/>
    <x v="8"/>
    <n v="1"/>
    <x v="1"/>
    <x v="7"/>
    <n v="1"/>
    <x v="64"/>
    <n v="1"/>
  </r>
  <r>
    <n v="7265761"/>
    <n v="1"/>
    <n v="1"/>
    <x v="1"/>
    <x v="0"/>
    <s v="T000"/>
    <x v="5"/>
    <x v="10"/>
    <n v="1"/>
    <x v="65"/>
    <x v="3"/>
    <n v="1"/>
    <x v="68"/>
    <n v="1"/>
  </r>
  <r>
    <n v="7265761"/>
    <n v="1"/>
    <n v="2"/>
    <x v="1"/>
    <x v="0"/>
    <s v="T000"/>
    <x v="8"/>
    <x v="4"/>
    <n v="1"/>
    <x v="41"/>
    <x v="8"/>
    <n v="1"/>
    <x v="25"/>
    <n v="1"/>
  </r>
  <r>
    <n v="7265761"/>
    <n v="2"/>
    <n v="1"/>
    <x v="1"/>
    <x v="0"/>
    <s v="T000"/>
    <x v="0"/>
    <x v="10"/>
    <n v="1"/>
    <x v="124"/>
    <x v="12"/>
    <n v="1"/>
    <x v="60"/>
    <n v="2"/>
  </r>
  <r>
    <n v="7265761"/>
    <n v="2"/>
    <n v="2"/>
    <x v="1"/>
    <x v="0"/>
    <s v="T000"/>
    <x v="8"/>
    <x v="8"/>
    <n v="1"/>
    <x v="60"/>
    <x v="8"/>
    <n v="1"/>
    <x v="53"/>
    <n v="2"/>
  </r>
  <r>
    <n v="7265762"/>
    <n v="1"/>
    <n v="1"/>
    <x v="1"/>
    <x v="0"/>
    <s v="T000"/>
    <x v="5"/>
    <x v="22"/>
    <n v="1"/>
    <x v="81"/>
    <x v="12"/>
    <n v="1"/>
    <x v="105"/>
    <n v="1"/>
  </r>
  <r>
    <n v="7265762"/>
    <n v="1"/>
    <n v="2"/>
    <x v="1"/>
    <x v="0"/>
    <s v="T000"/>
    <x v="8"/>
    <x v="8"/>
    <n v="1"/>
    <x v="17"/>
    <x v="4"/>
    <n v="1"/>
    <x v="153"/>
    <n v="1"/>
  </r>
  <r>
    <n v="7265764"/>
    <n v="1"/>
    <n v="1"/>
    <x v="0"/>
    <x v="0"/>
    <s v="T000"/>
    <x v="1"/>
    <x v="14"/>
    <n v="1"/>
    <x v="61"/>
    <x v="12"/>
    <n v="1"/>
    <x v="18"/>
    <n v="1"/>
  </r>
  <r>
    <n v="7265764"/>
    <n v="1"/>
    <n v="2"/>
    <x v="0"/>
    <x v="0"/>
    <s v="T000"/>
    <x v="8"/>
    <x v="8"/>
    <n v="1"/>
    <x v="216"/>
    <x v="7"/>
    <n v="1"/>
    <x v="188"/>
    <n v="1"/>
  </r>
  <r>
    <n v="7265769"/>
    <n v="1"/>
    <n v="1"/>
    <x v="1"/>
    <x v="1"/>
    <s v="T000"/>
    <x v="1"/>
    <x v="6"/>
    <n v="1"/>
    <x v="10"/>
    <x v="14"/>
    <n v="1"/>
    <x v="57"/>
    <n v="2"/>
  </r>
  <r>
    <n v="7265769"/>
    <n v="1"/>
    <n v="2"/>
    <x v="1"/>
    <x v="1"/>
    <s v="T000"/>
    <x v="8"/>
    <x v="6"/>
    <n v="1"/>
    <x v="39"/>
    <x v="14"/>
    <n v="1"/>
    <x v="53"/>
    <n v="2"/>
  </r>
  <r>
    <n v="7265770"/>
    <n v="1"/>
    <n v="1"/>
    <x v="0"/>
    <x v="0"/>
    <s v="T000"/>
    <x v="1"/>
    <x v="0"/>
    <n v="1"/>
    <x v="16"/>
    <x v="19"/>
    <n v="1"/>
    <x v="23"/>
    <n v="1"/>
  </r>
  <r>
    <n v="7265770"/>
    <n v="1"/>
    <n v="2"/>
    <x v="0"/>
    <x v="0"/>
    <s v="T000"/>
    <x v="8"/>
    <x v="17"/>
    <n v="1"/>
    <x v="84"/>
    <x v="2"/>
    <n v="1"/>
    <x v="64"/>
    <n v="1"/>
  </r>
  <r>
    <n v="7265774"/>
    <n v="1"/>
    <n v="1"/>
    <x v="1"/>
    <x v="0"/>
    <s v="T000"/>
    <x v="5"/>
    <x v="15"/>
    <n v="1"/>
    <x v="21"/>
    <x v="7"/>
    <n v="1"/>
    <x v="48"/>
    <n v="2"/>
  </r>
  <r>
    <n v="7265774"/>
    <n v="1"/>
    <n v="2"/>
    <x v="1"/>
    <x v="0"/>
    <s v="T000"/>
    <x v="8"/>
    <x v="14"/>
    <n v="1"/>
    <x v="17"/>
    <x v="9"/>
    <n v="1"/>
    <x v="19"/>
    <n v="2"/>
  </r>
  <r>
    <n v="7265776"/>
    <n v="1"/>
    <n v="1"/>
    <x v="0"/>
    <x v="0"/>
    <s v="T000"/>
    <x v="5"/>
    <x v="18"/>
    <n v="1"/>
    <x v="65"/>
    <x v="0"/>
    <n v="1"/>
    <x v="55"/>
    <n v="1"/>
  </r>
  <r>
    <n v="7265776"/>
    <n v="1"/>
    <n v="2"/>
    <x v="0"/>
    <x v="0"/>
    <s v="T000"/>
    <x v="8"/>
    <x v="12"/>
    <n v="1"/>
    <x v="38"/>
    <x v="20"/>
    <n v="1"/>
    <x v="6"/>
    <n v="1"/>
  </r>
  <r>
    <n v="7265776"/>
    <n v="2"/>
    <n v="1"/>
    <x v="0"/>
    <x v="0"/>
    <s v="T000"/>
    <x v="0"/>
    <x v="18"/>
    <n v="1"/>
    <x v="27"/>
    <x v="22"/>
    <n v="1"/>
    <x v="149"/>
    <n v="1"/>
  </r>
  <r>
    <n v="7265776"/>
    <n v="2"/>
    <n v="2"/>
    <x v="0"/>
    <x v="0"/>
    <s v="T000"/>
    <x v="8"/>
    <x v="21"/>
    <n v="1"/>
    <x v="139"/>
    <x v="20"/>
    <n v="1"/>
    <x v="276"/>
    <n v="1"/>
  </r>
  <r>
    <n v="7265778"/>
    <n v="1"/>
    <n v="1"/>
    <x v="1"/>
    <x v="0"/>
    <s v="T000"/>
    <x v="5"/>
    <x v="10"/>
    <n v="1"/>
    <x v="4"/>
    <x v="12"/>
    <n v="1"/>
    <x v="106"/>
    <n v="1"/>
  </r>
  <r>
    <n v="7265778"/>
    <n v="1"/>
    <n v="2"/>
    <x v="1"/>
    <x v="0"/>
    <s v="T000"/>
    <x v="8"/>
    <x v="8"/>
    <n v="1"/>
    <x v="5"/>
    <x v="8"/>
    <n v="1"/>
    <x v="7"/>
    <n v="1"/>
  </r>
  <r>
    <n v="7265780"/>
    <n v="1"/>
    <n v="1"/>
    <x v="0"/>
    <x v="2"/>
    <s v="T000"/>
    <x v="1"/>
    <x v="13"/>
    <n v="1"/>
    <x v="0"/>
    <x v="13"/>
    <n v="1"/>
    <x v="67"/>
    <n v="2"/>
  </r>
  <r>
    <n v="7265780"/>
    <n v="1"/>
    <n v="2"/>
    <x v="0"/>
    <x v="2"/>
    <s v="T000"/>
    <x v="8"/>
    <x v="13"/>
    <n v="1"/>
    <x v="58"/>
    <x v="13"/>
    <n v="1"/>
    <x v="27"/>
    <n v="2"/>
  </r>
  <r>
    <n v="7265780"/>
    <n v="2"/>
    <n v="1"/>
    <x v="0"/>
    <x v="2"/>
    <s v="T000"/>
    <x v="4"/>
    <x v="13"/>
    <n v="1"/>
    <x v="26"/>
    <x v="8"/>
    <n v="1"/>
    <x v="116"/>
    <n v="1"/>
  </r>
  <r>
    <n v="7265780"/>
    <n v="2"/>
    <n v="2"/>
    <x v="0"/>
    <x v="2"/>
    <s v="T000"/>
    <x v="8"/>
    <x v="10"/>
    <n v="1"/>
    <x v="216"/>
    <x v="13"/>
    <n v="1"/>
    <x v="188"/>
    <n v="1"/>
  </r>
  <r>
    <n v="7265781"/>
    <n v="1"/>
    <n v="1"/>
    <x v="1"/>
    <x v="0"/>
    <s v="T000"/>
    <x v="1"/>
    <x v="14"/>
    <n v="1"/>
    <x v="21"/>
    <x v="21"/>
    <n v="1"/>
    <x v="135"/>
    <n v="2"/>
  </r>
  <r>
    <n v="7265781"/>
    <n v="1"/>
    <n v="2"/>
    <x v="1"/>
    <x v="0"/>
    <s v="T000"/>
    <x v="8"/>
    <x v="11"/>
    <n v="1"/>
    <x v="14"/>
    <x v="7"/>
    <n v="1"/>
    <x v="153"/>
    <n v="2"/>
  </r>
  <r>
    <n v="7265785"/>
    <n v="1"/>
    <n v="1"/>
    <x v="1"/>
    <x v="0"/>
    <s v="T000"/>
    <x v="5"/>
    <x v="17"/>
    <n v="1"/>
    <x v="65"/>
    <x v="19"/>
    <n v="1"/>
    <x v="114"/>
    <n v="2"/>
  </r>
  <r>
    <n v="7265785"/>
    <n v="1"/>
    <n v="2"/>
    <x v="1"/>
    <x v="0"/>
    <s v="T000"/>
    <x v="8"/>
    <x v="17"/>
    <n v="1"/>
    <x v="86"/>
    <x v="19"/>
    <n v="1"/>
    <x v="79"/>
    <n v="2"/>
  </r>
  <r>
    <n v="7265785"/>
    <n v="2"/>
    <n v="1"/>
    <x v="1"/>
    <x v="0"/>
    <s v="T000"/>
    <x v="5"/>
    <x v="17"/>
    <n v="1"/>
    <x v="91"/>
    <x v="19"/>
    <n v="1"/>
    <x v="32"/>
    <n v="2"/>
  </r>
  <r>
    <n v="7265785"/>
    <n v="2"/>
    <n v="2"/>
    <x v="1"/>
    <x v="0"/>
    <s v="T000"/>
    <x v="8"/>
    <x v="17"/>
    <n v="1"/>
    <x v="137"/>
    <x v="19"/>
    <n v="1"/>
    <x v="5"/>
    <n v="2"/>
  </r>
  <r>
    <n v="7265786"/>
    <n v="1"/>
    <n v="1"/>
    <x v="0"/>
    <x v="2"/>
    <s v="T000"/>
    <x v="5"/>
    <x v="3"/>
    <n v="1"/>
    <x v="21"/>
    <x v="14"/>
    <n v="1"/>
    <x v="138"/>
    <n v="1"/>
  </r>
  <r>
    <n v="7265786"/>
    <n v="1"/>
    <n v="2"/>
    <x v="0"/>
    <x v="2"/>
    <s v="T000"/>
    <x v="1"/>
    <x v="6"/>
    <n v="1"/>
    <x v="37"/>
    <x v="18"/>
    <n v="1"/>
    <x v="49"/>
    <n v="1"/>
  </r>
  <r>
    <n v="7265786"/>
    <n v="1"/>
    <n v="3"/>
    <x v="0"/>
    <x v="2"/>
    <s v="T000"/>
    <x v="8"/>
    <x v="9"/>
    <n v="1"/>
    <x v="17"/>
    <x v="17"/>
    <n v="1"/>
    <x v="82"/>
    <n v="1"/>
  </r>
  <r>
    <n v="7265789"/>
    <n v="1"/>
    <n v="1"/>
    <x v="1"/>
    <x v="2"/>
    <s v="T000"/>
    <x v="1"/>
    <x v="14"/>
    <n v="1"/>
    <x v="0"/>
    <x v="7"/>
    <n v="1"/>
    <x v="118"/>
    <n v="2"/>
  </r>
  <r>
    <n v="7265789"/>
    <n v="1"/>
    <n v="2"/>
    <x v="1"/>
    <x v="2"/>
    <s v="T000"/>
    <x v="8"/>
    <x v="14"/>
    <n v="1"/>
    <x v="33"/>
    <x v="7"/>
    <n v="1"/>
    <x v="79"/>
    <n v="2"/>
  </r>
  <r>
    <n v="7265790"/>
    <n v="1"/>
    <n v="1"/>
    <x v="1"/>
    <x v="0"/>
    <s v="T000"/>
    <x v="5"/>
    <x v="16"/>
    <n v="1"/>
    <x v="4"/>
    <x v="8"/>
    <n v="1"/>
    <x v="106"/>
    <n v="1"/>
  </r>
  <r>
    <n v="7265790"/>
    <n v="1"/>
    <n v="2"/>
    <x v="1"/>
    <x v="0"/>
    <s v="T000"/>
    <x v="8"/>
    <x v="10"/>
    <n v="1"/>
    <x v="1"/>
    <x v="16"/>
    <n v="1"/>
    <x v="25"/>
    <n v="1"/>
  </r>
  <r>
    <n v="7265790"/>
    <n v="2"/>
    <n v="1"/>
    <x v="1"/>
    <x v="0"/>
    <s v="T000"/>
    <x v="0"/>
    <x v="16"/>
    <n v="1"/>
    <x v="83"/>
    <x v="13"/>
    <n v="1"/>
    <x v="258"/>
    <n v="1"/>
  </r>
  <r>
    <n v="7265790"/>
    <n v="2"/>
    <n v="2"/>
    <x v="1"/>
    <x v="0"/>
    <s v="T000"/>
    <x v="8"/>
    <x v="13"/>
    <n v="1"/>
    <x v="123"/>
    <x v="16"/>
    <n v="1"/>
    <x v="120"/>
    <n v="1"/>
  </r>
  <r>
    <n v="7265791"/>
    <n v="1"/>
    <n v="1"/>
    <x v="0"/>
    <x v="0"/>
    <s v="T000"/>
    <x v="5"/>
    <x v="3"/>
    <n v="1"/>
    <x v="27"/>
    <x v="10"/>
    <n v="1"/>
    <x v="34"/>
    <n v="1"/>
  </r>
  <r>
    <n v="7265791"/>
    <n v="1"/>
    <n v="2"/>
    <x v="0"/>
    <x v="0"/>
    <s v="T000"/>
    <x v="8"/>
    <x v="1"/>
    <n v="1"/>
    <x v="106"/>
    <x v="17"/>
    <n v="1"/>
    <x v="132"/>
    <n v="1"/>
  </r>
  <r>
    <n v="7265792"/>
    <n v="1"/>
    <n v="1"/>
    <x v="1"/>
    <x v="2"/>
    <s v="T000"/>
    <x v="1"/>
    <x v="10"/>
    <n v="1"/>
    <x v="13"/>
    <x v="12"/>
    <n v="1"/>
    <x v="39"/>
    <n v="1"/>
  </r>
  <r>
    <n v="7265792"/>
    <n v="1"/>
    <n v="2"/>
    <x v="1"/>
    <x v="2"/>
    <s v="T000"/>
    <x v="3"/>
    <x v="8"/>
    <n v="1"/>
    <x v="16"/>
    <x v="22"/>
    <n v="1"/>
    <x v="149"/>
    <n v="1"/>
  </r>
  <r>
    <n v="7265792"/>
    <n v="1"/>
    <n v="3"/>
    <x v="1"/>
    <x v="2"/>
    <s v="T000"/>
    <x v="8"/>
    <x v="21"/>
    <n v="1"/>
    <x v="56"/>
    <x v="8"/>
    <n v="1"/>
    <x v="53"/>
    <n v="1"/>
  </r>
  <r>
    <n v="7265795"/>
    <n v="1"/>
    <n v="1"/>
    <x v="1"/>
    <x v="0"/>
    <s v="T000"/>
    <x v="6"/>
    <x v="13"/>
    <n v="1"/>
    <x v="36"/>
    <x v="10"/>
    <n v="1"/>
    <x v="121"/>
    <n v="1"/>
  </r>
  <r>
    <n v="7265795"/>
    <n v="1"/>
    <n v="2"/>
    <x v="1"/>
    <x v="0"/>
    <s v="T000"/>
    <x v="8"/>
    <x v="1"/>
    <n v="1"/>
    <x v="41"/>
    <x v="13"/>
    <n v="1"/>
    <x v="11"/>
    <n v="1"/>
  </r>
  <r>
    <n v="7265797"/>
    <n v="1"/>
    <n v="1"/>
    <x v="1"/>
    <x v="0"/>
    <s v="T000"/>
    <x v="1"/>
    <x v="11"/>
    <n v="1"/>
    <x v="21"/>
    <x v="21"/>
    <n v="1"/>
    <x v="48"/>
    <n v="2"/>
  </r>
  <r>
    <n v="7265797"/>
    <n v="1"/>
    <n v="2"/>
    <x v="1"/>
    <x v="0"/>
    <s v="T000"/>
    <x v="8"/>
    <x v="11"/>
    <n v="1"/>
    <x v="196"/>
    <x v="21"/>
    <n v="1"/>
    <x v="106"/>
    <n v="2"/>
  </r>
  <r>
    <n v="7265800"/>
    <n v="1"/>
    <n v="1"/>
    <x v="1"/>
    <x v="0"/>
    <s v="T000"/>
    <x v="5"/>
    <x v="21"/>
    <n v="1"/>
    <x v="36"/>
    <x v="7"/>
    <n v="1"/>
    <x v="92"/>
    <n v="1"/>
  </r>
  <r>
    <n v="7265800"/>
    <n v="1"/>
    <n v="2"/>
    <x v="1"/>
    <x v="0"/>
    <s v="T000"/>
    <x v="8"/>
    <x v="14"/>
    <n v="1"/>
    <x v="157"/>
    <x v="22"/>
    <n v="1"/>
    <x v="54"/>
    <n v="1"/>
  </r>
  <r>
    <n v="7265800"/>
    <n v="2"/>
    <n v="1"/>
    <x v="1"/>
    <x v="0"/>
    <s v="T000"/>
    <x v="1"/>
    <x v="21"/>
    <n v="1"/>
    <x v="11"/>
    <x v="22"/>
    <n v="1"/>
    <x v="35"/>
    <n v="2"/>
  </r>
  <r>
    <n v="7265800"/>
    <n v="2"/>
    <n v="2"/>
    <x v="1"/>
    <x v="0"/>
    <s v="T000"/>
    <x v="8"/>
    <x v="21"/>
    <n v="1"/>
    <x v="39"/>
    <x v="22"/>
    <n v="1"/>
    <x v="53"/>
    <n v="2"/>
  </r>
  <r>
    <n v="7265801"/>
    <n v="1"/>
    <n v="1"/>
    <x v="1"/>
    <x v="2"/>
    <s v="T000"/>
    <x v="5"/>
    <x v="16"/>
    <n v="1"/>
    <x v="4"/>
    <x v="17"/>
    <n v="1"/>
    <x v="4"/>
    <n v="2"/>
  </r>
  <r>
    <n v="7265801"/>
    <n v="1"/>
    <n v="2"/>
    <x v="1"/>
    <x v="2"/>
    <s v="T000"/>
    <x v="4"/>
    <x v="3"/>
    <n v="1"/>
    <x v="1"/>
    <x v="16"/>
    <n v="1"/>
    <x v="50"/>
    <n v="2"/>
  </r>
  <r>
    <n v="7265801"/>
    <n v="1"/>
    <n v="3"/>
    <x v="1"/>
    <x v="2"/>
    <s v="T000"/>
    <x v="8"/>
    <x v="16"/>
    <n v="1"/>
    <x v="171"/>
    <x v="16"/>
    <n v="1"/>
    <x v="132"/>
    <n v="2"/>
  </r>
  <r>
    <n v="7265802"/>
    <n v="1"/>
    <n v="1"/>
    <x v="1"/>
    <x v="1"/>
    <s v="T000"/>
    <x v="2"/>
    <x v="17"/>
    <n v="1"/>
    <x v="16"/>
    <x v="11"/>
    <n v="1"/>
    <x v="133"/>
    <n v="2"/>
  </r>
  <r>
    <n v="7265802"/>
    <n v="1"/>
    <n v="2"/>
    <x v="1"/>
    <x v="1"/>
    <s v="T000"/>
    <x v="3"/>
    <x v="20"/>
    <n v="1"/>
    <x v="191"/>
    <x v="11"/>
    <n v="1"/>
    <x v="18"/>
    <n v="2"/>
  </r>
  <r>
    <n v="7265802"/>
    <n v="1"/>
    <n v="3"/>
    <x v="1"/>
    <x v="1"/>
    <s v="T000"/>
    <x v="8"/>
    <x v="20"/>
    <n v="1"/>
    <x v="84"/>
    <x v="19"/>
    <n v="1"/>
    <x v="91"/>
    <n v="2"/>
  </r>
  <r>
    <n v="7265805"/>
    <n v="2"/>
    <n v="1"/>
    <x v="0"/>
    <x v="0"/>
    <s v="T000"/>
    <x v="3"/>
    <x v="12"/>
    <n v="1"/>
    <x v="172"/>
    <x v="14"/>
    <n v="1"/>
    <x v="202"/>
    <n v="1"/>
  </r>
  <r>
    <n v="7265805"/>
    <n v="2"/>
    <n v="2"/>
    <x v="0"/>
    <x v="0"/>
    <s v="T000"/>
    <x v="9"/>
    <x v="6"/>
    <n v="1"/>
    <x v="234"/>
    <x v="0"/>
    <n v="1"/>
    <x v="256"/>
    <n v="1"/>
  </r>
  <r>
    <n v="7265807"/>
    <n v="1"/>
    <n v="1"/>
    <x v="0"/>
    <x v="0"/>
    <s v="T000"/>
    <x v="4"/>
    <x v="9"/>
    <n v="1"/>
    <x v="10"/>
    <x v="3"/>
    <n v="1"/>
    <x v="28"/>
    <n v="1"/>
  </r>
  <r>
    <n v="7265807"/>
    <n v="1"/>
    <n v="2"/>
    <x v="0"/>
    <x v="0"/>
    <s v="T000"/>
    <x v="8"/>
    <x v="4"/>
    <n v="1"/>
    <x v="37"/>
    <x v="18"/>
    <n v="1"/>
    <x v="53"/>
    <n v="1"/>
  </r>
  <r>
    <n v="7265807"/>
    <n v="2"/>
    <n v="1"/>
    <x v="0"/>
    <x v="0"/>
    <s v="T000"/>
    <x v="3"/>
    <x v="9"/>
    <n v="1"/>
    <x v="71"/>
    <x v="10"/>
    <n v="1"/>
    <x v="131"/>
    <n v="1"/>
  </r>
  <r>
    <n v="7265807"/>
    <n v="2"/>
    <n v="2"/>
    <x v="0"/>
    <x v="0"/>
    <s v="T000"/>
    <x v="8"/>
    <x v="1"/>
    <n v="1"/>
    <x v="155"/>
    <x v="18"/>
    <n v="1"/>
    <x v="261"/>
    <n v="1"/>
  </r>
  <r>
    <n v="7265813"/>
    <n v="2"/>
    <n v="1"/>
    <x v="0"/>
    <x v="0"/>
    <s v="T000"/>
    <x v="1"/>
    <x v="15"/>
    <n v="1"/>
    <x v="41"/>
    <x v="12"/>
    <n v="1"/>
    <x v="54"/>
    <n v="1"/>
  </r>
  <r>
    <n v="7265813"/>
    <n v="2"/>
    <n v="2"/>
    <x v="0"/>
    <x v="0"/>
    <s v="T000"/>
    <x v="8"/>
    <x v="8"/>
    <n v="1"/>
    <x v="12"/>
    <x v="9"/>
    <n v="1"/>
    <x v="153"/>
    <n v="1"/>
  </r>
  <r>
    <n v="7265815"/>
    <n v="1"/>
    <n v="1"/>
    <x v="0"/>
    <x v="2"/>
    <s v="T000"/>
    <x v="7"/>
    <x v="17"/>
    <n v="1"/>
    <x v="4"/>
    <x v="12"/>
    <n v="1"/>
    <x v="24"/>
    <n v="1"/>
  </r>
  <r>
    <n v="7265815"/>
    <n v="1"/>
    <n v="2"/>
    <x v="0"/>
    <x v="2"/>
    <s v="T000"/>
    <x v="8"/>
    <x v="8"/>
    <n v="1"/>
    <x v="29"/>
    <x v="19"/>
    <n v="1"/>
    <x v="111"/>
    <n v="1"/>
  </r>
  <r>
    <n v="7265818"/>
    <n v="1"/>
    <n v="1"/>
    <x v="0"/>
    <x v="0"/>
    <s v="T000"/>
    <x v="5"/>
    <x v="16"/>
    <n v="1"/>
    <x v="65"/>
    <x v="12"/>
    <n v="1"/>
    <x v="114"/>
    <n v="1"/>
  </r>
  <r>
    <n v="7265818"/>
    <n v="1"/>
    <n v="2"/>
    <x v="0"/>
    <x v="0"/>
    <s v="T000"/>
    <x v="8"/>
    <x v="8"/>
    <n v="1"/>
    <x v="138"/>
    <x v="16"/>
    <n v="1"/>
    <x v="132"/>
    <n v="1"/>
  </r>
  <r>
    <n v="7265819"/>
    <n v="1"/>
    <n v="1"/>
    <x v="0"/>
    <x v="0"/>
    <s v="T000"/>
    <x v="1"/>
    <x v="15"/>
    <n v="1"/>
    <x v="38"/>
    <x v="9"/>
    <n v="1"/>
    <x v="277"/>
    <n v="1"/>
  </r>
  <r>
    <n v="7265819"/>
    <n v="1"/>
    <n v="2"/>
    <x v="0"/>
    <x v="0"/>
    <s v="T000"/>
    <x v="1"/>
    <x v="15"/>
    <n v="1"/>
    <x v="18"/>
    <x v="7"/>
    <n v="1"/>
    <x v="225"/>
    <n v="1"/>
  </r>
  <r>
    <n v="7265819"/>
    <n v="1"/>
    <n v="3"/>
    <x v="0"/>
    <x v="0"/>
    <s v="T000"/>
    <x v="8"/>
    <x v="14"/>
    <n v="1"/>
    <x v="235"/>
    <x v="9"/>
    <n v="1"/>
    <x v="27"/>
    <n v="1"/>
  </r>
  <r>
    <n v="7265819"/>
    <n v="2"/>
    <n v="1"/>
    <x v="0"/>
    <x v="0"/>
    <s v="T000"/>
    <x v="2"/>
    <x v="15"/>
    <n v="1"/>
    <x v="13"/>
    <x v="9"/>
    <n v="1"/>
    <x v="108"/>
    <n v="2"/>
  </r>
  <r>
    <n v="7265819"/>
    <n v="2"/>
    <n v="2"/>
    <x v="0"/>
    <x v="0"/>
    <s v="T000"/>
    <x v="8"/>
    <x v="15"/>
    <n v="1"/>
    <x v="236"/>
    <x v="9"/>
    <n v="1"/>
    <x v="53"/>
    <n v="2"/>
  </r>
  <r>
    <n v="7265820"/>
    <n v="1"/>
    <n v="1"/>
    <x v="0"/>
    <x v="0"/>
    <s v="T000"/>
    <x v="4"/>
    <x v="21"/>
    <n v="1"/>
    <x v="160"/>
    <x v="12"/>
    <n v="1"/>
    <x v="73"/>
    <n v="1"/>
  </r>
  <r>
    <n v="7265820"/>
    <n v="1"/>
    <n v="2"/>
    <x v="0"/>
    <x v="0"/>
    <s v="T000"/>
    <x v="8"/>
    <x v="8"/>
    <n v="1"/>
    <x v="6"/>
    <x v="22"/>
    <n v="1"/>
    <x v="27"/>
    <n v="1"/>
  </r>
  <r>
    <n v="7265820"/>
    <n v="2"/>
    <n v="1"/>
    <x v="0"/>
    <x v="0"/>
    <s v="T000"/>
    <x v="3"/>
    <x v="21"/>
    <n v="1"/>
    <x v="61"/>
    <x v="12"/>
    <n v="1"/>
    <x v="34"/>
    <n v="1"/>
  </r>
  <r>
    <n v="7265820"/>
    <n v="2"/>
    <n v="2"/>
    <x v="0"/>
    <x v="0"/>
    <s v="T000"/>
    <x v="8"/>
    <x v="8"/>
    <n v="1"/>
    <x v="64"/>
    <x v="22"/>
    <n v="1"/>
    <x v="132"/>
    <n v="1"/>
  </r>
  <r>
    <n v="7265821"/>
    <n v="1"/>
    <n v="1"/>
    <x v="1"/>
    <x v="0"/>
    <s v="T000"/>
    <x v="4"/>
    <x v="11"/>
    <n v="1"/>
    <x v="4"/>
    <x v="21"/>
    <n v="1"/>
    <x v="201"/>
    <n v="2"/>
  </r>
  <r>
    <n v="7265821"/>
    <n v="1"/>
    <n v="2"/>
    <x v="1"/>
    <x v="0"/>
    <s v="T000"/>
    <x v="8"/>
    <x v="11"/>
    <n v="1"/>
    <x v="19"/>
    <x v="21"/>
    <n v="1"/>
    <x v="66"/>
    <n v="2"/>
  </r>
  <r>
    <n v="7265821"/>
    <n v="2"/>
    <n v="1"/>
    <x v="1"/>
    <x v="0"/>
    <s v="T000"/>
    <x v="4"/>
    <x v="11"/>
    <n v="1"/>
    <x v="10"/>
    <x v="21"/>
    <n v="1"/>
    <x v="10"/>
    <n v="2"/>
  </r>
  <r>
    <n v="7265821"/>
    <n v="2"/>
    <n v="2"/>
    <x v="1"/>
    <x v="0"/>
    <s v="T000"/>
    <x v="8"/>
    <x v="11"/>
    <n v="1"/>
    <x v="167"/>
    <x v="21"/>
    <n v="1"/>
    <x v="36"/>
    <n v="2"/>
  </r>
  <r>
    <n v="7265823"/>
    <n v="1"/>
    <n v="1"/>
    <x v="1"/>
    <x v="0"/>
    <s v="T000"/>
    <x v="5"/>
    <x v="1"/>
    <n v="1"/>
    <x v="0"/>
    <x v="12"/>
    <n v="1"/>
    <x v="67"/>
    <n v="1"/>
  </r>
  <r>
    <n v="7265823"/>
    <n v="1"/>
    <n v="2"/>
    <x v="1"/>
    <x v="0"/>
    <s v="T000"/>
    <x v="8"/>
    <x v="8"/>
    <n v="1"/>
    <x v="174"/>
    <x v="10"/>
    <n v="1"/>
    <x v="130"/>
    <n v="1"/>
  </r>
  <r>
    <n v="7265828"/>
    <n v="1"/>
    <n v="1"/>
    <x v="1"/>
    <x v="0"/>
    <s v="T000"/>
    <x v="5"/>
    <x v="21"/>
    <n v="1"/>
    <x v="36"/>
    <x v="22"/>
    <n v="1"/>
    <x v="83"/>
    <n v="1"/>
  </r>
  <r>
    <n v="7265828"/>
    <n v="1"/>
    <n v="2"/>
    <x v="1"/>
    <x v="0"/>
    <s v="T000"/>
    <x v="8"/>
    <x v="21"/>
    <n v="1"/>
    <x v="117"/>
    <x v="22"/>
    <n v="1"/>
    <x v="111"/>
    <n v="1"/>
  </r>
  <r>
    <n v="7265828"/>
    <n v="2"/>
    <n v="1"/>
    <x v="1"/>
    <x v="0"/>
    <s v="T000"/>
    <x v="5"/>
    <x v="21"/>
    <n v="1"/>
    <x v="161"/>
    <x v="22"/>
    <n v="1"/>
    <x v="61"/>
    <n v="1"/>
  </r>
  <r>
    <n v="7265828"/>
    <n v="2"/>
    <n v="2"/>
    <x v="1"/>
    <x v="0"/>
    <s v="T000"/>
    <x v="8"/>
    <x v="21"/>
    <n v="1"/>
    <x v="20"/>
    <x v="22"/>
    <n v="1"/>
    <x v="25"/>
    <n v="1"/>
  </r>
  <r>
    <n v="7265829"/>
    <n v="1"/>
    <n v="1"/>
    <x v="1"/>
    <x v="2"/>
    <s v="T000"/>
    <x v="5"/>
    <x v="16"/>
    <n v="1"/>
    <x v="21"/>
    <x v="11"/>
    <n v="1"/>
    <x v="48"/>
    <n v="1"/>
  </r>
  <r>
    <n v="7265829"/>
    <n v="1"/>
    <n v="2"/>
    <x v="1"/>
    <x v="2"/>
    <s v="T000"/>
    <x v="8"/>
    <x v="20"/>
    <n v="1"/>
    <x v="20"/>
    <x v="16"/>
    <n v="1"/>
    <x v="25"/>
    <n v="1"/>
  </r>
  <r>
    <n v="7265830"/>
    <n v="1"/>
    <n v="1"/>
    <x v="1"/>
    <x v="1"/>
    <s v="T000"/>
    <x v="1"/>
    <x v="7"/>
    <n v="1"/>
    <x v="4"/>
    <x v="6"/>
    <n v="1"/>
    <x v="106"/>
    <n v="1"/>
  </r>
  <r>
    <n v="7265830"/>
    <n v="1"/>
    <n v="2"/>
    <x v="1"/>
    <x v="1"/>
    <s v="T000"/>
    <x v="8"/>
    <x v="7"/>
    <n v="1"/>
    <x v="38"/>
    <x v="6"/>
    <n v="1"/>
    <x v="6"/>
    <n v="1"/>
  </r>
  <r>
    <n v="7265834"/>
    <n v="1"/>
    <n v="1"/>
    <x v="1"/>
    <x v="3"/>
    <s v="T000"/>
    <x v="6"/>
    <x v="17"/>
    <n v="1"/>
    <x v="65"/>
    <x v="8"/>
    <n v="1"/>
    <x v="109"/>
    <n v="1"/>
  </r>
  <r>
    <n v="7265834"/>
    <n v="1"/>
    <n v="2"/>
    <x v="1"/>
    <x v="3"/>
    <s v="T000"/>
    <x v="8"/>
    <x v="10"/>
    <n v="1"/>
    <x v="237"/>
    <x v="19"/>
    <n v="1"/>
    <x v="132"/>
    <n v="1"/>
  </r>
  <r>
    <n v="7265836"/>
    <n v="1"/>
    <n v="1"/>
    <x v="1"/>
    <x v="1"/>
    <s v="T000"/>
    <x v="7"/>
    <x v="21"/>
    <n v="1"/>
    <x v="4"/>
    <x v="22"/>
    <n v="1"/>
    <x v="135"/>
    <n v="2"/>
  </r>
  <r>
    <n v="7265836"/>
    <n v="1"/>
    <n v="2"/>
    <x v="1"/>
    <x v="1"/>
    <s v="T000"/>
    <x v="8"/>
    <x v="21"/>
    <n v="1"/>
    <x v="57"/>
    <x v="22"/>
    <n v="1"/>
    <x v="73"/>
    <n v="2"/>
  </r>
  <r>
    <n v="7265836"/>
    <n v="2"/>
    <n v="1"/>
    <x v="1"/>
    <x v="1"/>
    <s v="T000"/>
    <x v="1"/>
    <x v="21"/>
    <n v="1"/>
    <x v="27"/>
    <x v="22"/>
    <n v="1"/>
    <x v="8"/>
    <n v="2"/>
  </r>
  <r>
    <n v="7265836"/>
    <n v="2"/>
    <n v="2"/>
    <x v="1"/>
    <x v="1"/>
    <s v="T000"/>
    <x v="8"/>
    <x v="21"/>
    <n v="1"/>
    <x v="68"/>
    <x v="22"/>
    <n v="1"/>
    <x v="25"/>
    <n v="2"/>
  </r>
  <r>
    <n v="7265837"/>
    <n v="1"/>
    <n v="1"/>
    <x v="1"/>
    <x v="2"/>
    <s v="T000"/>
    <x v="1"/>
    <x v="16"/>
    <n v="1"/>
    <x v="29"/>
    <x v="2"/>
    <n v="1"/>
    <x v="98"/>
    <n v="2"/>
  </r>
  <r>
    <n v="7265837"/>
    <n v="1"/>
    <n v="2"/>
    <x v="1"/>
    <x v="2"/>
    <s v="T000"/>
    <x v="5"/>
    <x v="0"/>
    <n v="1"/>
    <x v="19"/>
    <x v="21"/>
    <n v="1"/>
    <x v="31"/>
    <n v="1"/>
  </r>
  <r>
    <n v="7265837"/>
    <n v="1"/>
    <n v="3"/>
    <x v="1"/>
    <x v="2"/>
    <s v="T000"/>
    <x v="8"/>
    <x v="11"/>
    <n v="1"/>
    <x v="14"/>
    <x v="16"/>
    <n v="1"/>
    <x v="9"/>
    <n v="1"/>
  </r>
  <r>
    <n v="7265837"/>
    <n v="2"/>
    <n v="1"/>
    <x v="1"/>
    <x v="2"/>
    <s v="T000"/>
    <x v="3"/>
    <x v="16"/>
    <n v="1"/>
    <x v="188"/>
    <x v="11"/>
    <n v="1"/>
    <x v="214"/>
    <n v="1"/>
  </r>
  <r>
    <n v="7265837"/>
    <n v="2"/>
    <n v="2"/>
    <x v="1"/>
    <x v="2"/>
    <s v="T000"/>
    <x v="8"/>
    <x v="20"/>
    <n v="1"/>
    <x v="62"/>
    <x v="16"/>
    <n v="1"/>
    <x v="168"/>
    <n v="1"/>
  </r>
  <r>
    <n v="7265839"/>
    <n v="1"/>
    <n v="1"/>
    <x v="0"/>
    <x v="2"/>
    <s v="T000"/>
    <x v="5"/>
    <x v="22"/>
    <n v="1"/>
    <x v="101"/>
    <x v="14"/>
    <n v="1"/>
    <x v="68"/>
    <n v="1"/>
  </r>
  <r>
    <n v="7265839"/>
    <n v="1"/>
    <n v="2"/>
    <x v="0"/>
    <x v="2"/>
    <s v="T000"/>
    <x v="3"/>
    <x v="6"/>
    <n v="1"/>
    <x v="40"/>
    <x v="4"/>
    <n v="1"/>
    <x v="43"/>
    <n v="1"/>
  </r>
  <r>
    <n v="7265839"/>
    <n v="1"/>
    <n v="3"/>
    <x v="0"/>
    <x v="2"/>
    <s v="T000"/>
    <x v="8"/>
    <x v="22"/>
    <n v="1"/>
    <x v="140"/>
    <x v="4"/>
    <n v="1"/>
    <x v="14"/>
    <n v="1"/>
  </r>
  <r>
    <n v="7265839"/>
    <n v="2"/>
    <n v="1"/>
    <x v="0"/>
    <x v="2"/>
    <s v="T000"/>
    <x v="2"/>
    <x v="22"/>
    <n v="1"/>
    <x v="3"/>
    <x v="4"/>
    <n v="1"/>
    <x v="276"/>
    <n v="1"/>
  </r>
  <r>
    <n v="7265839"/>
    <n v="2"/>
    <n v="2"/>
    <x v="0"/>
    <x v="2"/>
    <s v="T000"/>
    <x v="8"/>
    <x v="22"/>
    <n v="1"/>
    <x v="238"/>
    <x v="4"/>
    <n v="1"/>
    <x v="206"/>
    <n v="1"/>
  </r>
  <r>
    <n v="7265840"/>
    <n v="1"/>
    <n v="1"/>
    <x v="0"/>
    <x v="0"/>
    <s v="T000"/>
    <x v="5"/>
    <x v="3"/>
    <n v="1"/>
    <x v="4"/>
    <x v="17"/>
    <n v="1"/>
    <x v="4"/>
    <n v="2"/>
  </r>
  <r>
    <n v="7265840"/>
    <n v="1"/>
    <n v="2"/>
    <x v="0"/>
    <x v="0"/>
    <s v="T000"/>
    <x v="8"/>
    <x v="3"/>
    <n v="1"/>
    <x v="136"/>
    <x v="17"/>
    <n v="1"/>
    <x v="98"/>
    <n v="2"/>
  </r>
  <r>
    <n v="7265840"/>
    <n v="2"/>
    <n v="1"/>
    <x v="0"/>
    <x v="0"/>
    <s v="T000"/>
    <x v="5"/>
    <x v="3"/>
    <n v="1"/>
    <x v="10"/>
    <x v="17"/>
    <n v="1"/>
    <x v="65"/>
    <n v="2"/>
  </r>
  <r>
    <n v="7265840"/>
    <n v="2"/>
    <n v="2"/>
    <x v="0"/>
    <x v="0"/>
    <s v="T000"/>
    <x v="8"/>
    <x v="3"/>
    <n v="1"/>
    <x v="139"/>
    <x v="17"/>
    <n v="1"/>
    <x v="120"/>
    <n v="2"/>
  </r>
  <r>
    <n v="7265842"/>
    <n v="1"/>
    <n v="1"/>
    <x v="1"/>
    <x v="0"/>
    <s v="T000"/>
    <x v="5"/>
    <x v="12"/>
    <n v="1"/>
    <x v="36"/>
    <x v="0"/>
    <n v="1"/>
    <x v="123"/>
    <n v="2"/>
  </r>
  <r>
    <n v="7265842"/>
    <n v="1"/>
    <n v="2"/>
    <x v="1"/>
    <x v="0"/>
    <s v="T000"/>
    <x v="8"/>
    <x v="12"/>
    <n v="1"/>
    <x v="51"/>
    <x v="0"/>
    <n v="1"/>
    <x v="43"/>
    <n v="2"/>
  </r>
  <r>
    <n v="7265842"/>
    <n v="2"/>
    <n v="1"/>
    <x v="1"/>
    <x v="0"/>
    <s v="T000"/>
    <x v="5"/>
    <x v="12"/>
    <n v="1"/>
    <x v="35"/>
    <x v="0"/>
    <n v="1"/>
    <x v="47"/>
    <n v="2"/>
  </r>
  <r>
    <n v="7265842"/>
    <n v="2"/>
    <n v="2"/>
    <x v="1"/>
    <x v="0"/>
    <s v="T000"/>
    <x v="8"/>
    <x v="12"/>
    <n v="1"/>
    <x v="10"/>
    <x v="0"/>
    <n v="1"/>
    <x v="81"/>
    <n v="2"/>
  </r>
  <r>
    <n v="7265842"/>
    <n v="3"/>
    <n v="1"/>
    <x v="1"/>
    <x v="0"/>
    <s v="T000"/>
    <x v="1"/>
    <x v="12"/>
    <n v="1"/>
    <x v="1"/>
    <x v="14"/>
    <n v="1"/>
    <x v="72"/>
    <n v="2"/>
  </r>
  <r>
    <n v="7265842"/>
    <n v="3"/>
    <n v="2"/>
    <x v="1"/>
    <x v="0"/>
    <s v="T000"/>
    <x v="8"/>
    <x v="6"/>
    <n v="1"/>
    <x v="138"/>
    <x v="0"/>
    <n v="1"/>
    <x v="132"/>
    <n v="2"/>
  </r>
  <r>
    <n v="7265843"/>
    <n v="1"/>
    <n v="1"/>
    <x v="1"/>
    <x v="0"/>
    <s v="T000"/>
    <x v="5"/>
    <x v="13"/>
    <n v="1"/>
    <x v="67"/>
    <x v="20"/>
    <n v="1"/>
    <x v="105"/>
    <n v="1"/>
  </r>
  <r>
    <n v="7265843"/>
    <n v="1"/>
    <n v="2"/>
    <x v="1"/>
    <x v="0"/>
    <s v="T000"/>
    <x v="8"/>
    <x v="18"/>
    <n v="1"/>
    <x v="35"/>
    <x v="13"/>
    <n v="1"/>
    <x v="46"/>
    <n v="1"/>
  </r>
  <r>
    <n v="7265844"/>
    <n v="1"/>
    <n v="1"/>
    <x v="1"/>
    <x v="0"/>
    <s v="T000"/>
    <x v="5"/>
    <x v="13"/>
    <n v="1"/>
    <x v="79"/>
    <x v="16"/>
    <n v="1"/>
    <x v="162"/>
    <n v="1"/>
  </r>
  <r>
    <n v="7265844"/>
    <n v="1"/>
    <n v="2"/>
    <x v="1"/>
    <x v="0"/>
    <s v="T000"/>
    <x v="8"/>
    <x v="16"/>
    <n v="1"/>
    <x v="135"/>
    <x v="13"/>
    <n v="1"/>
    <x v="28"/>
    <n v="1"/>
  </r>
  <r>
    <n v="7265846"/>
    <n v="1"/>
    <n v="1"/>
    <x v="0"/>
    <x v="0"/>
    <s v="T000"/>
    <x v="3"/>
    <x v="9"/>
    <n v="1"/>
    <x v="5"/>
    <x v="7"/>
    <n v="1"/>
    <x v="7"/>
    <n v="1"/>
  </r>
  <r>
    <n v="7265846"/>
    <n v="1"/>
    <n v="2"/>
    <x v="0"/>
    <x v="0"/>
    <s v="T000"/>
    <x v="8"/>
    <x v="14"/>
    <n v="1"/>
    <x v="62"/>
    <x v="18"/>
    <n v="1"/>
    <x v="168"/>
    <n v="1"/>
  </r>
  <r>
    <n v="7265848"/>
    <n v="1"/>
    <n v="1"/>
    <x v="1"/>
    <x v="0"/>
    <s v="T000"/>
    <x v="3"/>
    <x v="5"/>
    <n v="1"/>
    <x v="0"/>
    <x v="20"/>
    <n v="1"/>
    <x v="118"/>
    <n v="2"/>
  </r>
  <r>
    <n v="7265848"/>
    <n v="1"/>
    <n v="2"/>
    <x v="1"/>
    <x v="0"/>
    <s v="T000"/>
    <x v="8"/>
    <x v="18"/>
    <n v="1"/>
    <x v="33"/>
    <x v="15"/>
    <n v="1"/>
    <x v="79"/>
    <n v="2"/>
  </r>
  <r>
    <n v="7265848"/>
    <n v="2"/>
    <n v="1"/>
    <x v="1"/>
    <x v="0"/>
    <s v="T000"/>
    <x v="0"/>
    <x v="5"/>
    <n v="1"/>
    <x v="27"/>
    <x v="15"/>
    <n v="1"/>
    <x v="217"/>
    <n v="2"/>
  </r>
  <r>
    <n v="7265848"/>
    <n v="2"/>
    <n v="2"/>
    <x v="1"/>
    <x v="0"/>
    <s v="T000"/>
    <x v="8"/>
    <x v="5"/>
    <n v="1"/>
    <x v="77"/>
    <x v="15"/>
    <n v="1"/>
    <x v="64"/>
    <n v="2"/>
  </r>
  <r>
    <n v="7265851"/>
    <n v="1"/>
    <n v="1"/>
    <x v="1"/>
    <x v="0"/>
    <s v="T000"/>
    <x v="5"/>
    <x v="0"/>
    <n v="1"/>
    <x v="21"/>
    <x v="22"/>
    <n v="1"/>
    <x v="138"/>
    <n v="1"/>
  </r>
  <r>
    <n v="7265851"/>
    <n v="1"/>
    <n v="2"/>
    <x v="1"/>
    <x v="0"/>
    <s v="T000"/>
    <x v="8"/>
    <x v="21"/>
    <n v="1"/>
    <x v="56"/>
    <x v="2"/>
    <n v="1"/>
    <x v="191"/>
    <n v="1"/>
  </r>
  <r>
    <n v="7265852"/>
    <n v="2"/>
    <n v="1"/>
    <x v="0"/>
    <x v="0"/>
    <s v="T000"/>
    <x v="3"/>
    <x v="3"/>
    <n v="1"/>
    <x v="14"/>
    <x v="12"/>
    <n v="1"/>
    <x v="15"/>
    <n v="1"/>
  </r>
  <r>
    <n v="7265852"/>
    <n v="2"/>
    <n v="2"/>
    <x v="0"/>
    <x v="0"/>
    <s v="T000"/>
    <x v="8"/>
    <x v="8"/>
    <n v="1"/>
    <x v="55"/>
    <x v="17"/>
    <n v="1"/>
    <x v="167"/>
    <n v="1"/>
  </r>
  <r>
    <n v="7265855"/>
    <n v="1"/>
    <n v="1"/>
    <x v="0"/>
    <x v="2"/>
    <s v="T000"/>
    <x v="0"/>
    <x v="17"/>
    <n v="1"/>
    <x v="195"/>
    <x v="19"/>
    <n v="1"/>
    <x v="55"/>
    <n v="1"/>
  </r>
  <r>
    <n v="7265857"/>
    <n v="1"/>
    <n v="1"/>
    <x v="0"/>
    <x v="0"/>
    <s v="T000"/>
    <x v="3"/>
    <x v="20"/>
    <n v="1"/>
    <x v="27"/>
    <x v="19"/>
    <n v="1"/>
    <x v="8"/>
    <n v="2"/>
  </r>
  <r>
    <n v="7265857"/>
    <n v="1"/>
    <n v="2"/>
    <x v="0"/>
    <x v="0"/>
    <s v="T000"/>
    <x v="8"/>
    <x v="17"/>
    <n v="1"/>
    <x v="138"/>
    <x v="11"/>
    <n v="1"/>
    <x v="132"/>
    <n v="2"/>
  </r>
  <r>
    <n v="7265859"/>
    <n v="1"/>
    <n v="1"/>
    <x v="1"/>
    <x v="0"/>
    <s v="T000"/>
    <x v="5"/>
    <x v="8"/>
    <n v="1"/>
    <x v="113"/>
    <x v="8"/>
    <n v="1"/>
    <x v="26"/>
    <n v="1"/>
  </r>
  <r>
    <n v="7265859"/>
    <n v="1"/>
    <n v="2"/>
    <x v="1"/>
    <x v="0"/>
    <s v="T000"/>
    <x v="8"/>
    <x v="10"/>
    <n v="1"/>
    <x v="25"/>
    <x v="12"/>
    <n v="1"/>
    <x v="117"/>
    <n v="1"/>
  </r>
  <r>
    <n v="7265859"/>
    <n v="2"/>
    <n v="1"/>
    <x v="1"/>
    <x v="0"/>
    <s v="T000"/>
    <x v="5"/>
    <x v="8"/>
    <n v="1"/>
    <x v="10"/>
    <x v="8"/>
    <n v="1"/>
    <x v="65"/>
    <n v="1"/>
  </r>
  <r>
    <n v="7265859"/>
    <n v="2"/>
    <n v="2"/>
    <x v="1"/>
    <x v="0"/>
    <s v="T000"/>
    <x v="8"/>
    <x v="10"/>
    <n v="1"/>
    <x v="68"/>
    <x v="12"/>
    <n v="1"/>
    <x v="25"/>
    <n v="1"/>
  </r>
  <r>
    <n v="7265860"/>
    <n v="1"/>
    <n v="1"/>
    <x v="0"/>
    <x v="0"/>
    <s v="T000"/>
    <x v="5"/>
    <x v="10"/>
    <n v="1"/>
    <x v="177"/>
    <x v="12"/>
    <n v="1"/>
    <x v="56"/>
    <n v="2"/>
  </r>
  <r>
    <n v="7265860"/>
    <n v="1"/>
    <n v="2"/>
    <x v="0"/>
    <x v="0"/>
    <s v="T000"/>
    <x v="8"/>
    <x v="8"/>
    <n v="1"/>
    <x v="35"/>
    <x v="8"/>
    <n v="1"/>
    <x v="32"/>
    <n v="2"/>
  </r>
  <r>
    <n v="7265860"/>
    <n v="2"/>
    <n v="1"/>
    <x v="0"/>
    <x v="0"/>
    <s v="T000"/>
    <x v="5"/>
    <x v="10"/>
    <n v="1"/>
    <x v="10"/>
    <x v="12"/>
    <n v="1"/>
    <x v="57"/>
    <n v="2"/>
  </r>
  <r>
    <n v="7265860"/>
    <n v="2"/>
    <n v="2"/>
    <x v="0"/>
    <x v="0"/>
    <s v="T000"/>
    <x v="8"/>
    <x v="8"/>
    <n v="1"/>
    <x v="23"/>
    <x v="8"/>
    <n v="1"/>
    <x v="12"/>
    <n v="1"/>
  </r>
  <r>
    <n v="7265861"/>
    <n v="1"/>
    <n v="1"/>
    <x v="1"/>
    <x v="0"/>
    <s v="T000"/>
    <x v="5"/>
    <x v="15"/>
    <n v="1"/>
    <x v="67"/>
    <x v="12"/>
    <n v="1"/>
    <x v="83"/>
    <n v="1"/>
  </r>
  <r>
    <n v="7265861"/>
    <n v="1"/>
    <n v="2"/>
    <x v="1"/>
    <x v="0"/>
    <s v="T000"/>
    <x v="8"/>
    <x v="8"/>
    <n v="1"/>
    <x v="124"/>
    <x v="9"/>
    <n v="1"/>
    <x v="63"/>
    <n v="1"/>
  </r>
  <r>
    <n v="7265864"/>
    <n v="1"/>
    <n v="1"/>
    <x v="1"/>
    <x v="1"/>
    <s v="T000"/>
    <x v="1"/>
    <x v="15"/>
    <n v="1"/>
    <x v="4"/>
    <x v="12"/>
    <n v="1"/>
    <x v="141"/>
    <n v="1"/>
  </r>
  <r>
    <n v="7265864"/>
    <n v="1"/>
    <n v="2"/>
    <x v="1"/>
    <x v="1"/>
    <s v="T000"/>
    <x v="8"/>
    <x v="8"/>
    <n v="1"/>
    <x v="76"/>
    <x v="9"/>
    <n v="1"/>
    <x v="43"/>
    <n v="1"/>
  </r>
  <r>
    <n v="7265865"/>
    <n v="1"/>
    <n v="1"/>
    <x v="1"/>
    <x v="2"/>
    <s v="T000"/>
    <x v="4"/>
    <x v="20"/>
    <n v="1"/>
    <x v="65"/>
    <x v="6"/>
    <n v="1"/>
    <x v="92"/>
    <n v="1"/>
  </r>
  <r>
    <n v="7265865"/>
    <n v="1"/>
    <n v="2"/>
    <x v="1"/>
    <x v="2"/>
    <s v="T000"/>
    <x v="8"/>
    <x v="7"/>
    <n v="1"/>
    <x v="146"/>
    <x v="11"/>
    <n v="1"/>
    <x v="120"/>
    <n v="1"/>
  </r>
  <r>
    <n v="7265866"/>
    <n v="1"/>
    <n v="1"/>
    <x v="1"/>
    <x v="3"/>
    <s v="T000"/>
    <x v="6"/>
    <x v="3"/>
    <n v="1"/>
    <x v="111"/>
    <x v="3"/>
    <n v="1"/>
    <x v="138"/>
    <n v="1"/>
  </r>
  <r>
    <n v="7265866"/>
    <n v="1"/>
    <n v="2"/>
    <x v="1"/>
    <x v="3"/>
    <s v="T000"/>
    <x v="8"/>
    <x v="4"/>
    <n v="1"/>
    <x v="29"/>
    <x v="17"/>
    <n v="1"/>
    <x v="31"/>
    <n v="1"/>
  </r>
  <r>
    <n v="7265866"/>
    <n v="2"/>
    <n v="1"/>
    <x v="1"/>
    <x v="3"/>
    <s v="T000"/>
    <x v="2"/>
    <x v="3"/>
    <n v="1"/>
    <x v="10"/>
    <x v="12"/>
    <n v="1"/>
    <x v="18"/>
    <n v="2"/>
  </r>
  <r>
    <n v="7265866"/>
    <n v="2"/>
    <n v="2"/>
    <x v="1"/>
    <x v="3"/>
    <s v="T000"/>
    <x v="8"/>
    <x v="8"/>
    <n v="1"/>
    <x v="172"/>
    <x v="17"/>
    <n v="1"/>
    <x v="265"/>
    <n v="2"/>
  </r>
  <r>
    <n v="7265870"/>
    <n v="1"/>
    <n v="1"/>
    <x v="1"/>
    <x v="0"/>
    <s v="T000"/>
    <x v="5"/>
    <x v="14"/>
    <n v="1"/>
    <x v="21"/>
    <x v="1"/>
    <n v="1"/>
    <x v="121"/>
    <n v="1"/>
  </r>
  <r>
    <n v="7265870"/>
    <n v="1"/>
    <n v="2"/>
    <x v="1"/>
    <x v="0"/>
    <s v="T000"/>
    <x v="8"/>
    <x v="2"/>
    <n v="1"/>
    <x v="35"/>
    <x v="7"/>
    <n v="1"/>
    <x v="116"/>
    <n v="1"/>
  </r>
  <r>
    <n v="7265870"/>
    <n v="2"/>
    <n v="1"/>
    <x v="1"/>
    <x v="0"/>
    <s v="T000"/>
    <x v="5"/>
    <x v="14"/>
    <n v="1"/>
    <x v="2"/>
    <x v="1"/>
    <n v="1"/>
    <x v="151"/>
    <n v="1"/>
  </r>
  <r>
    <n v="7265870"/>
    <n v="2"/>
    <n v="2"/>
    <x v="1"/>
    <x v="0"/>
    <s v="T000"/>
    <x v="8"/>
    <x v="2"/>
    <n v="1"/>
    <x v="146"/>
    <x v="7"/>
    <n v="1"/>
    <x v="153"/>
    <n v="1"/>
  </r>
  <r>
    <n v="7265871"/>
    <n v="1"/>
    <n v="1"/>
    <x v="1"/>
    <x v="1"/>
    <s v="T000"/>
    <x v="1"/>
    <x v="22"/>
    <n v="1"/>
    <x v="36"/>
    <x v="12"/>
    <n v="1"/>
    <x v="121"/>
    <n v="1"/>
  </r>
  <r>
    <n v="7265871"/>
    <n v="1"/>
    <n v="2"/>
    <x v="1"/>
    <x v="1"/>
    <s v="T000"/>
    <x v="8"/>
    <x v="8"/>
    <n v="1"/>
    <x v="103"/>
    <x v="4"/>
    <n v="1"/>
    <x v="27"/>
    <n v="1"/>
  </r>
  <r>
    <n v="7265872"/>
    <n v="1"/>
    <n v="1"/>
    <x v="1"/>
    <x v="3"/>
    <s v="T000"/>
    <x v="6"/>
    <x v="10"/>
    <n v="1"/>
    <x v="65"/>
    <x v="11"/>
    <n v="1"/>
    <x v="115"/>
    <n v="1"/>
  </r>
  <r>
    <n v="7265872"/>
    <n v="1"/>
    <n v="2"/>
    <x v="1"/>
    <x v="3"/>
    <s v="T000"/>
    <x v="8"/>
    <x v="20"/>
    <n v="1"/>
    <x v="19"/>
    <x v="8"/>
    <n v="1"/>
    <x v="31"/>
    <n v="1"/>
  </r>
  <r>
    <n v="7265872"/>
    <n v="2"/>
    <n v="1"/>
    <x v="1"/>
    <x v="3"/>
    <s v="T000"/>
    <x v="3"/>
    <x v="10"/>
    <n v="1"/>
    <x v="27"/>
    <x v="12"/>
    <n v="1"/>
    <x v="149"/>
    <n v="1"/>
  </r>
  <r>
    <n v="7265872"/>
    <n v="2"/>
    <n v="2"/>
    <x v="1"/>
    <x v="3"/>
    <s v="T000"/>
    <x v="8"/>
    <x v="8"/>
    <n v="1"/>
    <x v="39"/>
    <x v="8"/>
    <n v="1"/>
    <x v="63"/>
    <n v="1"/>
  </r>
  <r>
    <n v="7265875"/>
    <n v="1"/>
    <n v="1"/>
    <x v="0"/>
    <x v="0"/>
    <s v="T000"/>
    <x v="5"/>
    <x v="15"/>
    <n v="1"/>
    <x v="65"/>
    <x v="12"/>
    <n v="1"/>
    <x v="55"/>
    <n v="1"/>
  </r>
  <r>
    <n v="7265875"/>
    <n v="1"/>
    <n v="2"/>
    <x v="0"/>
    <x v="0"/>
    <s v="T000"/>
    <x v="8"/>
    <x v="8"/>
    <n v="1"/>
    <x v="14"/>
    <x v="9"/>
    <n v="1"/>
    <x v="153"/>
    <n v="1"/>
  </r>
  <r>
    <n v="7265876"/>
    <n v="1"/>
    <n v="1"/>
    <x v="1"/>
    <x v="3"/>
    <s v="T000"/>
    <x v="5"/>
    <x v="0"/>
    <n v="1"/>
    <x v="36"/>
    <x v="21"/>
    <n v="1"/>
    <x v="139"/>
    <n v="1"/>
  </r>
  <r>
    <n v="7265876"/>
    <n v="1"/>
    <n v="2"/>
    <x v="1"/>
    <x v="3"/>
    <s v="T000"/>
    <x v="8"/>
    <x v="11"/>
    <n v="1"/>
    <x v="12"/>
    <x v="2"/>
    <n v="1"/>
    <x v="3"/>
    <n v="1"/>
  </r>
  <r>
    <n v="7265877"/>
    <n v="1"/>
    <n v="1"/>
    <x v="0"/>
    <x v="0"/>
    <s v="T000"/>
    <x v="4"/>
    <x v="0"/>
    <n v="1"/>
    <x v="18"/>
    <x v="12"/>
    <n v="1"/>
    <x v="56"/>
    <n v="1"/>
  </r>
  <r>
    <n v="7265877"/>
    <n v="1"/>
    <n v="2"/>
    <x v="0"/>
    <x v="0"/>
    <s v="T000"/>
    <x v="8"/>
    <x v="8"/>
    <n v="1"/>
    <x v="142"/>
    <x v="2"/>
    <n v="1"/>
    <x v="47"/>
    <n v="1"/>
  </r>
  <r>
    <n v="7265877"/>
    <n v="2"/>
    <n v="1"/>
    <x v="0"/>
    <x v="0"/>
    <s v="T000"/>
    <x v="3"/>
    <x v="0"/>
    <n v="1"/>
    <x v="11"/>
    <x v="12"/>
    <n v="1"/>
    <x v="35"/>
    <n v="1"/>
  </r>
  <r>
    <n v="7265877"/>
    <n v="2"/>
    <n v="2"/>
    <x v="0"/>
    <x v="0"/>
    <s v="T000"/>
    <x v="8"/>
    <x v="8"/>
    <n v="1"/>
    <x v="14"/>
    <x v="2"/>
    <n v="1"/>
    <x v="15"/>
    <n v="1"/>
  </r>
  <r>
    <n v="7265878"/>
    <n v="1"/>
    <n v="1"/>
    <x v="1"/>
    <x v="0"/>
    <s v="T000"/>
    <x v="1"/>
    <x v="11"/>
    <n v="1"/>
    <x v="18"/>
    <x v="21"/>
    <n v="1"/>
    <x v="52"/>
    <n v="2"/>
  </r>
  <r>
    <n v="7265878"/>
    <n v="1"/>
    <n v="2"/>
    <x v="1"/>
    <x v="0"/>
    <s v="T000"/>
    <x v="8"/>
    <x v="11"/>
    <n v="1"/>
    <x v="104"/>
    <x v="21"/>
    <n v="1"/>
    <x v="79"/>
    <n v="1"/>
  </r>
  <r>
    <n v="7265878"/>
    <n v="2"/>
    <n v="1"/>
    <x v="1"/>
    <x v="0"/>
    <s v="T000"/>
    <x v="1"/>
    <x v="11"/>
    <n v="1"/>
    <x v="135"/>
    <x v="11"/>
    <n v="1"/>
    <x v="8"/>
    <n v="1"/>
  </r>
  <r>
    <n v="7265878"/>
    <n v="2"/>
    <n v="2"/>
    <x v="1"/>
    <x v="0"/>
    <s v="T000"/>
    <x v="8"/>
    <x v="20"/>
    <n v="1"/>
    <x v="64"/>
    <x v="21"/>
    <n v="1"/>
    <x v="19"/>
    <n v="1"/>
  </r>
  <r>
    <n v="7265880"/>
    <n v="1"/>
    <n v="1"/>
    <x v="0"/>
    <x v="2"/>
    <s v="T000"/>
    <x v="0"/>
    <x v="16"/>
    <n v="1"/>
    <x v="21"/>
    <x v="12"/>
    <n v="1"/>
    <x v="138"/>
    <n v="1"/>
  </r>
  <r>
    <n v="7265880"/>
    <n v="1"/>
    <n v="2"/>
    <x v="0"/>
    <x v="2"/>
    <s v="T000"/>
    <x v="8"/>
    <x v="8"/>
    <n v="1"/>
    <x v="160"/>
    <x v="16"/>
    <n v="1"/>
    <x v="106"/>
    <n v="1"/>
  </r>
  <r>
    <n v="7265880"/>
    <n v="2"/>
    <n v="1"/>
    <x v="0"/>
    <x v="2"/>
    <s v="T000"/>
    <x v="0"/>
    <x v="16"/>
    <n v="1"/>
    <x v="11"/>
    <x v="16"/>
    <n v="1"/>
    <x v="64"/>
    <n v="1"/>
  </r>
  <r>
    <n v="7265880"/>
    <n v="2"/>
    <n v="2"/>
    <x v="0"/>
    <x v="2"/>
    <s v="T000"/>
    <x v="8"/>
    <x v="16"/>
    <n v="1"/>
    <x v="17"/>
    <x v="16"/>
    <n v="1"/>
    <x v="132"/>
    <n v="1"/>
  </r>
  <r>
    <n v="7265881"/>
    <n v="1"/>
    <n v="1"/>
    <x v="0"/>
    <x v="3"/>
    <s v="T000"/>
    <x v="6"/>
    <x v="2"/>
    <n v="1"/>
    <x v="101"/>
    <x v="17"/>
    <n v="1"/>
    <x v="55"/>
    <n v="1"/>
  </r>
  <r>
    <n v="7265881"/>
    <n v="1"/>
    <n v="2"/>
    <x v="0"/>
    <x v="3"/>
    <s v="T000"/>
    <x v="8"/>
    <x v="3"/>
    <n v="1"/>
    <x v="10"/>
    <x v="1"/>
    <n v="1"/>
    <x v="18"/>
    <n v="1"/>
  </r>
  <r>
    <n v="7265882"/>
    <n v="1"/>
    <n v="1"/>
    <x v="1"/>
    <x v="0"/>
    <s v="T000"/>
    <x v="5"/>
    <x v="20"/>
    <n v="1"/>
    <x v="81"/>
    <x v="8"/>
    <n v="1"/>
    <x v="83"/>
    <n v="2"/>
  </r>
  <r>
    <n v="7265882"/>
    <n v="1"/>
    <n v="2"/>
    <x v="1"/>
    <x v="0"/>
    <s v="T000"/>
    <x v="8"/>
    <x v="10"/>
    <n v="1"/>
    <x v="94"/>
    <x v="11"/>
    <n v="1"/>
    <x v="111"/>
    <n v="2"/>
  </r>
  <r>
    <n v="7265882"/>
    <n v="2"/>
    <n v="1"/>
    <x v="1"/>
    <x v="0"/>
    <s v="T000"/>
    <x v="1"/>
    <x v="20"/>
    <n v="1"/>
    <x v="37"/>
    <x v="11"/>
    <n v="1"/>
    <x v="96"/>
    <n v="2"/>
  </r>
  <r>
    <n v="7265882"/>
    <n v="2"/>
    <n v="2"/>
    <x v="1"/>
    <x v="0"/>
    <s v="T000"/>
    <x v="8"/>
    <x v="20"/>
    <n v="1"/>
    <x v="137"/>
    <x v="11"/>
    <n v="1"/>
    <x v="63"/>
    <n v="2"/>
  </r>
  <r>
    <n v="7265884"/>
    <n v="1"/>
    <n v="1"/>
    <x v="1"/>
    <x v="0"/>
    <s v="T000"/>
    <x v="1"/>
    <x v="0"/>
    <n v="1"/>
    <x v="0"/>
    <x v="6"/>
    <n v="1"/>
    <x v="88"/>
    <n v="2"/>
  </r>
  <r>
    <n v="7265884"/>
    <n v="1"/>
    <n v="2"/>
    <x v="1"/>
    <x v="0"/>
    <s v="T000"/>
    <x v="8"/>
    <x v="7"/>
    <n v="1"/>
    <x v="40"/>
    <x v="2"/>
    <n v="1"/>
    <x v="43"/>
    <n v="2"/>
  </r>
  <r>
    <n v="7265887"/>
    <n v="1"/>
    <n v="1"/>
    <x v="0"/>
    <x v="0"/>
    <s v="T000"/>
    <x v="5"/>
    <x v="6"/>
    <n v="1"/>
    <x v="0"/>
    <x v="21"/>
    <n v="1"/>
    <x v="76"/>
    <n v="1"/>
  </r>
  <r>
    <n v="7265887"/>
    <n v="1"/>
    <n v="2"/>
    <x v="0"/>
    <x v="0"/>
    <s v="T000"/>
    <x v="8"/>
    <x v="11"/>
    <n v="1"/>
    <x v="135"/>
    <x v="14"/>
    <n v="1"/>
    <x v="28"/>
    <n v="1"/>
  </r>
  <r>
    <n v="7265888"/>
    <n v="1"/>
    <n v="1"/>
    <x v="0"/>
    <x v="2"/>
    <s v="T000"/>
    <x v="5"/>
    <x v="0"/>
    <n v="1"/>
    <x v="36"/>
    <x v="2"/>
    <n v="1"/>
    <x v="83"/>
    <n v="1"/>
  </r>
  <r>
    <n v="7265888"/>
    <n v="1"/>
    <n v="2"/>
    <x v="0"/>
    <x v="2"/>
    <s v="T000"/>
    <x v="8"/>
    <x v="0"/>
    <n v="1"/>
    <x v="138"/>
    <x v="2"/>
    <n v="1"/>
    <x v="132"/>
    <n v="1"/>
  </r>
  <r>
    <n v="7265888"/>
    <n v="2"/>
    <n v="1"/>
    <x v="0"/>
    <x v="2"/>
    <s v="T000"/>
    <x v="3"/>
    <x v="0"/>
    <n v="1"/>
    <x v="190"/>
    <x v="12"/>
    <n v="1"/>
    <x v="3"/>
    <n v="1"/>
  </r>
  <r>
    <n v="7265888"/>
    <n v="2"/>
    <n v="2"/>
    <x v="0"/>
    <x v="2"/>
    <s v="T000"/>
    <x v="8"/>
    <x v="8"/>
    <n v="1"/>
    <x v="204"/>
    <x v="2"/>
    <n v="1"/>
    <x v="229"/>
    <n v="1"/>
  </r>
  <r>
    <n v="7265889"/>
    <n v="1"/>
    <n v="1"/>
    <x v="1"/>
    <x v="0"/>
    <s v="T000"/>
    <x v="0"/>
    <x v="0"/>
    <n v="1"/>
    <x v="44"/>
    <x v="8"/>
    <n v="1"/>
    <x v="68"/>
    <n v="1"/>
  </r>
  <r>
    <n v="7265889"/>
    <n v="1"/>
    <n v="2"/>
    <x v="1"/>
    <x v="0"/>
    <s v="T000"/>
    <x v="8"/>
    <x v="10"/>
    <n v="1"/>
    <x v="36"/>
    <x v="2"/>
    <n v="1"/>
    <x v="83"/>
    <n v="1"/>
  </r>
  <r>
    <n v="7265889"/>
    <n v="2"/>
    <n v="1"/>
    <x v="1"/>
    <x v="0"/>
    <s v="T000"/>
    <x v="1"/>
    <x v="0"/>
    <n v="1"/>
    <x v="52"/>
    <x v="12"/>
    <n v="1"/>
    <x v="76"/>
    <n v="1"/>
  </r>
  <r>
    <n v="7265889"/>
    <n v="2"/>
    <n v="2"/>
    <x v="1"/>
    <x v="0"/>
    <s v="T000"/>
    <x v="8"/>
    <x v="8"/>
    <n v="1"/>
    <x v="110"/>
    <x v="2"/>
    <n v="1"/>
    <x v="37"/>
    <n v="1"/>
  </r>
  <r>
    <n v="7265889"/>
    <n v="3"/>
    <n v="1"/>
    <x v="1"/>
    <x v="0"/>
    <s v="T000"/>
    <x v="0"/>
    <x v="0"/>
    <n v="1"/>
    <x v="88"/>
    <x v="8"/>
    <n v="1"/>
    <x v="31"/>
    <n v="1"/>
  </r>
  <r>
    <n v="7265889"/>
    <n v="3"/>
    <n v="2"/>
    <x v="1"/>
    <x v="0"/>
    <s v="T000"/>
    <x v="8"/>
    <x v="10"/>
    <n v="1"/>
    <x v="127"/>
    <x v="2"/>
    <n v="1"/>
    <x v="32"/>
    <n v="1"/>
  </r>
  <r>
    <n v="7265889"/>
    <n v="4"/>
    <n v="1"/>
    <x v="1"/>
    <x v="0"/>
    <s v="T000"/>
    <x v="7"/>
    <x v="0"/>
    <n v="1"/>
    <x v="16"/>
    <x v="17"/>
    <n v="1"/>
    <x v="90"/>
    <n v="1"/>
  </r>
  <r>
    <n v="7265889"/>
    <n v="4"/>
    <n v="2"/>
    <x v="1"/>
    <x v="0"/>
    <s v="T000"/>
    <x v="8"/>
    <x v="3"/>
    <n v="1"/>
    <x v="31"/>
    <x v="2"/>
    <n v="1"/>
    <x v="25"/>
    <n v="1"/>
  </r>
  <r>
    <n v="7265890"/>
    <n v="1"/>
    <n v="1"/>
    <x v="1"/>
    <x v="1"/>
    <s v="T000"/>
    <x v="1"/>
    <x v="8"/>
    <n v="1"/>
    <x v="36"/>
    <x v="12"/>
    <n v="1"/>
    <x v="92"/>
    <n v="2"/>
  </r>
  <r>
    <n v="7265890"/>
    <n v="1"/>
    <n v="2"/>
    <x v="1"/>
    <x v="1"/>
    <s v="T000"/>
    <x v="8"/>
    <x v="8"/>
    <n v="1"/>
    <x v="96"/>
    <x v="12"/>
    <n v="1"/>
    <x v="111"/>
    <n v="2"/>
  </r>
  <r>
    <n v="7265893"/>
    <n v="1"/>
    <n v="1"/>
    <x v="0"/>
    <x v="3"/>
    <s v="T000"/>
    <x v="3"/>
    <x v="0"/>
    <n v="1"/>
    <x v="2"/>
    <x v="12"/>
    <n v="1"/>
    <x v="151"/>
    <n v="1"/>
  </r>
  <r>
    <n v="7265893"/>
    <n v="1"/>
    <n v="2"/>
    <x v="0"/>
    <x v="3"/>
    <s v="T000"/>
    <x v="8"/>
    <x v="8"/>
    <n v="1"/>
    <x v="72"/>
    <x v="2"/>
    <n v="1"/>
    <x v="103"/>
    <n v="1"/>
  </r>
  <r>
    <n v="7265895"/>
    <n v="1"/>
    <n v="1"/>
    <x v="1"/>
    <x v="0"/>
    <s v="T000"/>
    <x v="1"/>
    <x v="10"/>
    <n v="1"/>
    <x v="36"/>
    <x v="12"/>
    <n v="1"/>
    <x v="105"/>
    <n v="1"/>
  </r>
  <r>
    <n v="7265895"/>
    <n v="1"/>
    <n v="2"/>
    <x v="1"/>
    <x v="0"/>
    <s v="T000"/>
    <x v="8"/>
    <x v="8"/>
    <n v="1"/>
    <x v="40"/>
    <x v="8"/>
    <n v="1"/>
    <x v="43"/>
    <n v="1"/>
  </r>
  <r>
    <n v="7265895"/>
    <n v="2"/>
    <n v="1"/>
    <x v="1"/>
    <x v="0"/>
    <s v="T000"/>
    <x v="1"/>
    <x v="10"/>
    <n v="1"/>
    <x v="26"/>
    <x v="12"/>
    <n v="1"/>
    <x v="61"/>
    <n v="1"/>
  </r>
  <r>
    <n v="7265895"/>
    <n v="2"/>
    <n v="2"/>
    <x v="1"/>
    <x v="0"/>
    <s v="T000"/>
    <x v="8"/>
    <x v="8"/>
    <n v="1"/>
    <x v="9"/>
    <x v="8"/>
    <n v="1"/>
    <x v="120"/>
    <n v="1"/>
  </r>
  <r>
    <n v="7265896"/>
    <n v="1"/>
    <n v="1"/>
    <x v="1"/>
    <x v="0"/>
    <s v="T000"/>
    <x v="0"/>
    <x v="3"/>
    <n v="1"/>
    <x v="36"/>
    <x v="12"/>
    <n v="1"/>
    <x v="140"/>
    <n v="2"/>
  </r>
  <r>
    <n v="7265896"/>
    <n v="1"/>
    <n v="2"/>
    <x v="1"/>
    <x v="0"/>
    <s v="T000"/>
    <x v="5"/>
    <x v="8"/>
    <n v="1"/>
    <x v="21"/>
    <x v="17"/>
    <n v="1"/>
    <x v="26"/>
    <n v="1"/>
  </r>
  <r>
    <n v="7265896"/>
    <n v="1"/>
    <n v="3"/>
    <x v="1"/>
    <x v="0"/>
    <s v="T000"/>
    <x v="8"/>
    <x v="3"/>
    <n v="1"/>
    <x v="11"/>
    <x v="17"/>
    <n v="1"/>
    <x v="64"/>
    <n v="2"/>
  </r>
  <r>
    <n v="7265896"/>
    <n v="2"/>
    <n v="1"/>
    <x v="1"/>
    <x v="0"/>
    <s v="T000"/>
    <x v="1"/>
    <x v="3"/>
    <n v="1"/>
    <x v="5"/>
    <x v="11"/>
    <n v="1"/>
    <x v="7"/>
    <n v="1"/>
  </r>
  <r>
    <n v="7265896"/>
    <n v="2"/>
    <n v="2"/>
    <x v="1"/>
    <x v="0"/>
    <s v="T000"/>
    <x v="8"/>
    <x v="20"/>
    <n v="1"/>
    <x v="9"/>
    <x v="17"/>
    <n v="1"/>
    <x v="120"/>
    <n v="1"/>
  </r>
  <r>
    <n v="7265898"/>
    <n v="1"/>
    <n v="1"/>
    <x v="0"/>
    <x v="0"/>
    <s v="T000"/>
    <x v="3"/>
    <x v="3"/>
    <n v="1"/>
    <x v="18"/>
    <x v="2"/>
    <n v="1"/>
    <x v="20"/>
    <n v="1"/>
  </r>
  <r>
    <n v="7265898"/>
    <n v="1"/>
    <n v="2"/>
    <x v="0"/>
    <x v="0"/>
    <s v="T000"/>
    <x v="8"/>
    <x v="0"/>
    <n v="1"/>
    <x v="94"/>
    <x v="17"/>
    <n v="1"/>
    <x v="111"/>
    <n v="1"/>
  </r>
  <r>
    <n v="7265898"/>
    <n v="3"/>
    <n v="1"/>
    <x v="0"/>
    <x v="0"/>
    <s v="T000"/>
    <x v="5"/>
    <x v="3"/>
    <n v="1"/>
    <x v="32"/>
    <x v="12"/>
    <n v="1"/>
    <x v="246"/>
    <n v="1"/>
  </r>
  <r>
    <n v="7265898"/>
    <n v="3"/>
    <n v="2"/>
    <x v="0"/>
    <x v="0"/>
    <s v="T000"/>
    <x v="9"/>
    <x v="8"/>
    <n v="1"/>
    <x v="239"/>
    <x v="17"/>
    <n v="1"/>
    <x v="198"/>
    <n v="1"/>
  </r>
  <r>
    <n v="7265901"/>
    <n v="1"/>
    <n v="1"/>
    <x v="1"/>
    <x v="0"/>
    <s v="T000"/>
    <x v="0"/>
    <x v="3"/>
    <n v="1"/>
    <x v="89"/>
    <x v="17"/>
    <n v="1"/>
    <x v="140"/>
    <n v="1"/>
  </r>
  <r>
    <n v="7265901"/>
    <n v="1"/>
    <n v="2"/>
    <x v="1"/>
    <x v="0"/>
    <s v="T000"/>
    <x v="5"/>
    <x v="3"/>
    <n v="1"/>
    <x v="21"/>
    <x v="17"/>
    <n v="1"/>
    <x v="48"/>
    <n v="1"/>
  </r>
  <r>
    <n v="7265901"/>
    <n v="1"/>
    <n v="3"/>
    <x v="1"/>
    <x v="0"/>
    <s v="T000"/>
    <x v="8"/>
    <x v="3"/>
    <n v="1"/>
    <x v="96"/>
    <x v="17"/>
    <n v="1"/>
    <x v="111"/>
    <n v="1"/>
  </r>
  <r>
    <n v="7265901"/>
    <n v="2"/>
    <n v="1"/>
    <x v="1"/>
    <x v="0"/>
    <s v="T000"/>
    <x v="5"/>
    <x v="3"/>
    <n v="1"/>
    <x v="10"/>
    <x v="17"/>
    <n v="1"/>
    <x v="10"/>
    <n v="1"/>
  </r>
  <r>
    <n v="7265901"/>
    <n v="2"/>
    <n v="2"/>
    <x v="1"/>
    <x v="0"/>
    <s v="T000"/>
    <x v="8"/>
    <x v="3"/>
    <n v="1"/>
    <x v="12"/>
    <x v="17"/>
    <n v="1"/>
    <x v="153"/>
    <n v="1"/>
  </r>
  <r>
    <n v="7265905"/>
    <n v="1"/>
    <n v="1"/>
    <x v="0"/>
    <x v="0"/>
    <s v="T000"/>
    <x v="5"/>
    <x v="20"/>
    <n v="1"/>
    <x v="163"/>
    <x v="12"/>
    <n v="1"/>
    <x v="278"/>
    <n v="1"/>
  </r>
  <r>
    <n v="7265905"/>
    <n v="1"/>
    <n v="2"/>
    <x v="0"/>
    <x v="0"/>
    <s v="T000"/>
    <x v="8"/>
    <x v="8"/>
    <n v="1"/>
    <x v="7"/>
    <x v="11"/>
    <n v="1"/>
    <x v="7"/>
    <n v="1"/>
  </r>
  <r>
    <n v="7265907"/>
    <n v="1"/>
    <n v="1"/>
    <x v="1"/>
    <x v="0"/>
    <s v="T000"/>
    <x v="4"/>
    <x v="10"/>
    <n v="1"/>
    <x v="134"/>
    <x v="8"/>
    <n v="1"/>
    <x v="147"/>
    <n v="1"/>
  </r>
  <r>
    <n v="7265907"/>
    <n v="1"/>
    <n v="2"/>
    <x v="1"/>
    <x v="0"/>
    <s v="T000"/>
    <x v="8"/>
    <x v="10"/>
    <n v="1"/>
    <x v="53"/>
    <x v="8"/>
    <n v="1"/>
    <x v="14"/>
    <n v="1"/>
  </r>
  <r>
    <n v="7265911"/>
    <n v="1"/>
    <n v="1"/>
    <x v="0"/>
    <x v="0"/>
    <s v="T000"/>
    <x v="5"/>
    <x v="9"/>
    <n v="1"/>
    <x v="36"/>
    <x v="11"/>
    <n v="1"/>
    <x v="113"/>
    <n v="1"/>
  </r>
  <r>
    <n v="7265911"/>
    <n v="1"/>
    <n v="2"/>
    <x v="0"/>
    <x v="0"/>
    <s v="T000"/>
    <x v="8"/>
    <x v="20"/>
    <n v="1"/>
    <x v="24"/>
    <x v="18"/>
    <n v="1"/>
    <x v="120"/>
    <n v="1"/>
  </r>
  <r>
    <n v="7265914"/>
    <n v="1"/>
    <n v="1"/>
    <x v="1"/>
    <x v="0"/>
    <s v="T000"/>
    <x v="0"/>
    <x v="9"/>
    <n v="1"/>
    <x v="67"/>
    <x v="3"/>
    <n v="1"/>
    <x v="85"/>
    <n v="1"/>
  </r>
  <r>
    <n v="7265914"/>
    <n v="1"/>
    <n v="2"/>
    <x v="1"/>
    <x v="0"/>
    <s v="T000"/>
    <x v="5"/>
    <x v="4"/>
    <n v="1"/>
    <x v="131"/>
    <x v="14"/>
    <n v="1"/>
    <x v="113"/>
    <n v="1"/>
  </r>
  <r>
    <n v="7265914"/>
    <n v="1"/>
    <n v="3"/>
    <x v="1"/>
    <x v="0"/>
    <s v="T000"/>
    <x v="0"/>
    <x v="6"/>
    <n v="1"/>
    <x v="41"/>
    <x v="3"/>
    <n v="1"/>
    <x v="44"/>
    <n v="1"/>
  </r>
  <r>
    <n v="7265914"/>
    <n v="1"/>
    <n v="4"/>
    <x v="1"/>
    <x v="0"/>
    <s v="T000"/>
    <x v="8"/>
    <x v="4"/>
    <n v="1"/>
    <x v="31"/>
    <x v="18"/>
    <n v="1"/>
    <x v="25"/>
    <n v="1"/>
  </r>
  <r>
    <n v="7265914"/>
    <n v="2"/>
    <n v="1"/>
    <x v="1"/>
    <x v="0"/>
    <s v="T000"/>
    <x v="3"/>
    <x v="9"/>
    <n v="1"/>
    <x v="9"/>
    <x v="18"/>
    <n v="1"/>
    <x v="193"/>
    <n v="1"/>
  </r>
  <r>
    <n v="7265914"/>
    <n v="2"/>
    <n v="2"/>
    <x v="1"/>
    <x v="0"/>
    <s v="T000"/>
    <x v="9"/>
    <x v="9"/>
    <n v="1"/>
    <x v="143"/>
    <x v="18"/>
    <n v="1"/>
    <x v="192"/>
    <n v="1"/>
  </r>
  <r>
    <n v="7265917"/>
    <n v="1"/>
    <n v="1"/>
    <x v="1"/>
    <x v="0"/>
    <s v="T000"/>
    <x v="1"/>
    <x v="11"/>
    <n v="1"/>
    <x v="21"/>
    <x v="21"/>
    <n v="1"/>
    <x v="279"/>
    <n v="2"/>
  </r>
  <r>
    <n v="7265917"/>
    <n v="1"/>
    <n v="2"/>
    <x v="1"/>
    <x v="0"/>
    <s v="T000"/>
    <x v="8"/>
    <x v="11"/>
    <n v="1"/>
    <x v="148"/>
    <x v="21"/>
    <n v="1"/>
    <x v="4"/>
    <n v="2"/>
  </r>
  <r>
    <n v="7265917"/>
    <n v="2"/>
    <n v="1"/>
    <x v="1"/>
    <x v="0"/>
    <s v="T000"/>
    <x v="5"/>
    <x v="11"/>
    <n v="1"/>
    <x v="196"/>
    <x v="21"/>
    <n v="1"/>
    <x v="141"/>
    <n v="2"/>
  </r>
  <r>
    <n v="7265917"/>
    <n v="2"/>
    <n v="2"/>
    <x v="1"/>
    <x v="0"/>
    <s v="T000"/>
    <x v="8"/>
    <x v="11"/>
    <n v="1"/>
    <x v="19"/>
    <x v="21"/>
    <n v="1"/>
    <x v="182"/>
    <n v="2"/>
  </r>
  <r>
    <n v="7265917"/>
    <n v="3"/>
    <n v="1"/>
    <x v="1"/>
    <x v="0"/>
    <s v="T000"/>
    <x v="0"/>
    <x v="11"/>
    <n v="1"/>
    <x v="13"/>
    <x v="21"/>
    <n v="1"/>
    <x v="175"/>
    <n v="2"/>
  </r>
  <r>
    <n v="7265917"/>
    <n v="3"/>
    <n v="2"/>
    <x v="1"/>
    <x v="0"/>
    <s v="T000"/>
    <x v="3"/>
    <x v="11"/>
    <n v="1"/>
    <x v="2"/>
    <x v="12"/>
    <n v="1"/>
    <x v="151"/>
    <n v="2"/>
  </r>
  <r>
    <n v="7265917"/>
    <n v="3"/>
    <n v="3"/>
    <x v="1"/>
    <x v="0"/>
    <s v="T000"/>
    <x v="0"/>
    <x v="8"/>
    <n v="1"/>
    <x v="31"/>
    <x v="21"/>
    <n v="1"/>
    <x v="11"/>
    <n v="2"/>
  </r>
  <r>
    <n v="7265917"/>
    <n v="3"/>
    <n v="4"/>
    <x v="1"/>
    <x v="0"/>
    <s v="T000"/>
    <x v="8"/>
    <x v="11"/>
    <n v="1"/>
    <x v="77"/>
    <x v="21"/>
    <n v="1"/>
    <x v="64"/>
    <n v="2"/>
  </r>
  <r>
    <n v="7265918"/>
    <n v="1"/>
    <n v="3"/>
    <x v="0"/>
    <x v="0"/>
    <s v="T000"/>
    <x v="8"/>
    <x v="8"/>
    <n v="1"/>
    <x v="23"/>
    <x v="14"/>
    <n v="1"/>
    <x v="12"/>
    <n v="1"/>
  </r>
  <r>
    <n v="7265919"/>
    <n v="1"/>
    <n v="1"/>
    <x v="1"/>
    <x v="2"/>
    <s v="T000"/>
    <x v="0"/>
    <x v="14"/>
    <n v="1"/>
    <x v="65"/>
    <x v="21"/>
    <n v="1"/>
    <x v="68"/>
    <n v="1"/>
  </r>
  <r>
    <n v="7265919"/>
    <n v="1"/>
    <n v="2"/>
    <x v="1"/>
    <x v="2"/>
    <s v="T000"/>
    <x v="0"/>
    <x v="11"/>
    <n v="1"/>
    <x v="36"/>
    <x v="1"/>
    <n v="1"/>
    <x v="83"/>
    <n v="1"/>
  </r>
  <r>
    <n v="7265919"/>
    <n v="1"/>
    <n v="3"/>
    <x v="1"/>
    <x v="2"/>
    <s v="T000"/>
    <x v="8"/>
    <x v="2"/>
    <n v="1"/>
    <x v="0"/>
    <x v="7"/>
    <n v="1"/>
    <x v="73"/>
    <n v="1"/>
  </r>
  <r>
    <n v="7265919"/>
    <n v="2"/>
    <n v="1"/>
    <x v="1"/>
    <x v="2"/>
    <s v="T000"/>
    <x v="0"/>
    <x v="14"/>
    <n v="1"/>
    <x v="35"/>
    <x v="1"/>
    <n v="1"/>
    <x v="100"/>
    <n v="1"/>
  </r>
  <r>
    <n v="7265919"/>
    <n v="2"/>
    <n v="2"/>
    <x v="1"/>
    <x v="2"/>
    <s v="T000"/>
    <x v="8"/>
    <x v="2"/>
    <n v="1"/>
    <x v="13"/>
    <x v="7"/>
    <n v="1"/>
    <x v="39"/>
    <n v="1"/>
  </r>
  <r>
    <n v="7265919"/>
    <n v="3"/>
    <n v="1"/>
    <x v="1"/>
    <x v="2"/>
    <s v="T000"/>
    <x v="1"/>
    <x v="14"/>
    <n v="1"/>
    <x v="61"/>
    <x v="1"/>
    <n v="1"/>
    <x v="18"/>
    <n v="1"/>
  </r>
  <r>
    <n v="7265919"/>
    <n v="3"/>
    <n v="2"/>
    <x v="1"/>
    <x v="2"/>
    <s v="T000"/>
    <x v="8"/>
    <x v="2"/>
    <n v="1"/>
    <x v="41"/>
    <x v="7"/>
    <n v="1"/>
    <x v="44"/>
    <n v="1"/>
  </r>
  <r>
    <n v="7265920"/>
    <n v="1"/>
    <n v="1"/>
    <x v="0"/>
    <x v="0"/>
    <s v="T000"/>
    <x v="5"/>
    <x v="14"/>
    <n v="1"/>
    <x v="65"/>
    <x v="7"/>
    <n v="1"/>
    <x v="114"/>
    <n v="2"/>
  </r>
  <r>
    <n v="7265920"/>
    <n v="1"/>
    <n v="2"/>
    <x v="0"/>
    <x v="0"/>
    <s v="T000"/>
    <x v="8"/>
    <x v="14"/>
    <n v="1"/>
    <x v="236"/>
    <x v="7"/>
    <n v="1"/>
    <x v="53"/>
    <n v="2"/>
  </r>
  <r>
    <n v="7265920"/>
    <n v="2"/>
    <n v="1"/>
    <x v="0"/>
    <x v="0"/>
    <s v="T000"/>
    <x v="3"/>
    <x v="14"/>
    <n v="1"/>
    <x v="23"/>
    <x v="7"/>
    <n v="1"/>
    <x v="29"/>
    <n v="1"/>
  </r>
  <r>
    <n v="7265920"/>
    <n v="2"/>
    <n v="2"/>
    <x v="0"/>
    <x v="0"/>
    <s v="T000"/>
    <x v="8"/>
    <x v="14"/>
    <n v="1"/>
    <x v="189"/>
    <x v="7"/>
    <n v="1"/>
    <x v="206"/>
    <n v="1"/>
  </r>
  <r>
    <n v="7265921"/>
    <n v="1"/>
    <n v="1"/>
    <x v="0"/>
    <x v="0"/>
    <s v="T000"/>
    <x v="5"/>
    <x v="10"/>
    <n v="1"/>
    <x v="21"/>
    <x v="20"/>
    <n v="1"/>
    <x v="121"/>
    <n v="2"/>
  </r>
  <r>
    <n v="7265921"/>
    <n v="1"/>
    <n v="2"/>
    <x v="0"/>
    <x v="0"/>
    <s v="T000"/>
    <x v="8"/>
    <x v="18"/>
    <n v="1"/>
    <x v="201"/>
    <x v="8"/>
    <n v="1"/>
    <x v="132"/>
    <n v="2"/>
  </r>
  <r>
    <n v="7265922"/>
    <n v="1"/>
    <n v="1"/>
    <x v="1"/>
    <x v="0"/>
    <s v="T000"/>
    <x v="5"/>
    <x v="15"/>
    <n v="1"/>
    <x v="4"/>
    <x v="21"/>
    <n v="1"/>
    <x v="106"/>
    <n v="1"/>
  </r>
  <r>
    <n v="7265922"/>
    <n v="1"/>
    <n v="2"/>
    <x v="1"/>
    <x v="0"/>
    <s v="T000"/>
    <x v="8"/>
    <x v="11"/>
    <n v="1"/>
    <x v="139"/>
    <x v="9"/>
    <n v="1"/>
    <x v="129"/>
    <n v="1"/>
  </r>
  <r>
    <n v="7265924"/>
    <n v="1"/>
    <n v="1"/>
    <x v="1"/>
    <x v="0"/>
    <s v="T000"/>
    <x v="5"/>
    <x v="13"/>
    <n v="1"/>
    <x v="65"/>
    <x v="7"/>
    <n v="1"/>
    <x v="55"/>
    <n v="1"/>
  </r>
  <r>
    <n v="7265924"/>
    <n v="1"/>
    <n v="2"/>
    <x v="1"/>
    <x v="0"/>
    <s v="T000"/>
    <x v="8"/>
    <x v="14"/>
    <n v="1"/>
    <x v="1"/>
    <x v="13"/>
    <n v="1"/>
    <x v="25"/>
    <n v="1"/>
  </r>
  <r>
    <n v="7265924"/>
    <n v="2"/>
    <n v="1"/>
    <x v="1"/>
    <x v="0"/>
    <s v="T000"/>
    <x v="1"/>
    <x v="13"/>
    <n v="1"/>
    <x v="83"/>
    <x v="13"/>
    <n v="1"/>
    <x v="89"/>
    <n v="1"/>
  </r>
  <r>
    <n v="7265924"/>
    <n v="2"/>
    <n v="2"/>
    <x v="1"/>
    <x v="0"/>
    <s v="T000"/>
    <x v="8"/>
    <x v="13"/>
    <n v="1"/>
    <x v="5"/>
    <x v="13"/>
    <n v="1"/>
    <x v="63"/>
    <n v="1"/>
  </r>
  <r>
    <n v="7265925"/>
    <n v="1"/>
    <n v="1"/>
    <x v="1"/>
    <x v="0"/>
    <s v="T000"/>
    <x v="5"/>
    <x v="22"/>
    <n v="1"/>
    <x v="81"/>
    <x v="12"/>
    <n v="1"/>
    <x v="92"/>
    <n v="1"/>
  </r>
  <r>
    <n v="7265925"/>
    <n v="1"/>
    <n v="2"/>
    <x v="1"/>
    <x v="0"/>
    <s v="T000"/>
    <x v="8"/>
    <x v="8"/>
    <n v="1"/>
    <x v="64"/>
    <x v="4"/>
    <n v="1"/>
    <x v="7"/>
    <n v="1"/>
  </r>
  <r>
    <n v="7265925"/>
    <n v="2"/>
    <n v="1"/>
    <x v="1"/>
    <x v="0"/>
    <s v="T000"/>
    <x v="2"/>
    <x v="22"/>
    <n v="1"/>
    <x v="14"/>
    <x v="21"/>
    <n v="1"/>
    <x v="36"/>
    <n v="1"/>
  </r>
  <r>
    <n v="7265925"/>
    <n v="2"/>
    <n v="2"/>
    <x v="1"/>
    <x v="0"/>
    <s v="T000"/>
    <x v="8"/>
    <x v="11"/>
    <n v="1"/>
    <x v="187"/>
    <x v="4"/>
    <n v="1"/>
    <x v="9"/>
    <n v="1"/>
  </r>
  <r>
    <n v="7265925"/>
    <n v="4"/>
    <n v="1"/>
    <x v="1"/>
    <x v="0"/>
    <s v="T000"/>
    <x v="3"/>
    <x v="22"/>
    <n v="1"/>
    <x v="223"/>
    <x v="21"/>
    <n v="1"/>
    <x v="131"/>
    <n v="1"/>
  </r>
  <r>
    <n v="7265925"/>
    <n v="4"/>
    <n v="2"/>
    <x v="1"/>
    <x v="0"/>
    <s v="T000"/>
    <x v="8"/>
    <x v="11"/>
    <n v="1"/>
    <x v="204"/>
    <x v="4"/>
    <n v="1"/>
    <x v="195"/>
    <n v="1"/>
  </r>
  <r>
    <n v="7265935"/>
    <n v="1"/>
    <n v="1"/>
    <x v="0"/>
    <x v="1"/>
    <s v="T000"/>
    <x v="10"/>
    <x v="20"/>
    <n v="1"/>
    <x v="4"/>
    <x v="7"/>
    <n v="1"/>
    <x v="164"/>
    <n v="1"/>
  </r>
  <r>
    <n v="7265935"/>
    <n v="1"/>
    <n v="2"/>
    <x v="0"/>
    <x v="1"/>
    <s v="T000"/>
    <x v="8"/>
    <x v="14"/>
    <n v="1"/>
    <x v="40"/>
    <x v="11"/>
    <n v="1"/>
    <x v="179"/>
    <n v="1"/>
  </r>
  <r>
    <n v="7265936"/>
    <n v="1"/>
    <n v="1"/>
    <x v="0"/>
    <x v="0"/>
    <s v="T000"/>
    <x v="5"/>
    <x v="14"/>
    <n v="1"/>
    <x v="160"/>
    <x v="12"/>
    <n v="1"/>
    <x v="106"/>
    <n v="2"/>
  </r>
  <r>
    <n v="7265936"/>
    <n v="1"/>
    <n v="2"/>
    <x v="0"/>
    <x v="0"/>
    <s v="T000"/>
    <x v="8"/>
    <x v="8"/>
    <n v="1"/>
    <x v="96"/>
    <x v="7"/>
    <n v="1"/>
    <x v="111"/>
    <n v="2"/>
  </r>
  <r>
    <n v="7265936"/>
    <n v="2"/>
    <n v="1"/>
    <x v="0"/>
    <x v="0"/>
    <s v="T000"/>
    <x v="1"/>
    <x v="14"/>
    <n v="1"/>
    <x v="8"/>
    <x v="12"/>
    <n v="1"/>
    <x v="18"/>
    <n v="2"/>
  </r>
  <r>
    <n v="7265936"/>
    <n v="2"/>
    <n v="2"/>
    <x v="0"/>
    <x v="0"/>
    <s v="T000"/>
    <x v="8"/>
    <x v="8"/>
    <n v="1"/>
    <x v="171"/>
    <x v="7"/>
    <n v="1"/>
    <x v="132"/>
    <n v="2"/>
  </r>
  <r>
    <n v="7265947"/>
    <n v="1"/>
    <n v="1"/>
    <x v="1"/>
    <x v="1"/>
    <s v="T000"/>
    <x v="1"/>
    <x v="10"/>
    <n v="1"/>
    <x v="18"/>
    <x v="8"/>
    <n v="1"/>
    <x v="56"/>
    <n v="2"/>
  </r>
  <r>
    <n v="7265947"/>
    <n v="1"/>
    <n v="2"/>
    <x v="1"/>
    <x v="1"/>
    <s v="T000"/>
    <x v="8"/>
    <x v="10"/>
    <n v="1"/>
    <x v="40"/>
    <x v="8"/>
    <n v="1"/>
    <x v="79"/>
    <n v="2"/>
  </r>
  <r>
    <n v="7265947"/>
    <n v="2"/>
    <n v="1"/>
    <x v="1"/>
    <x v="1"/>
    <s v="T000"/>
    <x v="3"/>
    <x v="10"/>
    <n v="1"/>
    <x v="17"/>
    <x v="12"/>
    <n v="1"/>
    <x v="69"/>
    <n v="2"/>
  </r>
  <r>
    <n v="7265947"/>
    <n v="2"/>
    <n v="2"/>
    <x v="1"/>
    <x v="1"/>
    <s v="T000"/>
    <x v="8"/>
    <x v="8"/>
    <n v="1"/>
    <x v="23"/>
    <x v="8"/>
    <n v="1"/>
    <x v="153"/>
    <n v="2"/>
  </r>
  <r>
    <n v="7265950"/>
    <n v="1"/>
    <n v="1"/>
    <x v="1"/>
    <x v="3"/>
    <s v="T000"/>
    <x v="2"/>
    <x v="22"/>
    <n v="1"/>
    <x v="21"/>
    <x v="8"/>
    <n v="1"/>
    <x v="106"/>
    <n v="1"/>
  </r>
  <r>
    <n v="7265950"/>
    <n v="1"/>
    <n v="2"/>
    <x v="1"/>
    <x v="3"/>
    <s v="T000"/>
    <x v="8"/>
    <x v="10"/>
    <n v="1"/>
    <x v="22"/>
    <x v="4"/>
    <n v="1"/>
    <x v="43"/>
    <n v="1"/>
  </r>
  <r>
    <n v="7265953"/>
    <n v="1"/>
    <n v="1"/>
    <x v="0"/>
    <x v="1"/>
    <s v="T000"/>
    <x v="1"/>
    <x v="14"/>
    <n v="1"/>
    <x v="13"/>
    <x v="9"/>
    <n v="1"/>
    <x v="39"/>
    <n v="2"/>
  </r>
  <r>
    <n v="7265953"/>
    <n v="1"/>
    <n v="2"/>
    <x v="0"/>
    <x v="1"/>
    <s v="T000"/>
    <x v="8"/>
    <x v="15"/>
    <n v="1"/>
    <x v="56"/>
    <x v="7"/>
    <n v="1"/>
    <x v="53"/>
    <n v="2"/>
  </r>
  <r>
    <n v="7265956"/>
    <n v="1"/>
    <n v="1"/>
    <x v="0"/>
    <x v="1"/>
    <s v="T000"/>
    <x v="1"/>
    <x v="20"/>
    <n v="1"/>
    <x v="18"/>
    <x v="11"/>
    <n v="1"/>
    <x v="56"/>
    <n v="2"/>
  </r>
  <r>
    <n v="7265956"/>
    <n v="1"/>
    <n v="2"/>
    <x v="0"/>
    <x v="1"/>
    <s v="T000"/>
    <x v="8"/>
    <x v="20"/>
    <n v="1"/>
    <x v="22"/>
    <x v="11"/>
    <n v="1"/>
    <x v="41"/>
    <n v="2"/>
  </r>
  <r>
    <n v="7265961"/>
    <n v="1"/>
    <n v="1"/>
    <x v="0"/>
    <x v="1"/>
    <s v="T000"/>
    <x v="1"/>
    <x v="8"/>
    <n v="1"/>
    <x v="0"/>
    <x v="12"/>
    <n v="1"/>
    <x v="73"/>
    <n v="2"/>
  </r>
  <r>
    <n v="7265961"/>
    <n v="1"/>
    <n v="2"/>
    <x v="0"/>
    <x v="1"/>
    <s v="T000"/>
    <x v="8"/>
    <x v="8"/>
    <n v="1"/>
    <x v="76"/>
    <x v="12"/>
    <n v="1"/>
    <x v="27"/>
    <n v="2"/>
  </r>
  <r>
    <n v="7265972"/>
    <n v="1"/>
    <n v="1"/>
    <x v="1"/>
    <x v="0"/>
    <s v="T000"/>
    <x v="5"/>
    <x v="8"/>
    <n v="1"/>
    <x v="40"/>
    <x v="12"/>
    <n v="1"/>
    <x v="119"/>
    <n v="1"/>
  </r>
  <r>
    <n v="7265972"/>
    <n v="1"/>
    <n v="2"/>
    <x v="1"/>
    <x v="0"/>
    <s v="T000"/>
    <x v="4"/>
    <x v="8"/>
    <n v="1"/>
    <x v="35"/>
    <x v="17"/>
    <n v="1"/>
    <x v="116"/>
    <n v="1"/>
  </r>
  <r>
    <n v="7265972"/>
    <n v="1"/>
    <n v="3"/>
    <x v="1"/>
    <x v="0"/>
    <s v="T000"/>
    <x v="7"/>
    <x v="3"/>
    <n v="1"/>
    <x v="5"/>
    <x v="3"/>
    <n v="1"/>
    <x v="7"/>
    <n v="1"/>
  </r>
  <r>
    <n v="7265972"/>
    <n v="1"/>
    <n v="4"/>
    <x v="1"/>
    <x v="0"/>
    <s v="T000"/>
    <x v="8"/>
    <x v="4"/>
    <n v="1"/>
    <x v="172"/>
    <x v="12"/>
    <n v="1"/>
    <x v="188"/>
    <n v="1"/>
  </r>
  <r>
    <n v="7265979"/>
    <n v="1"/>
    <n v="1"/>
    <x v="1"/>
    <x v="0"/>
    <s v="T000"/>
    <x v="4"/>
    <x v="17"/>
    <n v="1"/>
    <x v="52"/>
    <x v="19"/>
    <n v="1"/>
    <x v="70"/>
    <n v="1"/>
  </r>
  <r>
    <n v="7265979"/>
    <n v="1"/>
    <n v="2"/>
    <x v="1"/>
    <x v="0"/>
    <s v="T000"/>
    <x v="2"/>
    <x v="17"/>
    <n v="1"/>
    <x v="11"/>
    <x v="2"/>
    <n v="1"/>
    <x v="64"/>
    <n v="1"/>
  </r>
  <r>
    <n v="7265979"/>
    <n v="1"/>
    <n v="3"/>
    <x v="1"/>
    <x v="0"/>
    <s v="T000"/>
    <x v="8"/>
    <x v="0"/>
    <n v="1"/>
    <x v="9"/>
    <x v="19"/>
    <n v="1"/>
    <x v="120"/>
    <n v="1"/>
  </r>
  <r>
    <n v="7265980"/>
    <n v="1"/>
    <n v="1"/>
    <x v="1"/>
    <x v="3"/>
    <s v="T000"/>
    <x v="1"/>
    <x v="3"/>
    <n v="1"/>
    <x v="10"/>
    <x v="12"/>
    <n v="1"/>
    <x v="28"/>
    <n v="1"/>
  </r>
  <r>
    <n v="7265980"/>
    <n v="1"/>
    <n v="2"/>
    <x v="1"/>
    <x v="3"/>
    <s v="T000"/>
    <x v="8"/>
    <x v="8"/>
    <n v="1"/>
    <x v="64"/>
    <x v="17"/>
    <n v="1"/>
    <x v="7"/>
    <n v="1"/>
  </r>
  <r>
    <n v="7265980"/>
    <n v="2"/>
    <n v="1"/>
    <x v="1"/>
    <x v="3"/>
    <s v="T000"/>
    <x v="3"/>
    <x v="3"/>
    <n v="1"/>
    <x v="198"/>
    <x v="12"/>
    <n v="1"/>
    <x v="167"/>
    <n v="1"/>
  </r>
  <r>
    <n v="7265980"/>
    <n v="2"/>
    <n v="2"/>
    <x v="1"/>
    <x v="3"/>
    <s v="T000"/>
    <x v="8"/>
    <x v="8"/>
    <n v="1"/>
    <x v="203"/>
    <x v="17"/>
    <n v="1"/>
    <x v="103"/>
    <n v="1"/>
  </r>
  <r>
    <n v="7265987"/>
    <n v="1"/>
    <n v="1"/>
    <x v="1"/>
    <x v="0"/>
    <s v="T000"/>
    <x v="6"/>
    <x v="17"/>
    <n v="1"/>
    <x v="21"/>
    <x v="10"/>
    <n v="1"/>
    <x v="26"/>
    <n v="1"/>
  </r>
  <r>
    <n v="7265987"/>
    <n v="1"/>
    <n v="2"/>
    <x v="1"/>
    <x v="0"/>
    <s v="T000"/>
    <x v="8"/>
    <x v="1"/>
    <n v="1"/>
    <x v="11"/>
    <x v="19"/>
    <n v="1"/>
    <x v="64"/>
    <n v="1"/>
  </r>
  <r>
    <n v="7265987"/>
    <n v="2"/>
    <n v="1"/>
    <x v="1"/>
    <x v="0"/>
    <s v="T000"/>
    <x v="3"/>
    <x v="17"/>
    <n v="1"/>
    <x v="17"/>
    <x v="18"/>
    <n v="1"/>
    <x v="132"/>
    <n v="1"/>
  </r>
  <r>
    <n v="7265987"/>
    <n v="2"/>
    <n v="2"/>
    <x v="1"/>
    <x v="0"/>
    <s v="T000"/>
    <x v="8"/>
    <x v="9"/>
    <n v="1"/>
    <x v="204"/>
    <x v="19"/>
    <n v="1"/>
    <x v="229"/>
    <n v="1"/>
  </r>
  <r>
    <n v="7266002"/>
    <n v="1"/>
    <n v="1"/>
    <x v="1"/>
    <x v="1"/>
    <s v="T000"/>
    <x v="1"/>
    <x v="4"/>
    <n v="1"/>
    <x v="21"/>
    <x v="3"/>
    <n v="1"/>
    <x v="26"/>
    <n v="2"/>
  </r>
  <r>
    <n v="7266002"/>
    <n v="1"/>
    <n v="2"/>
    <x v="1"/>
    <x v="1"/>
    <s v="T000"/>
    <x v="8"/>
    <x v="4"/>
    <n v="1"/>
    <x v="38"/>
    <x v="3"/>
    <n v="1"/>
    <x v="6"/>
    <n v="2"/>
  </r>
  <r>
    <n v="7266003"/>
    <n v="1"/>
    <n v="1"/>
    <x v="1"/>
    <x v="1"/>
    <s v="T000"/>
    <x v="1"/>
    <x v="14"/>
    <n v="1"/>
    <x v="38"/>
    <x v="7"/>
    <n v="1"/>
    <x v="17"/>
    <n v="2"/>
  </r>
  <r>
    <n v="7266003"/>
    <n v="1"/>
    <n v="2"/>
    <x v="1"/>
    <x v="1"/>
    <s v="T000"/>
    <x v="8"/>
    <x v="14"/>
    <n v="1"/>
    <x v="177"/>
    <x v="7"/>
    <n v="1"/>
    <x v="146"/>
    <n v="2"/>
  </r>
  <r>
    <n v="7266003"/>
    <n v="2"/>
    <n v="1"/>
    <x v="1"/>
    <x v="1"/>
    <s v="T000"/>
    <x v="1"/>
    <x v="14"/>
    <n v="1"/>
    <x v="110"/>
    <x v="7"/>
    <n v="1"/>
    <x v="20"/>
    <n v="2"/>
  </r>
  <r>
    <n v="7266003"/>
    <n v="2"/>
    <n v="2"/>
    <x v="1"/>
    <x v="1"/>
    <s v="T000"/>
    <x v="8"/>
    <x v="14"/>
    <n v="1"/>
    <x v="40"/>
    <x v="7"/>
    <n v="1"/>
    <x v="79"/>
    <n v="2"/>
  </r>
  <r>
    <n v="7266013"/>
    <n v="1"/>
    <n v="1"/>
    <x v="1"/>
    <x v="1"/>
    <s v="T000"/>
    <x v="3"/>
    <x v="15"/>
    <n v="1"/>
    <x v="10"/>
    <x v="9"/>
    <n v="1"/>
    <x v="65"/>
    <n v="2"/>
  </r>
  <r>
    <n v="7266013"/>
    <n v="1"/>
    <n v="2"/>
    <x v="1"/>
    <x v="1"/>
    <s v="T000"/>
    <x v="8"/>
    <x v="15"/>
    <n v="1"/>
    <x v="68"/>
    <x v="9"/>
    <n v="1"/>
    <x v="25"/>
    <n v="2"/>
  </r>
  <r>
    <n v="7266016"/>
    <n v="1"/>
    <n v="1"/>
    <x v="0"/>
    <x v="0"/>
    <s v="T000"/>
    <x v="5"/>
    <x v="14"/>
    <n v="1"/>
    <x v="128"/>
    <x v="2"/>
    <n v="1"/>
    <x v="85"/>
    <n v="1"/>
  </r>
  <r>
    <n v="7266016"/>
    <n v="1"/>
    <n v="2"/>
    <x v="0"/>
    <x v="0"/>
    <s v="T000"/>
    <x v="8"/>
    <x v="0"/>
    <n v="1"/>
    <x v="11"/>
    <x v="7"/>
    <n v="1"/>
    <x v="96"/>
    <n v="1"/>
  </r>
  <r>
    <n v="7266016"/>
    <n v="2"/>
    <n v="1"/>
    <x v="0"/>
    <x v="0"/>
    <s v="T000"/>
    <x v="3"/>
    <x v="14"/>
    <n v="1"/>
    <x v="45"/>
    <x v="9"/>
    <n v="1"/>
    <x v="7"/>
    <n v="1"/>
  </r>
  <r>
    <n v="7266016"/>
    <n v="2"/>
    <n v="2"/>
    <x v="0"/>
    <x v="0"/>
    <s v="T000"/>
    <x v="8"/>
    <x v="15"/>
    <n v="1"/>
    <x v="9"/>
    <x v="7"/>
    <n v="1"/>
    <x v="9"/>
    <n v="1"/>
  </r>
  <r>
    <n v="7266022"/>
    <n v="1"/>
    <n v="1"/>
    <x v="1"/>
    <x v="1"/>
    <s v="T000"/>
    <x v="1"/>
    <x v="1"/>
    <n v="1"/>
    <x v="21"/>
    <x v="12"/>
    <n v="1"/>
    <x v="26"/>
    <n v="1"/>
  </r>
  <r>
    <n v="7266022"/>
    <n v="1"/>
    <n v="2"/>
    <x v="1"/>
    <x v="1"/>
    <s v="T000"/>
    <x v="8"/>
    <x v="8"/>
    <n v="1"/>
    <x v="18"/>
    <x v="10"/>
    <n v="1"/>
    <x v="37"/>
    <n v="1"/>
  </r>
  <r>
    <n v="7266023"/>
    <n v="1"/>
    <n v="1"/>
    <x v="1"/>
    <x v="2"/>
    <s v="T000"/>
    <x v="1"/>
    <x v="22"/>
    <n v="1"/>
    <x v="4"/>
    <x v="6"/>
    <n v="1"/>
    <x v="135"/>
    <n v="1"/>
  </r>
  <r>
    <n v="7266023"/>
    <n v="1"/>
    <n v="2"/>
    <x v="1"/>
    <x v="2"/>
    <s v="T000"/>
    <x v="8"/>
    <x v="7"/>
    <n v="1"/>
    <x v="96"/>
    <x v="4"/>
    <n v="1"/>
    <x v="111"/>
    <n v="1"/>
  </r>
  <r>
    <n v="7266024"/>
    <n v="1"/>
    <n v="1"/>
    <x v="1"/>
    <x v="0"/>
    <s v="T000"/>
    <x v="5"/>
    <x v="0"/>
    <n v="1"/>
    <x v="101"/>
    <x v="2"/>
    <n v="1"/>
    <x v="114"/>
    <n v="2"/>
  </r>
  <r>
    <n v="7266024"/>
    <n v="1"/>
    <n v="2"/>
    <x v="1"/>
    <x v="0"/>
    <s v="T000"/>
    <x v="7"/>
    <x v="0"/>
    <n v="1"/>
    <x v="240"/>
    <x v="2"/>
    <n v="1"/>
    <x v="28"/>
    <n v="2"/>
  </r>
  <r>
    <n v="7266024"/>
    <n v="1"/>
    <n v="3"/>
    <x v="1"/>
    <x v="0"/>
    <s v="T000"/>
    <x v="8"/>
    <x v="0"/>
    <n v="1"/>
    <x v="8"/>
    <x v="2"/>
    <n v="1"/>
    <x v="18"/>
    <n v="2"/>
  </r>
  <r>
    <n v="7266025"/>
    <n v="1"/>
    <n v="1"/>
    <x v="0"/>
    <x v="2"/>
    <s v="T000"/>
    <x v="1"/>
    <x v="8"/>
    <n v="1"/>
    <x v="4"/>
    <x v="10"/>
    <n v="1"/>
    <x v="4"/>
    <n v="2"/>
  </r>
  <r>
    <n v="7266025"/>
    <n v="1"/>
    <n v="2"/>
    <x v="0"/>
    <x v="2"/>
    <s v="T000"/>
    <x v="8"/>
    <x v="1"/>
    <n v="1"/>
    <x v="18"/>
    <x v="12"/>
    <n v="1"/>
    <x v="56"/>
    <n v="2"/>
  </r>
  <r>
    <n v="7266025"/>
    <n v="2"/>
    <n v="1"/>
    <x v="0"/>
    <x v="2"/>
    <s v="T000"/>
    <x v="1"/>
    <x v="8"/>
    <n v="1"/>
    <x v="10"/>
    <x v="12"/>
    <n v="1"/>
    <x v="57"/>
    <n v="2"/>
  </r>
  <r>
    <n v="7266025"/>
    <n v="2"/>
    <n v="2"/>
    <x v="0"/>
    <x v="2"/>
    <s v="T000"/>
    <x v="8"/>
    <x v="8"/>
    <n v="1"/>
    <x v="31"/>
    <x v="12"/>
    <n v="1"/>
    <x v="25"/>
    <n v="2"/>
  </r>
  <r>
    <n v="7266034"/>
    <n v="1"/>
    <n v="1"/>
    <x v="0"/>
    <x v="1"/>
    <s v="T000"/>
    <x v="1"/>
    <x v="6"/>
    <n v="1"/>
    <x v="21"/>
    <x v="13"/>
    <n v="1"/>
    <x v="138"/>
    <n v="2"/>
  </r>
  <r>
    <n v="7266034"/>
    <n v="1"/>
    <n v="2"/>
    <x v="0"/>
    <x v="1"/>
    <s v="T000"/>
    <x v="8"/>
    <x v="13"/>
    <n v="1"/>
    <x v="75"/>
    <x v="14"/>
    <n v="1"/>
    <x v="70"/>
    <n v="2"/>
  </r>
  <r>
    <n v="7266034"/>
    <n v="2"/>
    <n v="1"/>
    <x v="0"/>
    <x v="1"/>
    <s v="T000"/>
    <x v="1"/>
    <x v="6"/>
    <n v="1"/>
    <x v="2"/>
    <x v="22"/>
    <n v="1"/>
    <x v="14"/>
    <n v="1"/>
  </r>
  <r>
    <n v="7266039"/>
    <n v="1"/>
    <n v="1"/>
    <x v="1"/>
    <x v="2"/>
    <s v="T000"/>
    <x v="3"/>
    <x v="17"/>
    <n v="1"/>
    <x v="113"/>
    <x v="8"/>
    <n v="1"/>
    <x v="4"/>
    <n v="1"/>
  </r>
  <r>
    <n v="7266039"/>
    <n v="1"/>
    <n v="2"/>
    <x v="1"/>
    <x v="2"/>
    <s v="T000"/>
    <x v="8"/>
    <x v="10"/>
    <n v="1"/>
    <x v="110"/>
    <x v="19"/>
    <n v="1"/>
    <x v="77"/>
    <n v="1"/>
  </r>
  <r>
    <n v="7266039"/>
    <n v="2"/>
    <n v="1"/>
    <x v="1"/>
    <x v="2"/>
    <s v="T000"/>
    <x v="4"/>
    <x v="17"/>
    <n v="1"/>
    <x v="10"/>
    <x v="12"/>
    <n v="1"/>
    <x v="133"/>
    <n v="1"/>
  </r>
  <r>
    <n v="7266039"/>
    <n v="2"/>
    <n v="2"/>
    <x v="1"/>
    <x v="2"/>
    <s v="T000"/>
    <x v="8"/>
    <x v="8"/>
    <n v="1"/>
    <x v="23"/>
    <x v="19"/>
    <n v="1"/>
    <x v="9"/>
    <n v="1"/>
  </r>
  <r>
    <n v="7266040"/>
    <n v="1"/>
    <n v="1"/>
    <x v="0"/>
    <x v="1"/>
    <s v="T000"/>
    <x v="1"/>
    <x v="21"/>
    <n v="1"/>
    <x v="52"/>
    <x v="22"/>
    <n v="1"/>
    <x v="164"/>
    <n v="2"/>
  </r>
  <r>
    <n v="7266040"/>
    <n v="1"/>
    <n v="2"/>
    <x v="0"/>
    <x v="1"/>
    <s v="T000"/>
    <x v="8"/>
    <x v="21"/>
    <n v="1"/>
    <x v="15"/>
    <x v="22"/>
    <n v="1"/>
    <x v="6"/>
    <n v="2"/>
  </r>
  <r>
    <n v="7266040"/>
    <n v="2"/>
    <n v="1"/>
    <x v="0"/>
    <x v="1"/>
    <s v="T000"/>
    <x v="3"/>
    <x v="21"/>
    <n v="1"/>
    <x v="10"/>
    <x v="22"/>
    <n v="1"/>
    <x v="28"/>
    <n v="2"/>
  </r>
  <r>
    <n v="7266040"/>
    <n v="2"/>
    <n v="2"/>
    <x v="0"/>
    <x v="1"/>
    <s v="T000"/>
    <x v="8"/>
    <x v="21"/>
    <n v="1"/>
    <x v="83"/>
    <x v="22"/>
    <n v="1"/>
    <x v="53"/>
    <n v="2"/>
  </r>
  <r>
    <n v="7266041"/>
    <n v="1"/>
    <n v="1"/>
    <x v="1"/>
    <x v="2"/>
    <s v="T000"/>
    <x v="1"/>
    <x v="3"/>
    <n v="1"/>
    <x v="52"/>
    <x v="17"/>
    <n v="1"/>
    <x v="141"/>
    <n v="2"/>
  </r>
  <r>
    <n v="7266041"/>
    <n v="1"/>
    <n v="2"/>
    <x v="1"/>
    <x v="2"/>
    <s v="T000"/>
    <x v="8"/>
    <x v="3"/>
    <n v="1"/>
    <x v="47"/>
    <x v="17"/>
    <n v="1"/>
    <x v="6"/>
    <n v="2"/>
  </r>
  <r>
    <n v="7266041"/>
    <n v="2"/>
    <n v="1"/>
    <x v="1"/>
    <x v="2"/>
    <s v="T000"/>
    <x v="2"/>
    <x v="3"/>
    <n v="1"/>
    <x v="40"/>
    <x v="12"/>
    <n v="1"/>
    <x v="58"/>
    <n v="1"/>
  </r>
  <r>
    <n v="7266041"/>
    <n v="2"/>
    <n v="2"/>
    <x v="1"/>
    <x v="2"/>
    <s v="T000"/>
    <x v="8"/>
    <x v="8"/>
    <n v="1"/>
    <x v="41"/>
    <x v="17"/>
    <n v="1"/>
    <x v="25"/>
    <n v="2"/>
  </r>
  <r>
    <n v="7266053"/>
    <n v="1"/>
    <n v="1"/>
    <x v="0"/>
    <x v="1"/>
    <s v="T000"/>
    <x v="3"/>
    <x v="21"/>
    <n v="1"/>
    <x v="4"/>
    <x v="7"/>
    <n v="1"/>
    <x v="24"/>
    <n v="1"/>
  </r>
  <r>
    <n v="7266053"/>
    <n v="1"/>
    <n v="2"/>
    <x v="0"/>
    <x v="1"/>
    <s v="T000"/>
    <x v="3"/>
    <x v="14"/>
    <n v="1"/>
    <x v="40"/>
    <x v="7"/>
    <n v="1"/>
    <x v="79"/>
    <n v="2"/>
  </r>
  <r>
    <n v="7266053"/>
    <n v="1"/>
    <n v="3"/>
    <x v="0"/>
    <x v="1"/>
    <s v="T000"/>
    <x v="3"/>
    <x v="14"/>
    <n v="1"/>
    <x v="35"/>
    <x v="12"/>
    <n v="1"/>
    <x v="116"/>
    <n v="2"/>
  </r>
  <r>
    <n v="7266053"/>
    <n v="1"/>
    <n v="4"/>
    <x v="0"/>
    <x v="1"/>
    <s v="T000"/>
    <x v="8"/>
    <x v="8"/>
    <n v="1"/>
    <x v="135"/>
    <x v="22"/>
    <n v="1"/>
    <x v="18"/>
    <n v="1"/>
  </r>
  <r>
    <n v="7266056"/>
    <n v="1"/>
    <n v="1"/>
    <x v="0"/>
    <x v="1"/>
    <s v="T000"/>
    <x v="1"/>
    <x v="10"/>
    <n v="1"/>
    <x v="36"/>
    <x v="7"/>
    <n v="1"/>
    <x v="113"/>
    <n v="1"/>
  </r>
  <r>
    <n v="7266056"/>
    <n v="1"/>
    <n v="2"/>
    <x v="0"/>
    <x v="1"/>
    <s v="T000"/>
    <x v="8"/>
    <x v="14"/>
    <n v="1"/>
    <x v="104"/>
    <x v="8"/>
    <n v="1"/>
    <x v="27"/>
    <n v="1"/>
  </r>
  <r>
    <n v="7266063"/>
    <n v="1"/>
    <n v="1"/>
    <x v="1"/>
    <x v="1"/>
    <s v="T000"/>
    <x v="1"/>
    <x v="6"/>
    <n v="1"/>
    <x v="18"/>
    <x v="3"/>
    <n v="1"/>
    <x v="56"/>
    <n v="1"/>
  </r>
  <r>
    <n v="7266063"/>
    <n v="1"/>
    <n v="2"/>
    <x v="1"/>
    <x v="1"/>
    <s v="T000"/>
    <x v="8"/>
    <x v="4"/>
    <n v="1"/>
    <x v="76"/>
    <x v="14"/>
    <n v="1"/>
    <x v="27"/>
    <n v="1"/>
  </r>
  <r>
    <n v="7266064"/>
    <n v="1"/>
    <n v="1"/>
    <x v="0"/>
    <x v="1"/>
    <s v="T000"/>
    <x v="1"/>
    <x v="20"/>
    <n v="1"/>
    <x v="27"/>
    <x v="0"/>
    <n v="1"/>
    <x v="34"/>
    <n v="1"/>
  </r>
  <r>
    <n v="7266064"/>
    <n v="1"/>
    <n v="2"/>
    <x v="0"/>
    <x v="1"/>
    <s v="T000"/>
    <x v="8"/>
    <x v="12"/>
    <n v="1"/>
    <x v="84"/>
    <x v="11"/>
    <n v="1"/>
    <x v="64"/>
    <n v="1"/>
  </r>
  <r>
    <n v="7266066"/>
    <n v="1"/>
    <n v="1"/>
    <x v="0"/>
    <x v="0"/>
    <s v="T000"/>
    <x v="5"/>
    <x v="21"/>
    <n v="1"/>
    <x v="36"/>
    <x v="12"/>
    <n v="1"/>
    <x v="113"/>
    <n v="1"/>
  </r>
  <r>
    <n v="7266066"/>
    <n v="1"/>
    <n v="2"/>
    <x v="0"/>
    <x v="0"/>
    <s v="T000"/>
    <x v="8"/>
    <x v="8"/>
    <n v="1"/>
    <x v="9"/>
    <x v="22"/>
    <n v="1"/>
    <x v="120"/>
    <n v="1"/>
  </r>
  <r>
    <n v="7266071"/>
    <n v="1"/>
    <n v="1"/>
    <x v="1"/>
    <x v="0"/>
    <s v="T000"/>
    <x v="0"/>
    <x v="17"/>
    <n v="1"/>
    <x v="95"/>
    <x v="19"/>
    <n v="1"/>
    <x v="238"/>
    <n v="2"/>
  </r>
  <r>
    <n v="7266071"/>
    <n v="1"/>
    <n v="2"/>
    <x v="1"/>
    <x v="0"/>
    <s v="T000"/>
    <x v="8"/>
    <x v="17"/>
    <n v="1"/>
    <x v="134"/>
    <x v="19"/>
    <n v="1"/>
    <x v="105"/>
    <n v="2"/>
  </r>
  <r>
    <n v="7266071"/>
    <n v="2"/>
    <n v="1"/>
    <x v="1"/>
    <x v="0"/>
    <s v="T000"/>
    <x v="5"/>
    <x v="17"/>
    <n v="1"/>
    <x v="4"/>
    <x v="19"/>
    <n v="1"/>
    <x v="156"/>
    <n v="2"/>
  </r>
  <r>
    <n v="7266071"/>
    <n v="2"/>
    <n v="2"/>
    <x v="1"/>
    <x v="0"/>
    <s v="T000"/>
    <x v="8"/>
    <x v="17"/>
    <n v="1"/>
    <x v="149"/>
    <x v="19"/>
    <n v="1"/>
    <x v="111"/>
    <n v="2"/>
  </r>
  <r>
    <n v="7266071"/>
    <n v="3"/>
    <n v="1"/>
    <x v="1"/>
    <x v="0"/>
    <s v="T000"/>
    <x v="0"/>
    <x v="17"/>
    <n v="1"/>
    <x v="27"/>
    <x v="19"/>
    <n v="1"/>
    <x v="154"/>
    <n v="2"/>
  </r>
  <r>
    <n v="7266071"/>
    <n v="3"/>
    <n v="2"/>
    <x v="1"/>
    <x v="0"/>
    <s v="T000"/>
    <x v="8"/>
    <x v="17"/>
    <n v="1"/>
    <x v="116"/>
    <x v="19"/>
    <n v="1"/>
    <x v="34"/>
    <n v="2"/>
  </r>
  <r>
    <n v="7266071"/>
    <n v="4"/>
    <n v="1"/>
    <x v="1"/>
    <x v="0"/>
    <s v="T000"/>
    <x v="5"/>
    <x v="17"/>
    <n v="1"/>
    <x v="11"/>
    <x v="19"/>
    <n v="1"/>
    <x v="137"/>
    <n v="2"/>
  </r>
  <r>
    <n v="7266071"/>
    <n v="4"/>
    <n v="2"/>
    <x v="1"/>
    <x v="0"/>
    <s v="T000"/>
    <x v="8"/>
    <x v="17"/>
    <n v="1"/>
    <x v="180"/>
    <x v="19"/>
    <n v="1"/>
    <x v="120"/>
    <n v="2"/>
  </r>
  <r>
    <n v="7266079"/>
    <n v="1"/>
    <n v="1"/>
    <x v="0"/>
    <x v="0"/>
    <s v="T000"/>
    <x v="5"/>
    <x v="15"/>
    <n v="1"/>
    <x v="65"/>
    <x v="7"/>
    <n v="1"/>
    <x v="68"/>
    <n v="1"/>
  </r>
  <r>
    <n v="7266079"/>
    <n v="1"/>
    <n v="2"/>
    <x v="0"/>
    <x v="0"/>
    <s v="T000"/>
    <x v="8"/>
    <x v="14"/>
    <n v="1"/>
    <x v="39"/>
    <x v="9"/>
    <n v="1"/>
    <x v="63"/>
    <n v="1"/>
  </r>
  <r>
    <n v="7266087"/>
    <n v="1"/>
    <n v="1"/>
    <x v="1"/>
    <x v="1"/>
    <s v="T000"/>
    <x v="7"/>
    <x v="10"/>
    <n v="1"/>
    <x v="65"/>
    <x v="8"/>
    <n v="1"/>
    <x v="114"/>
    <n v="2"/>
  </r>
  <r>
    <n v="7266087"/>
    <n v="1"/>
    <n v="2"/>
    <x v="1"/>
    <x v="1"/>
    <s v="T000"/>
    <x v="8"/>
    <x v="10"/>
    <n v="1"/>
    <x v="121"/>
    <x v="8"/>
    <n v="1"/>
    <x v="70"/>
    <n v="2"/>
  </r>
  <r>
    <n v="7266091"/>
    <n v="1"/>
    <n v="1"/>
    <x v="0"/>
    <x v="3"/>
    <s v="T000"/>
    <x v="1"/>
    <x v="9"/>
    <n v="1"/>
    <x v="241"/>
    <x v="13"/>
    <n v="1"/>
    <x v="146"/>
    <n v="1"/>
  </r>
  <r>
    <n v="7266091"/>
    <n v="1"/>
    <n v="2"/>
    <x v="0"/>
    <x v="3"/>
    <s v="T000"/>
    <x v="8"/>
    <x v="13"/>
    <n v="1"/>
    <x v="35"/>
    <x v="18"/>
    <n v="1"/>
    <x v="32"/>
    <n v="1"/>
  </r>
  <r>
    <n v="7266100"/>
    <n v="1"/>
    <n v="1"/>
    <x v="1"/>
    <x v="1"/>
    <s v="T000"/>
    <x v="1"/>
    <x v="13"/>
    <n v="1"/>
    <x v="16"/>
    <x v="12"/>
    <n v="1"/>
    <x v="18"/>
    <n v="1"/>
  </r>
  <r>
    <n v="7266100"/>
    <n v="1"/>
    <n v="2"/>
    <x v="1"/>
    <x v="1"/>
    <s v="T000"/>
    <x v="8"/>
    <x v="8"/>
    <n v="1"/>
    <x v="31"/>
    <x v="13"/>
    <n v="1"/>
    <x v="25"/>
    <n v="1"/>
  </r>
  <r>
    <n v="7266102"/>
    <n v="1"/>
    <n v="1"/>
    <x v="0"/>
    <x v="0"/>
    <s v="T000"/>
    <x v="5"/>
    <x v="4"/>
    <n v="1"/>
    <x v="73"/>
    <x v="22"/>
    <n v="1"/>
    <x v="134"/>
    <n v="1"/>
  </r>
  <r>
    <n v="7266102"/>
    <n v="1"/>
    <n v="2"/>
    <x v="0"/>
    <x v="0"/>
    <s v="T000"/>
    <x v="8"/>
    <x v="21"/>
    <n v="1"/>
    <x v="38"/>
    <x v="3"/>
    <n v="1"/>
    <x v="6"/>
    <n v="1"/>
  </r>
  <r>
    <n v="7266115"/>
    <n v="1"/>
    <n v="1"/>
    <x v="1"/>
    <x v="1"/>
    <s v="T000"/>
    <x v="2"/>
    <x v="0"/>
    <n v="1"/>
    <x v="25"/>
    <x v="21"/>
    <n v="1"/>
    <x v="61"/>
    <n v="1"/>
  </r>
  <r>
    <n v="7266115"/>
    <n v="1"/>
    <n v="2"/>
    <x v="1"/>
    <x v="1"/>
    <s v="T000"/>
    <x v="8"/>
    <x v="11"/>
    <n v="1"/>
    <x v="10"/>
    <x v="2"/>
    <n v="1"/>
    <x v="28"/>
    <n v="1"/>
  </r>
  <r>
    <n v="7266120"/>
    <n v="1"/>
    <n v="1"/>
    <x v="0"/>
    <x v="0"/>
    <s v="T000"/>
    <x v="5"/>
    <x v="4"/>
    <n v="1"/>
    <x v="65"/>
    <x v="7"/>
    <n v="1"/>
    <x v="55"/>
    <n v="1"/>
  </r>
  <r>
    <n v="7266120"/>
    <n v="1"/>
    <n v="2"/>
    <x v="0"/>
    <x v="0"/>
    <s v="T000"/>
    <x v="8"/>
    <x v="14"/>
    <n v="1"/>
    <x v="124"/>
    <x v="3"/>
    <n v="1"/>
    <x v="63"/>
    <n v="1"/>
  </r>
  <r>
    <n v="7266127"/>
    <n v="1"/>
    <n v="1"/>
    <x v="1"/>
    <x v="1"/>
    <s v="T000"/>
    <x v="3"/>
    <x v="3"/>
    <n v="1"/>
    <x v="0"/>
    <x v="17"/>
    <n v="1"/>
    <x v="118"/>
    <n v="2"/>
  </r>
  <r>
    <n v="7266127"/>
    <n v="1"/>
    <n v="2"/>
    <x v="1"/>
    <x v="1"/>
    <s v="T000"/>
    <x v="8"/>
    <x v="3"/>
    <n v="1"/>
    <x v="87"/>
    <x v="17"/>
    <n v="1"/>
    <x v="37"/>
    <n v="2"/>
  </r>
  <r>
    <n v="7266128"/>
    <n v="1"/>
    <n v="1"/>
    <x v="1"/>
    <x v="2"/>
    <s v="T000"/>
    <x v="1"/>
    <x v="14"/>
    <n v="1"/>
    <x v="52"/>
    <x v="12"/>
    <n v="1"/>
    <x v="70"/>
    <n v="2"/>
  </r>
  <r>
    <n v="7266128"/>
    <n v="1"/>
    <n v="2"/>
    <x v="1"/>
    <x v="2"/>
    <s v="T000"/>
    <x v="1"/>
    <x v="8"/>
    <n v="1"/>
    <x v="18"/>
    <x v="12"/>
    <n v="1"/>
    <x v="20"/>
    <n v="2"/>
  </r>
  <r>
    <n v="7266128"/>
    <n v="1"/>
    <n v="3"/>
    <x v="1"/>
    <x v="2"/>
    <s v="T000"/>
    <x v="8"/>
    <x v="8"/>
    <n v="1"/>
    <x v="40"/>
    <x v="7"/>
    <n v="1"/>
    <x v="43"/>
    <n v="2"/>
  </r>
  <r>
    <n v="7266144"/>
    <n v="1"/>
    <n v="1"/>
    <x v="1"/>
    <x v="1"/>
    <s v="T000"/>
    <x v="4"/>
    <x v="7"/>
    <n v="1"/>
    <x v="113"/>
    <x v="3"/>
    <n v="1"/>
    <x v="26"/>
    <n v="1"/>
  </r>
  <r>
    <n v="7266144"/>
    <n v="1"/>
    <n v="2"/>
    <x v="1"/>
    <x v="1"/>
    <s v="T000"/>
    <x v="8"/>
    <x v="4"/>
    <n v="1"/>
    <x v="83"/>
    <x v="6"/>
    <n v="1"/>
    <x v="53"/>
    <n v="1"/>
  </r>
  <r>
    <n v="7266150"/>
    <n v="1"/>
    <n v="1"/>
    <x v="1"/>
    <x v="2"/>
    <s v="T000"/>
    <x v="1"/>
    <x v="14"/>
    <n v="1"/>
    <x v="0"/>
    <x v="12"/>
    <n v="1"/>
    <x v="0"/>
    <n v="2"/>
  </r>
  <r>
    <n v="7266150"/>
    <n v="1"/>
    <n v="2"/>
    <x v="1"/>
    <x v="2"/>
    <s v="T000"/>
    <x v="8"/>
    <x v="8"/>
    <n v="1"/>
    <x v="94"/>
    <x v="7"/>
    <n v="1"/>
    <x v="111"/>
    <n v="2"/>
  </r>
  <r>
    <n v="7266152"/>
    <n v="1"/>
    <n v="1"/>
    <x v="1"/>
    <x v="1"/>
    <s v="T000"/>
    <x v="1"/>
    <x v="14"/>
    <n v="1"/>
    <x v="4"/>
    <x v="7"/>
    <n v="1"/>
    <x v="24"/>
    <n v="1"/>
  </r>
  <r>
    <n v="7266152"/>
    <n v="1"/>
    <n v="2"/>
    <x v="1"/>
    <x v="1"/>
    <s v="T000"/>
    <x v="8"/>
    <x v="14"/>
    <n v="1"/>
    <x v="96"/>
    <x v="7"/>
    <n v="1"/>
    <x v="111"/>
    <n v="1"/>
  </r>
  <r>
    <n v="7266158"/>
    <n v="1"/>
    <n v="1"/>
    <x v="1"/>
    <x v="2"/>
    <s v="T000"/>
    <x v="1"/>
    <x v="17"/>
    <n v="1"/>
    <x v="0"/>
    <x v="19"/>
    <n v="1"/>
    <x v="67"/>
    <n v="1"/>
  </r>
  <r>
    <n v="7266158"/>
    <n v="1"/>
    <n v="2"/>
    <x v="1"/>
    <x v="2"/>
    <s v="T000"/>
    <x v="8"/>
    <x v="17"/>
    <n v="1"/>
    <x v="103"/>
    <x v="19"/>
    <n v="1"/>
    <x v="37"/>
    <n v="1"/>
  </r>
  <r>
    <n v="7266165"/>
    <n v="1"/>
    <n v="1"/>
    <x v="0"/>
    <x v="1"/>
    <s v="T000"/>
    <x v="3"/>
    <x v="8"/>
    <n v="1"/>
    <x v="27"/>
    <x v="12"/>
    <n v="1"/>
    <x v="44"/>
    <n v="2"/>
  </r>
  <r>
    <n v="7266165"/>
    <n v="1"/>
    <n v="2"/>
    <x v="0"/>
    <x v="1"/>
    <s v="T000"/>
    <x v="8"/>
    <x v="8"/>
    <n v="1"/>
    <x v="48"/>
    <x v="12"/>
    <n v="1"/>
    <x v="25"/>
    <n v="2"/>
  </r>
  <r>
    <n v="7266165"/>
    <n v="2"/>
    <n v="1"/>
    <x v="0"/>
    <x v="1"/>
    <s v="T000"/>
    <x v="3"/>
    <x v="8"/>
    <n v="1"/>
    <x v="3"/>
    <x v="12"/>
    <n v="1"/>
    <x v="280"/>
    <n v="2"/>
  </r>
  <r>
    <n v="7266165"/>
    <n v="2"/>
    <n v="2"/>
    <x v="0"/>
    <x v="1"/>
    <s v="T000"/>
    <x v="8"/>
    <x v="8"/>
    <n v="1"/>
    <x v="242"/>
    <x v="12"/>
    <n v="1"/>
    <x v="206"/>
    <n v="2"/>
  </r>
  <r>
    <n v="7266168"/>
    <n v="1"/>
    <n v="1"/>
    <x v="1"/>
    <x v="1"/>
    <s v="T000"/>
    <x v="7"/>
    <x v="13"/>
    <n v="1"/>
    <x v="61"/>
    <x v="12"/>
    <n v="1"/>
    <x v="44"/>
    <n v="1"/>
  </r>
  <r>
    <n v="7266168"/>
    <n v="1"/>
    <n v="2"/>
    <x v="1"/>
    <x v="1"/>
    <s v="T000"/>
    <x v="8"/>
    <x v="8"/>
    <n v="1"/>
    <x v="11"/>
    <x v="13"/>
    <n v="1"/>
    <x v="11"/>
    <n v="1"/>
  </r>
  <r>
    <n v="7266175"/>
    <n v="1"/>
    <n v="1"/>
    <x v="0"/>
    <x v="1"/>
    <s v="T000"/>
    <x v="0"/>
    <x v="0"/>
    <n v="1"/>
    <x v="36"/>
    <x v="17"/>
    <n v="1"/>
    <x v="105"/>
    <n v="1"/>
  </r>
  <r>
    <n v="7266175"/>
    <n v="1"/>
    <n v="2"/>
    <x v="0"/>
    <x v="1"/>
    <s v="T000"/>
    <x v="8"/>
    <x v="3"/>
    <n v="1"/>
    <x v="132"/>
    <x v="2"/>
    <n v="1"/>
    <x v="26"/>
    <n v="1"/>
  </r>
  <r>
    <n v="7266175"/>
    <n v="2"/>
    <n v="1"/>
    <x v="0"/>
    <x v="1"/>
    <s v="T000"/>
    <x v="0"/>
    <x v="0"/>
    <n v="1"/>
    <x v="14"/>
    <x v="17"/>
    <n v="1"/>
    <x v="153"/>
    <n v="1"/>
  </r>
  <r>
    <n v="7266175"/>
    <n v="2"/>
    <n v="2"/>
    <x v="0"/>
    <x v="1"/>
    <s v="T000"/>
    <x v="1"/>
    <x v="3"/>
    <n v="1"/>
    <x v="3"/>
    <x v="19"/>
    <n v="1"/>
    <x v="3"/>
    <n v="1"/>
  </r>
  <r>
    <n v="7266175"/>
    <n v="2"/>
    <n v="3"/>
    <x v="0"/>
    <x v="1"/>
    <s v="T000"/>
    <x v="8"/>
    <x v="17"/>
    <n v="1"/>
    <x v="193"/>
    <x v="2"/>
    <n v="1"/>
    <x v="206"/>
    <n v="1"/>
  </r>
  <r>
    <n v="7266180"/>
    <n v="1"/>
    <n v="1"/>
    <x v="0"/>
    <x v="1"/>
    <s v="T000"/>
    <x v="3"/>
    <x v="19"/>
    <n v="1"/>
    <x v="4"/>
    <x v="9"/>
    <n v="1"/>
    <x v="281"/>
    <n v="2"/>
  </r>
  <r>
    <n v="7266180"/>
    <n v="1"/>
    <n v="2"/>
    <x v="0"/>
    <x v="1"/>
    <s v="T000"/>
    <x v="8"/>
    <x v="15"/>
    <n v="1"/>
    <x v="181"/>
    <x v="5"/>
    <n v="1"/>
    <x v="106"/>
    <n v="2"/>
  </r>
  <r>
    <n v="7266180"/>
    <n v="2"/>
    <n v="1"/>
    <x v="0"/>
    <x v="1"/>
    <s v="T000"/>
    <x v="3"/>
    <x v="19"/>
    <n v="1"/>
    <x v="190"/>
    <x v="9"/>
    <n v="1"/>
    <x v="282"/>
    <n v="2"/>
  </r>
  <r>
    <n v="7266180"/>
    <n v="2"/>
    <n v="2"/>
    <x v="0"/>
    <x v="1"/>
    <s v="T000"/>
    <x v="8"/>
    <x v="15"/>
    <n v="1"/>
    <x v="207"/>
    <x v="5"/>
    <n v="1"/>
    <x v="130"/>
    <n v="2"/>
  </r>
  <r>
    <n v="7266183"/>
    <n v="1"/>
    <n v="1"/>
    <x v="0"/>
    <x v="2"/>
    <s v="T000"/>
    <x v="1"/>
    <x v="3"/>
    <n v="1"/>
    <x v="27"/>
    <x v="16"/>
    <n v="1"/>
    <x v="44"/>
    <n v="1"/>
  </r>
  <r>
    <n v="7266183"/>
    <n v="1"/>
    <n v="2"/>
    <x v="0"/>
    <x v="2"/>
    <s v="T000"/>
    <x v="8"/>
    <x v="16"/>
    <n v="1"/>
    <x v="37"/>
    <x v="17"/>
    <n v="1"/>
    <x v="53"/>
    <n v="1"/>
  </r>
  <r>
    <n v="7266187"/>
    <n v="1"/>
    <n v="1"/>
    <x v="1"/>
    <x v="2"/>
    <s v="T000"/>
    <x v="1"/>
    <x v="12"/>
    <n v="1"/>
    <x v="19"/>
    <x v="3"/>
    <n v="1"/>
    <x v="31"/>
    <n v="1"/>
  </r>
  <r>
    <n v="7266187"/>
    <n v="1"/>
    <n v="2"/>
    <x v="1"/>
    <x v="2"/>
    <s v="T000"/>
    <x v="8"/>
    <x v="4"/>
    <n v="1"/>
    <x v="3"/>
    <x v="0"/>
    <n v="1"/>
    <x v="3"/>
    <n v="1"/>
  </r>
  <r>
    <n v="7266193"/>
    <n v="1"/>
    <n v="1"/>
    <x v="0"/>
    <x v="2"/>
    <s v="T000"/>
    <x v="1"/>
    <x v="13"/>
    <n v="1"/>
    <x v="160"/>
    <x v="6"/>
    <n v="1"/>
    <x v="141"/>
    <n v="1"/>
  </r>
  <r>
    <n v="7266193"/>
    <n v="1"/>
    <n v="2"/>
    <x v="0"/>
    <x v="2"/>
    <s v="T000"/>
    <x v="1"/>
    <x v="7"/>
    <n v="1"/>
    <x v="0"/>
    <x v="17"/>
    <n v="1"/>
    <x v="0"/>
    <n v="1"/>
  </r>
  <r>
    <n v="7266193"/>
    <n v="1"/>
    <n v="3"/>
    <x v="0"/>
    <x v="2"/>
    <s v="T000"/>
    <x v="8"/>
    <x v="3"/>
    <n v="1"/>
    <x v="15"/>
    <x v="13"/>
    <n v="1"/>
    <x v="6"/>
    <n v="1"/>
  </r>
  <r>
    <n v="7266193"/>
    <n v="2"/>
    <n v="1"/>
    <x v="0"/>
    <x v="2"/>
    <s v="T000"/>
    <x v="1"/>
    <x v="13"/>
    <n v="1"/>
    <x v="10"/>
    <x v="17"/>
    <n v="1"/>
    <x v="28"/>
    <n v="1"/>
  </r>
  <r>
    <n v="7266193"/>
    <n v="2"/>
    <n v="2"/>
    <x v="0"/>
    <x v="2"/>
    <s v="T000"/>
    <x v="8"/>
    <x v="3"/>
    <n v="1"/>
    <x v="27"/>
    <x v="13"/>
    <n v="1"/>
    <x v="50"/>
    <n v="1"/>
  </r>
  <r>
    <n v="7266193"/>
    <n v="3"/>
    <n v="1"/>
    <x v="0"/>
    <x v="2"/>
    <s v="T000"/>
    <x v="1"/>
    <x v="13"/>
    <n v="1"/>
    <x v="37"/>
    <x v="13"/>
    <n v="1"/>
    <x v="96"/>
    <n v="2"/>
  </r>
  <r>
    <n v="7266193"/>
    <n v="3"/>
    <n v="2"/>
    <x v="0"/>
    <x v="2"/>
    <s v="T000"/>
    <x v="8"/>
    <x v="13"/>
    <n v="1"/>
    <x v="39"/>
    <x v="13"/>
    <n v="1"/>
    <x v="53"/>
    <n v="2"/>
  </r>
  <r>
    <n v="7266195"/>
    <n v="1"/>
    <n v="1"/>
    <x v="0"/>
    <x v="2"/>
    <s v="T000"/>
    <x v="2"/>
    <x v="4"/>
    <n v="1"/>
    <x v="9"/>
    <x v="12"/>
    <n v="1"/>
    <x v="30"/>
    <n v="1"/>
  </r>
  <r>
    <n v="7266195"/>
    <n v="1"/>
    <n v="2"/>
    <x v="0"/>
    <x v="2"/>
    <s v="T000"/>
    <x v="8"/>
    <x v="8"/>
    <n v="1"/>
    <x v="204"/>
    <x v="3"/>
    <n v="1"/>
    <x v="229"/>
    <n v="1"/>
  </r>
  <r>
    <n v="7266197"/>
    <n v="1"/>
    <n v="1"/>
    <x v="1"/>
    <x v="2"/>
    <s v="T000"/>
    <x v="2"/>
    <x v="9"/>
    <n v="1"/>
    <x v="38"/>
    <x v="5"/>
    <n v="1"/>
    <x v="37"/>
    <n v="1"/>
  </r>
  <r>
    <n v="7266197"/>
    <n v="1"/>
    <n v="2"/>
    <x v="1"/>
    <x v="2"/>
    <s v="T000"/>
    <x v="8"/>
    <x v="19"/>
    <n v="1"/>
    <x v="35"/>
    <x v="18"/>
    <n v="1"/>
    <x v="46"/>
    <n v="1"/>
  </r>
  <r>
    <n v="7266197"/>
    <n v="2"/>
    <n v="1"/>
    <x v="1"/>
    <x v="2"/>
    <s v="T000"/>
    <x v="1"/>
    <x v="9"/>
    <n v="1"/>
    <x v="11"/>
    <x v="13"/>
    <n v="1"/>
    <x v="11"/>
    <n v="2"/>
  </r>
  <r>
    <n v="7266197"/>
    <n v="2"/>
    <n v="2"/>
    <x v="1"/>
    <x v="2"/>
    <s v="T000"/>
    <x v="8"/>
    <x v="13"/>
    <n v="1"/>
    <x v="106"/>
    <x v="18"/>
    <n v="1"/>
    <x v="132"/>
    <n v="2"/>
  </r>
  <r>
    <n v="7266202"/>
    <n v="1"/>
    <n v="1"/>
    <x v="1"/>
    <x v="0"/>
    <s v="T000"/>
    <x v="1"/>
    <x v="3"/>
    <n v="1"/>
    <x v="27"/>
    <x v="12"/>
    <n v="1"/>
    <x v="44"/>
    <n v="1"/>
  </r>
  <r>
    <n v="7266202"/>
    <n v="1"/>
    <n v="2"/>
    <x v="1"/>
    <x v="0"/>
    <s v="T000"/>
    <x v="8"/>
    <x v="8"/>
    <n v="1"/>
    <x v="3"/>
    <x v="17"/>
    <n v="1"/>
    <x v="3"/>
    <n v="1"/>
  </r>
  <r>
    <n v="7266203"/>
    <n v="1"/>
    <n v="1"/>
    <x v="0"/>
    <x v="1"/>
    <s v="T000"/>
    <x v="1"/>
    <x v="14"/>
    <n v="1"/>
    <x v="0"/>
    <x v="22"/>
    <n v="1"/>
    <x v="76"/>
    <n v="1"/>
  </r>
  <r>
    <n v="7266203"/>
    <n v="1"/>
    <n v="2"/>
    <x v="0"/>
    <x v="1"/>
    <s v="T000"/>
    <x v="8"/>
    <x v="21"/>
    <n v="1"/>
    <x v="50"/>
    <x v="7"/>
    <n v="1"/>
    <x v="43"/>
    <n v="1"/>
  </r>
  <r>
    <n v="7266206"/>
    <n v="1"/>
    <n v="1"/>
    <x v="0"/>
    <x v="1"/>
    <s v="T000"/>
    <x v="7"/>
    <x v="21"/>
    <n v="1"/>
    <x v="29"/>
    <x v="12"/>
    <n v="1"/>
    <x v="111"/>
    <n v="1"/>
  </r>
  <r>
    <n v="7266206"/>
    <n v="1"/>
    <n v="2"/>
    <x v="0"/>
    <x v="1"/>
    <s v="T000"/>
    <x v="8"/>
    <x v="8"/>
    <n v="1"/>
    <x v="27"/>
    <x v="22"/>
    <n v="1"/>
    <x v="44"/>
    <n v="1"/>
  </r>
  <r>
    <n v="7266209"/>
    <n v="1"/>
    <n v="1"/>
    <x v="0"/>
    <x v="0"/>
    <s v="T000"/>
    <x v="5"/>
    <x v="15"/>
    <n v="1"/>
    <x v="132"/>
    <x v="17"/>
    <n v="1"/>
    <x v="26"/>
    <n v="1"/>
  </r>
  <r>
    <n v="7266209"/>
    <n v="1"/>
    <n v="2"/>
    <x v="0"/>
    <x v="0"/>
    <s v="T000"/>
    <x v="8"/>
    <x v="3"/>
    <n v="1"/>
    <x v="125"/>
    <x v="9"/>
    <n v="1"/>
    <x v="111"/>
    <n v="1"/>
  </r>
  <r>
    <n v="7266209"/>
    <n v="2"/>
    <n v="1"/>
    <x v="0"/>
    <x v="0"/>
    <s v="T000"/>
    <x v="7"/>
    <x v="15"/>
    <n v="1"/>
    <x v="11"/>
    <x v="7"/>
    <n v="1"/>
    <x v="91"/>
    <n v="1"/>
  </r>
  <r>
    <n v="7266209"/>
    <n v="2"/>
    <n v="2"/>
    <x v="0"/>
    <x v="0"/>
    <s v="T000"/>
    <x v="8"/>
    <x v="14"/>
    <n v="1"/>
    <x v="39"/>
    <x v="9"/>
    <n v="1"/>
    <x v="53"/>
    <n v="1"/>
  </r>
  <r>
    <n v="7266218"/>
    <n v="1"/>
    <n v="1"/>
    <x v="1"/>
    <x v="0"/>
    <s v="T000"/>
    <x v="5"/>
    <x v="2"/>
    <n v="1"/>
    <x v="111"/>
    <x v="1"/>
    <n v="1"/>
    <x v="55"/>
    <n v="2"/>
  </r>
  <r>
    <n v="7266218"/>
    <n v="1"/>
    <n v="2"/>
    <x v="1"/>
    <x v="0"/>
    <s v="T000"/>
    <x v="8"/>
    <x v="2"/>
    <n v="1"/>
    <x v="68"/>
    <x v="1"/>
    <n v="1"/>
    <x v="25"/>
    <n v="2"/>
  </r>
  <r>
    <n v="7266224"/>
    <n v="1"/>
    <n v="1"/>
    <x v="0"/>
    <x v="2"/>
    <s v="T000"/>
    <x v="5"/>
    <x v="18"/>
    <n v="1"/>
    <x v="65"/>
    <x v="20"/>
    <n v="1"/>
    <x v="109"/>
    <n v="1"/>
  </r>
  <r>
    <n v="7266224"/>
    <n v="1"/>
    <n v="2"/>
    <x v="0"/>
    <x v="2"/>
    <s v="T000"/>
    <x v="8"/>
    <x v="18"/>
    <n v="1"/>
    <x v="208"/>
    <x v="20"/>
    <n v="1"/>
    <x v="14"/>
    <n v="1"/>
  </r>
  <r>
    <n v="7266224"/>
    <n v="2"/>
    <n v="1"/>
    <x v="0"/>
    <x v="2"/>
    <s v="T000"/>
    <x v="4"/>
    <x v="18"/>
    <n v="1"/>
    <x v="157"/>
    <x v="20"/>
    <n v="1"/>
    <x v="34"/>
    <n v="2"/>
  </r>
  <r>
    <n v="7266224"/>
    <n v="2"/>
    <n v="2"/>
    <x v="0"/>
    <x v="2"/>
    <s v="T000"/>
    <x v="8"/>
    <x v="18"/>
    <n v="1"/>
    <x v="5"/>
    <x v="20"/>
    <n v="1"/>
    <x v="63"/>
    <n v="2"/>
  </r>
  <r>
    <n v="7266227"/>
    <n v="1"/>
    <n v="1"/>
    <x v="1"/>
    <x v="2"/>
    <s v="T000"/>
    <x v="1"/>
    <x v="12"/>
    <n v="1"/>
    <x v="0"/>
    <x v="14"/>
    <n v="1"/>
    <x v="219"/>
    <n v="1"/>
  </r>
  <r>
    <n v="7266227"/>
    <n v="1"/>
    <n v="2"/>
    <x v="1"/>
    <x v="2"/>
    <s v="T000"/>
    <x v="8"/>
    <x v="6"/>
    <n v="1"/>
    <x v="145"/>
    <x v="0"/>
    <n v="1"/>
    <x v="27"/>
    <n v="1"/>
  </r>
  <r>
    <n v="7266232"/>
    <n v="1"/>
    <n v="1"/>
    <x v="0"/>
    <x v="0"/>
    <s v="T000"/>
    <x v="4"/>
    <x v="22"/>
    <n v="1"/>
    <x v="111"/>
    <x v="21"/>
    <n v="1"/>
    <x v="105"/>
    <n v="1"/>
  </r>
  <r>
    <n v="7266232"/>
    <n v="1"/>
    <n v="2"/>
    <x v="0"/>
    <x v="0"/>
    <s v="T000"/>
    <x v="8"/>
    <x v="11"/>
    <n v="1"/>
    <x v="50"/>
    <x v="4"/>
    <n v="1"/>
    <x v="111"/>
    <n v="1"/>
  </r>
  <r>
    <n v="7266232"/>
    <n v="2"/>
    <n v="1"/>
    <x v="0"/>
    <x v="0"/>
    <s v="T000"/>
    <x v="4"/>
    <x v="22"/>
    <n v="1"/>
    <x v="13"/>
    <x v="7"/>
    <n v="1"/>
    <x v="39"/>
    <n v="1"/>
  </r>
  <r>
    <n v="7266232"/>
    <n v="2"/>
    <n v="2"/>
    <x v="0"/>
    <x v="0"/>
    <s v="T000"/>
    <x v="8"/>
    <x v="14"/>
    <n v="1"/>
    <x v="146"/>
    <x v="4"/>
    <n v="1"/>
    <x v="242"/>
    <n v="1"/>
  </r>
  <r>
    <n v="7266243"/>
    <n v="1"/>
    <n v="1"/>
    <x v="1"/>
    <x v="1"/>
    <s v="T000"/>
    <x v="7"/>
    <x v="6"/>
    <n v="1"/>
    <x v="13"/>
    <x v="14"/>
    <n v="1"/>
    <x v="39"/>
    <n v="1"/>
  </r>
  <r>
    <n v="7266243"/>
    <n v="1"/>
    <n v="2"/>
    <x v="1"/>
    <x v="1"/>
    <s v="T000"/>
    <x v="1"/>
    <x v="6"/>
    <n v="1"/>
    <x v="10"/>
    <x v="14"/>
    <n v="1"/>
    <x v="81"/>
    <n v="1"/>
  </r>
  <r>
    <n v="7266243"/>
    <n v="1"/>
    <n v="3"/>
    <x v="1"/>
    <x v="1"/>
    <s v="T000"/>
    <x v="8"/>
    <x v="6"/>
    <n v="1"/>
    <x v="41"/>
    <x v="14"/>
    <n v="1"/>
    <x v="44"/>
    <n v="1"/>
  </r>
  <r>
    <n v="7266247"/>
    <n v="1"/>
    <n v="1"/>
    <x v="0"/>
    <x v="1"/>
    <s v="T000"/>
    <x v="2"/>
    <x v="10"/>
    <n v="1"/>
    <x v="27"/>
    <x v="8"/>
    <n v="1"/>
    <x v="34"/>
    <n v="2"/>
  </r>
  <r>
    <n v="7266247"/>
    <n v="1"/>
    <n v="2"/>
    <x v="0"/>
    <x v="1"/>
    <s v="T000"/>
    <x v="8"/>
    <x v="10"/>
    <n v="1"/>
    <x v="56"/>
    <x v="8"/>
    <n v="1"/>
    <x v="53"/>
    <n v="2"/>
  </r>
  <r>
    <n v="7266250"/>
    <n v="1"/>
    <n v="1"/>
    <x v="1"/>
    <x v="1"/>
    <s v="T000"/>
    <x v="7"/>
    <x v="21"/>
    <n v="1"/>
    <x v="38"/>
    <x v="12"/>
    <n v="1"/>
    <x v="6"/>
    <n v="1"/>
  </r>
  <r>
    <n v="7266250"/>
    <n v="1"/>
    <n v="2"/>
    <x v="1"/>
    <x v="1"/>
    <s v="T000"/>
    <x v="8"/>
    <x v="8"/>
    <n v="1"/>
    <x v="16"/>
    <x v="22"/>
    <n v="1"/>
    <x v="18"/>
    <n v="1"/>
  </r>
  <r>
    <n v="7266251"/>
    <n v="1"/>
    <n v="1"/>
    <x v="1"/>
    <x v="2"/>
    <s v="T000"/>
    <x v="2"/>
    <x v="6"/>
    <n v="1"/>
    <x v="13"/>
    <x v="13"/>
    <n v="1"/>
    <x v="61"/>
    <n v="1"/>
  </r>
  <r>
    <n v="7266251"/>
    <n v="1"/>
    <n v="2"/>
    <x v="1"/>
    <x v="2"/>
    <s v="T000"/>
    <x v="8"/>
    <x v="13"/>
    <n v="1"/>
    <x v="14"/>
    <x v="14"/>
    <n v="1"/>
    <x v="153"/>
    <n v="1"/>
  </r>
  <r>
    <n v="7266257"/>
    <n v="1"/>
    <n v="1"/>
    <x v="1"/>
    <x v="2"/>
    <s v="T000"/>
    <x v="1"/>
    <x v="22"/>
    <n v="1"/>
    <x v="113"/>
    <x v="17"/>
    <n v="1"/>
    <x v="80"/>
    <n v="1"/>
  </r>
  <r>
    <n v="7266257"/>
    <n v="1"/>
    <n v="2"/>
    <x v="1"/>
    <x v="2"/>
    <s v="T000"/>
    <x v="8"/>
    <x v="3"/>
    <n v="1"/>
    <x v="40"/>
    <x v="4"/>
    <n v="1"/>
    <x v="111"/>
    <n v="1"/>
  </r>
  <r>
    <n v="7266257"/>
    <n v="2"/>
    <n v="1"/>
    <x v="1"/>
    <x v="2"/>
    <s v="T000"/>
    <x v="2"/>
    <x v="22"/>
    <n v="1"/>
    <x v="2"/>
    <x v="7"/>
    <n v="1"/>
    <x v="14"/>
    <n v="1"/>
  </r>
  <r>
    <n v="7266257"/>
    <n v="2"/>
    <n v="2"/>
    <x v="1"/>
    <x v="2"/>
    <s v="T000"/>
    <x v="8"/>
    <x v="14"/>
    <n v="1"/>
    <x v="17"/>
    <x v="4"/>
    <n v="1"/>
    <x v="132"/>
    <n v="1"/>
  </r>
  <r>
    <n v="7266261"/>
    <n v="1"/>
    <n v="1"/>
    <x v="1"/>
    <x v="2"/>
    <s v="T000"/>
    <x v="1"/>
    <x v="10"/>
    <n v="1"/>
    <x v="0"/>
    <x v="12"/>
    <n v="1"/>
    <x v="76"/>
    <n v="1"/>
  </r>
  <r>
    <n v="7266261"/>
    <n v="1"/>
    <n v="2"/>
    <x v="1"/>
    <x v="2"/>
    <s v="T000"/>
    <x v="8"/>
    <x v="8"/>
    <n v="1"/>
    <x v="76"/>
    <x v="8"/>
    <n v="1"/>
    <x v="27"/>
    <n v="1"/>
  </r>
  <r>
    <n v="7266266"/>
    <n v="1"/>
    <n v="1"/>
    <x v="0"/>
    <x v="1"/>
    <s v="T000"/>
    <x v="1"/>
    <x v="3"/>
    <n v="1"/>
    <x v="0"/>
    <x v="17"/>
    <n v="1"/>
    <x v="76"/>
    <n v="1"/>
  </r>
  <r>
    <n v="7266266"/>
    <n v="1"/>
    <n v="2"/>
    <x v="0"/>
    <x v="1"/>
    <s v="T000"/>
    <x v="8"/>
    <x v="3"/>
    <n v="1"/>
    <x v="103"/>
    <x v="17"/>
    <n v="1"/>
    <x v="27"/>
    <n v="1"/>
  </r>
  <r>
    <n v="7266270"/>
    <n v="1"/>
    <n v="1"/>
    <x v="0"/>
    <x v="3"/>
    <s v="T000"/>
    <x v="6"/>
    <x v="9"/>
    <n v="1"/>
    <x v="4"/>
    <x v="19"/>
    <n v="1"/>
    <x v="4"/>
    <n v="1"/>
  </r>
  <r>
    <n v="7266270"/>
    <n v="1"/>
    <n v="2"/>
    <x v="0"/>
    <x v="3"/>
    <s v="T000"/>
    <x v="8"/>
    <x v="17"/>
    <n v="1"/>
    <x v="19"/>
    <x v="18"/>
    <n v="1"/>
    <x v="40"/>
    <n v="1"/>
  </r>
  <r>
    <n v="7266270"/>
    <n v="2"/>
    <n v="1"/>
    <x v="0"/>
    <x v="3"/>
    <s v="T000"/>
    <x v="3"/>
    <x v="9"/>
    <n v="1"/>
    <x v="11"/>
    <x v="16"/>
    <n v="1"/>
    <x v="11"/>
    <n v="2"/>
  </r>
  <r>
    <n v="7266270"/>
    <n v="2"/>
    <n v="2"/>
    <x v="0"/>
    <x v="3"/>
    <s v="T000"/>
    <x v="8"/>
    <x v="16"/>
    <n v="1"/>
    <x v="106"/>
    <x v="18"/>
    <n v="1"/>
    <x v="132"/>
    <n v="2"/>
  </r>
  <r>
    <n v="7266271"/>
    <n v="1"/>
    <n v="1"/>
    <x v="1"/>
    <x v="1"/>
    <s v="T000"/>
    <x v="1"/>
    <x v="14"/>
    <n v="1"/>
    <x v="0"/>
    <x v="7"/>
    <n v="1"/>
    <x v="118"/>
    <n v="2"/>
  </r>
  <r>
    <n v="7266271"/>
    <n v="1"/>
    <n v="2"/>
    <x v="1"/>
    <x v="1"/>
    <s v="T000"/>
    <x v="8"/>
    <x v="14"/>
    <n v="1"/>
    <x v="177"/>
    <x v="7"/>
    <n v="1"/>
    <x v="6"/>
    <n v="2"/>
  </r>
  <r>
    <n v="7266271"/>
    <n v="2"/>
    <n v="1"/>
    <x v="1"/>
    <x v="1"/>
    <s v="T000"/>
    <x v="3"/>
    <x v="14"/>
    <n v="1"/>
    <x v="10"/>
    <x v="12"/>
    <n v="1"/>
    <x v="283"/>
    <n v="1"/>
  </r>
  <r>
    <n v="7266271"/>
    <n v="2"/>
    <n v="2"/>
    <x v="1"/>
    <x v="1"/>
    <s v="T000"/>
    <x v="8"/>
    <x v="8"/>
    <n v="1"/>
    <x v="37"/>
    <x v="7"/>
    <n v="1"/>
    <x v="53"/>
    <n v="1"/>
  </r>
  <r>
    <n v="7266280"/>
    <n v="1"/>
    <n v="1"/>
    <x v="1"/>
    <x v="0"/>
    <s v="T000"/>
    <x v="1"/>
    <x v="20"/>
    <n v="1"/>
    <x v="10"/>
    <x v="19"/>
    <n v="1"/>
    <x v="216"/>
    <n v="2"/>
  </r>
  <r>
    <n v="7266280"/>
    <n v="1"/>
    <n v="2"/>
    <x v="1"/>
    <x v="0"/>
    <s v="T000"/>
    <x v="8"/>
    <x v="17"/>
    <n v="1"/>
    <x v="180"/>
    <x v="11"/>
    <n v="1"/>
    <x v="120"/>
    <n v="2"/>
  </r>
  <r>
    <n v="7266282"/>
    <n v="1"/>
    <n v="1"/>
    <x v="0"/>
    <x v="1"/>
    <s v="T000"/>
    <x v="3"/>
    <x v="20"/>
    <n v="1"/>
    <x v="27"/>
    <x v="8"/>
    <n v="1"/>
    <x v="34"/>
    <n v="1"/>
  </r>
  <r>
    <n v="7266282"/>
    <n v="1"/>
    <n v="2"/>
    <x v="0"/>
    <x v="1"/>
    <s v="T000"/>
    <x v="8"/>
    <x v="10"/>
    <n v="1"/>
    <x v="56"/>
    <x v="11"/>
    <n v="1"/>
    <x v="53"/>
    <n v="1"/>
  </r>
  <r>
    <n v="7266284"/>
    <n v="1"/>
    <n v="1"/>
    <x v="0"/>
    <x v="2"/>
    <s v="T000"/>
    <x v="2"/>
    <x v="20"/>
    <n v="1"/>
    <x v="65"/>
    <x v="19"/>
    <n v="1"/>
    <x v="55"/>
    <n v="2"/>
  </r>
  <r>
    <n v="7266284"/>
    <n v="1"/>
    <n v="2"/>
    <x v="0"/>
    <x v="2"/>
    <s v="T000"/>
    <x v="8"/>
    <x v="17"/>
    <n v="1"/>
    <x v="14"/>
    <x v="11"/>
    <n v="1"/>
    <x v="153"/>
    <n v="2"/>
  </r>
  <r>
    <n v="7266289"/>
    <n v="1"/>
    <n v="1"/>
    <x v="0"/>
    <x v="1"/>
    <s v="T000"/>
    <x v="3"/>
    <x v="11"/>
    <n v="1"/>
    <x v="18"/>
    <x v="21"/>
    <n v="1"/>
    <x v="52"/>
    <n v="2"/>
  </r>
  <r>
    <n v="7266289"/>
    <n v="1"/>
    <n v="2"/>
    <x v="0"/>
    <x v="1"/>
    <s v="T000"/>
    <x v="8"/>
    <x v="11"/>
    <n v="1"/>
    <x v="122"/>
    <x v="21"/>
    <n v="1"/>
    <x v="37"/>
    <n v="2"/>
  </r>
  <r>
    <n v="7266302"/>
    <n v="1"/>
    <n v="1"/>
    <x v="1"/>
    <x v="1"/>
    <s v="T000"/>
    <x v="1"/>
    <x v="3"/>
    <n v="1"/>
    <x v="121"/>
    <x v="17"/>
    <n v="1"/>
    <x v="200"/>
    <n v="2"/>
  </r>
  <r>
    <n v="7266302"/>
    <n v="1"/>
    <n v="2"/>
    <x v="1"/>
    <x v="1"/>
    <s v="T000"/>
    <x v="8"/>
    <x v="3"/>
    <n v="1"/>
    <x v="103"/>
    <x v="17"/>
    <n v="1"/>
    <x v="37"/>
    <n v="2"/>
  </r>
  <r>
    <n v="7266310"/>
    <n v="1"/>
    <n v="1"/>
    <x v="0"/>
    <x v="2"/>
    <s v="T000"/>
    <x v="2"/>
    <x v="17"/>
    <n v="1"/>
    <x v="40"/>
    <x v="8"/>
    <n v="1"/>
    <x v="79"/>
    <n v="2"/>
  </r>
  <r>
    <n v="7266310"/>
    <n v="1"/>
    <n v="2"/>
    <x v="0"/>
    <x v="2"/>
    <s v="T000"/>
    <x v="8"/>
    <x v="10"/>
    <n v="1"/>
    <x v="31"/>
    <x v="19"/>
    <n v="1"/>
    <x v="25"/>
    <n v="2"/>
  </r>
  <r>
    <n v="7266312"/>
    <n v="1"/>
    <n v="1"/>
    <x v="1"/>
    <x v="2"/>
    <s v="T000"/>
    <x v="1"/>
    <x v="20"/>
    <n v="1"/>
    <x v="95"/>
    <x v="12"/>
    <n v="1"/>
    <x v="105"/>
    <n v="1"/>
  </r>
  <r>
    <n v="7266312"/>
    <n v="1"/>
    <n v="2"/>
    <x v="1"/>
    <x v="2"/>
    <s v="T000"/>
    <x v="8"/>
    <x v="8"/>
    <n v="1"/>
    <x v="40"/>
    <x v="11"/>
    <n v="1"/>
    <x v="79"/>
    <n v="1"/>
  </r>
  <r>
    <n v="7266312"/>
    <n v="2"/>
    <n v="1"/>
    <x v="1"/>
    <x v="2"/>
    <s v="T000"/>
    <x v="3"/>
    <x v="20"/>
    <n v="1"/>
    <x v="27"/>
    <x v="11"/>
    <n v="1"/>
    <x v="8"/>
    <n v="2"/>
  </r>
  <r>
    <n v="7266312"/>
    <n v="2"/>
    <n v="2"/>
    <x v="1"/>
    <x v="2"/>
    <s v="T000"/>
    <x v="8"/>
    <x v="20"/>
    <n v="1"/>
    <x v="77"/>
    <x v="11"/>
    <n v="1"/>
    <x v="64"/>
    <n v="2"/>
  </r>
  <r>
    <n v="7266313"/>
    <n v="1"/>
    <n v="1"/>
    <x v="1"/>
    <x v="1"/>
    <s v="T000"/>
    <x v="3"/>
    <x v="16"/>
    <n v="1"/>
    <x v="27"/>
    <x v="16"/>
    <n v="1"/>
    <x v="251"/>
    <n v="2"/>
  </r>
  <r>
    <n v="7266313"/>
    <n v="1"/>
    <n v="2"/>
    <x v="1"/>
    <x v="1"/>
    <s v="T000"/>
    <x v="8"/>
    <x v="16"/>
    <n v="1"/>
    <x v="28"/>
    <x v="16"/>
    <n v="1"/>
    <x v="132"/>
    <n v="2"/>
  </r>
  <r>
    <n v="7266316"/>
    <n v="1"/>
    <n v="1"/>
    <x v="0"/>
    <x v="2"/>
    <s v="T000"/>
    <x v="3"/>
    <x v="11"/>
    <n v="1"/>
    <x v="199"/>
    <x v="4"/>
    <n v="1"/>
    <x v="57"/>
    <n v="2"/>
  </r>
  <r>
    <n v="7266316"/>
    <n v="1"/>
    <n v="2"/>
    <x v="0"/>
    <x v="2"/>
    <s v="T000"/>
    <x v="8"/>
    <x v="22"/>
    <n v="1"/>
    <x v="16"/>
    <x v="21"/>
    <n v="1"/>
    <x v="18"/>
    <n v="2"/>
  </r>
  <r>
    <n v="7266319"/>
    <n v="1"/>
    <n v="1"/>
    <x v="1"/>
    <x v="0"/>
    <s v="T000"/>
    <x v="5"/>
    <x v="21"/>
    <n v="1"/>
    <x v="19"/>
    <x v="14"/>
    <n v="1"/>
    <x v="116"/>
    <n v="1"/>
  </r>
  <r>
    <n v="7266319"/>
    <n v="1"/>
    <n v="2"/>
    <x v="1"/>
    <x v="0"/>
    <s v="T000"/>
    <x v="8"/>
    <x v="6"/>
    <n v="1"/>
    <x v="64"/>
    <x v="22"/>
    <n v="1"/>
    <x v="132"/>
    <n v="1"/>
  </r>
  <r>
    <n v="7266321"/>
    <n v="1"/>
    <n v="1"/>
    <x v="1"/>
    <x v="1"/>
    <s v="T000"/>
    <x v="2"/>
    <x v="1"/>
    <n v="1"/>
    <x v="40"/>
    <x v="14"/>
    <n v="1"/>
    <x v="58"/>
    <n v="1"/>
  </r>
  <r>
    <n v="7266321"/>
    <n v="1"/>
    <n v="2"/>
    <x v="1"/>
    <x v="1"/>
    <s v="T000"/>
    <x v="1"/>
    <x v="6"/>
    <n v="1"/>
    <x v="61"/>
    <x v="18"/>
    <n v="1"/>
    <x v="44"/>
    <n v="1"/>
  </r>
  <r>
    <n v="7266321"/>
    <n v="1"/>
    <n v="3"/>
    <x v="1"/>
    <x v="1"/>
    <s v="T000"/>
    <x v="8"/>
    <x v="9"/>
    <n v="1"/>
    <x v="77"/>
    <x v="10"/>
    <n v="1"/>
    <x v="64"/>
    <n v="1"/>
  </r>
  <r>
    <n v="7266321"/>
    <n v="2"/>
    <n v="1"/>
    <x v="1"/>
    <x v="1"/>
    <s v="T000"/>
    <x v="3"/>
    <x v="1"/>
    <n v="1"/>
    <x v="5"/>
    <x v="12"/>
    <n v="1"/>
    <x v="5"/>
    <n v="1"/>
  </r>
  <r>
    <n v="7266321"/>
    <n v="2"/>
    <n v="2"/>
    <x v="1"/>
    <x v="1"/>
    <s v="T000"/>
    <x v="8"/>
    <x v="8"/>
    <n v="1"/>
    <x v="185"/>
    <x v="10"/>
    <n v="1"/>
    <x v="195"/>
    <n v="1"/>
  </r>
  <r>
    <n v="7266323"/>
    <n v="1"/>
    <n v="1"/>
    <x v="0"/>
    <x v="2"/>
    <s v="T000"/>
    <x v="4"/>
    <x v="20"/>
    <n v="1"/>
    <x v="4"/>
    <x v="1"/>
    <n v="1"/>
    <x v="135"/>
    <n v="1"/>
  </r>
  <r>
    <n v="7266323"/>
    <n v="1"/>
    <n v="2"/>
    <x v="0"/>
    <x v="2"/>
    <s v="T000"/>
    <x v="8"/>
    <x v="2"/>
    <n v="1"/>
    <x v="15"/>
    <x v="11"/>
    <n v="1"/>
    <x v="6"/>
    <n v="1"/>
  </r>
  <r>
    <n v="7266323"/>
    <n v="2"/>
    <n v="1"/>
    <x v="0"/>
    <x v="2"/>
    <s v="T000"/>
    <x v="1"/>
    <x v="20"/>
    <n v="1"/>
    <x v="37"/>
    <x v="11"/>
    <n v="1"/>
    <x v="96"/>
    <n v="2"/>
  </r>
  <r>
    <n v="7266323"/>
    <n v="2"/>
    <n v="2"/>
    <x v="0"/>
    <x v="2"/>
    <s v="T000"/>
    <x v="8"/>
    <x v="20"/>
    <n v="1"/>
    <x v="106"/>
    <x v="11"/>
    <n v="1"/>
    <x v="132"/>
    <n v="2"/>
  </r>
  <r>
    <n v="7266325"/>
    <n v="1"/>
    <n v="1"/>
    <x v="0"/>
    <x v="1"/>
    <s v="T000"/>
    <x v="1"/>
    <x v="3"/>
    <n v="1"/>
    <x v="0"/>
    <x v="17"/>
    <n v="1"/>
    <x v="67"/>
    <n v="2"/>
  </r>
  <r>
    <n v="7266325"/>
    <n v="1"/>
    <n v="2"/>
    <x v="0"/>
    <x v="1"/>
    <s v="T000"/>
    <x v="8"/>
    <x v="3"/>
    <n v="1"/>
    <x v="47"/>
    <x v="17"/>
    <n v="1"/>
    <x v="6"/>
    <n v="2"/>
  </r>
  <r>
    <n v="7266328"/>
    <n v="1"/>
    <n v="1"/>
    <x v="0"/>
    <x v="2"/>
    <s v="T000"/>
    <x v="7"/>
    <x v="9"/>
    <n v="1"/>
    <x v="148"/>
    <x v="14"/>
    <n v="1"/>
    <x v="112"/>
    <n v="1"/>
  </r>
  <r>
    <n v="7266328"/>
    <n v="1"/>
    <n v="2"/>
    <x v="0"/>
    <x v="2"/>
    <s v="T000"/>
    <x v="8"/>
    <x v="6"/>
    <n v="1"/>
    <x v="22"/>
    <x v="18"/>
    <n v="1"/>
    <x v="27"/>
    <n v="1"/>
  </r>
  <r>
    <n v="7266328"/>
    <n v="2"/>
    <n v="1"/>
    <x v="0"/>
    <x v="2"/>
    <s v="T000"/>
    <x v="1"/>
    <x v="9"/>
    <n v="1"/>
    <x v="10"/>
    <x v="12"/>
    <n v="1"/>
    <x v="133"/>
    <n v="1"/>
  </r>
  <r>
    <n v="7266328"/>
    <n v="2"/>
    <n v="2"/>
    <x v="0"/>
    <x v="2"/>
    <s v="T000"/>
    <x v="8"/>
    <x v="8"/>
    <n v="1"/>
    <x v="118"/>
    <x v="18"/>
    <n v="1"/>
    <x v="25"/>
    <n v="1"/>
  </r>
  <r>
    <n v="7266332"/>
    <n v="1"/>
    <n v="1"/>
    <x v="1"/>
    <x v="2"/>
    <s v="T000"/>
    <x v="0"/>
    <x v="15"/>
    <n v="1"/>
    <x v="10"/>
    <x v="8"/>
    <n v="1"/>
    <x v="57"/>
    <n v="1"/>
  </r>
  <r>
    <n v="7266332"/>
    <n v="1"/>
    <n v="2"/>
    <x v="1"/>
    <x v="2"/>
    <s v="T000"/>
    <x v="8"/>
    <x v="10"/>
    <n v="1"/>
    <x v="61"/>
    <x v="9"/>
    <n v="1"/>
    <x v="18"/>
    <n v="1"/>
  </r>
  <r>
    <n v="7266335"/>
    <n v="1"/>
    <n v="1"/>
    <x v="1"/>
    <x v="1"/>
    <s v="T000"/>
    <x v="1"/>
    <x v="14"/>
    <n v="1"/>
    <x v="0"/>
    <x v="1"/>
    <n v="1"/>
    <x v="0"/>
    <n v="2"/>
  </r>
  <r>
    <n v="7266335"/>
    <n v="1"/>
    <n v="2"/>
    <x v="1"/>
    <x v="1"/>
    <s v="T000"/>
    <x v="8"/>
    <x v="2"/>
    <n v="1"/>
    <x v="104"/>
    <x v="7"/>
    <n v="1"/>
    <x v="27"/>
    <n v="2"/>
  </r>
  <r>
    <n v="7266337"/>
    <n v="1"/>
    <n v="1"/>
    <x v="0"/>
    <x v="0"/>
    <s v="T000"/>
    <x v="5"/>
    <x v="21"/>
    <n v="1"/>
    <x v="158"/>
    <x v="10"/>
    <n v="1"/>
    <x v="112"/>
    <n v="1"/>
  </r>
  <r>
    <n v="7266337"/>
    <n v="1"/>
    <n v="2"/>
    <x v="0"/>
    <x v="0"/>
    <s v="T000"/>
    <x v="8"/>
    <x v="1"/>
    <n v="1"/>
    <x v="7"/>
    <x v="22"/>
    <n v="1"/>
    <x v="132"/>
    <n v="1"/>
  </r>
  <r>
    <n v="7266343"/>
    <n v="1"/>
    <n v="1"/>
    <x v="1"/>
    <x v="2"/>
    <s v="T000"/>
    <x v="5"/>
    <x v="0"/>
    <n v="1"/>
    <x v="95"/>
    <x v="8"/>
    <n v="1"/>
    <x v="138"/>
    <n v="1"/>
  </r>
  <r>
    <n v="7266343"/>
    <n v="1"/>
    <n v="2"/>
    <x v="1"/>
    <x v="2"/>
    <s v="T000"/>
    <x v="8"/>
    <x v="10"/>
    <n v="1"/>
    <x v="11"/>
    <x v="2"/>
    <n v="1"/>
    <x v="64"/>
    <n v="1"/>
  </r>
  <r>
    <n v="7266353"/>
    <n v="1"/>
    <n v="1"/>
    <x v="0"/>
    <x v="0"/>
    <s v="T000"/>
    <x v="1"/>
    <x v="10"/>
    <n v="1"/>
    <x v="18"/>
    <x v="8"/>
    <n v="1"/>
    <x v="56"/>
    <n v="2"/>
  </r>
  <r>
    <n v="7266353"/>
    <n v="1"/>
    <n v="2"/>
    <x v="0"/>
    <x v="0"/>
    <s v="T000"/>
    <x v="8"/>
    <x v="10"/>
    <n v="1"/>
    <x v="96"/>
    <x v="8"/>
    <n v="1"/>
    <x v="111"/>
    <n v="2"/>
  </r>
  <r>
    <n v="7266353"/>
    <n v="2"/>
    <n v="1"/>
    <x v="0"/>
    <x v="0"/>
    <s v="T000"/>
    <x v="2"/>
    <x v="10"/>
    <n v="1"/>
    <x v="27"/>
    <x v="8"/>
    <n v="1"/>
    <x v="8"/>
    <n v="2"/>
  </r>
  <r>
    <n v="7266353"/>
    <n v="2"/>
    <n v="2"/>
    <x v="0"/>
    <x v="0"/>
    <s v="T000"/>
    <x v="8"/>
    <x v="10"/>
    <n v="1"/>
    <x v="138"/>
    <x v="8"/>
    <n v="1"/>
    <x v="132"/>
    <n v="2"/>
  </r>
  <r>
    <n v="7266366"/>
    <n v="1"/>
    <n v="1"/>
    <x v="1"/>
    <x v="1"/>
    <s v="T000"/>
    <x v="3"/>
    <x v="16"/>
    <n v="1"/>
    <x v="0"/>
    <x v="12"/>
    <n v="1"/>
    <x v="73"/>
    <n v="1"/>
  </r>
  <r>
    <n v="7266366"/>
    <n v="1"/>
    <n v="2"/>
    <x v="1"/>
    <x v="1"/>
    <s v="T000"/>
    <x v="8"/>
    <x v="8"/>
    <n v="1"/>
    <x v="29"/>
    <x v="16"/>
    <n v="1"/>
    <x v="111"/>
    <n v="1"/>
  </r>
  <r>
    <n v="7266366"/>
    <n v="2"/>
    <n v="1"/>
    <x v="1"/>
    <x v="1"/>
    <s v="T000"/>
    <x v="2"/>
    <x v="16"/>
    <n v="1"/>
    <x v="27"/>
    <x v="13"/>
    <n v="1"/>
    <x v="34"/>
    <n v="2"/>
  </r>
  <r>
    <n v="7266366"/>
    <n v="2"/>
    <n v="2"/>
    <x v="1"/>
    <x v="1"/>
    <s v="T000"/>
    <x v="8"/>
    <x v="13"/>
    <n v="1"/>
    <x v="106"/>
    <x v="16"/>
    <n v="1"/>
    <x v="132"/>
    <n v="2"/>
  </r>
  <r>
    <n v="7266373"/>
    <n v="1"/>
    <n v="1"/>
    <x v="1"/>
    <x v="0"/>
    <s v="T000"/>
    <x v="0"/>
    <x v="22"/>
    <n v="1"/>
    <x v="195"/>
    <x v="9"/>
    <n v="1"/>
    <x v="83"/>
    <n v="1"/>
  </r>
  <r>
    <n v="7266373"/>
    <n v="1"/>
    <n v="4"/>
    <x v="1"/>
    <x v="0"/>
    <s v="T000"/>
    <x v="8"/>
    <x v="15"/>
    <n v="1"/>
    <x v="7"/>
    <x v="4"/>
    <n v="1"/>
    <x v="7"/>
    <n v="1"/>
  </r>
  <r>
    <n v="7266373"/>
    <n v="2"/>
    <n v="1"/>
    <x v="1"/>
    <x v="0"/>
    <s v="T000"/>
    <x v="0"/>
    <x v="22"/>
    <n v="1"/>
    <x v="3"/>
    <x v="9"/>
    <n v="1"/>
    <x v="129"/>
    <n v="1"/>
  </r>
  <r>
    <n v="7266373"/>
    <n v="2"/>
    <n v="2"/>
    <x v="1"/>
    <x v="0"/>
    <s v="T000"/>
    <x v="8"/>
    <x v="15"/>
    <n v="1"/>
    <x v="72"/>
    <x v="4"/>
    <n v="1"/>
    <x v="189"/>
    <n v="1"/>
  </r>
  <r>
    <n v="7266374"/>
    <n v="1"/>
    <n v="1"/>
    <x v="1"/>
    <x v="3"/>
    <s v="T000"/>
    <x v="5"/>
    <x v="13"/>
    <n v="1"/>
    <x v="38"/>
    <x v="14"/>
    <n v="1"/>
    <x v="17"/>
    <n v="1"/>
  </r>
  <r>
    <n v="7266374"/>
    <n v="1"/>
    <n v="2"/>
    <x v="1"/>
    <x v="3"/>
    <s v="T000"/>
    <x v="8"/>
    <x v="6"/>
    <n v="1"/>
    <x v="135"/>
    <x v="13"/>
    <n v="1"/>
    <x v="28"/>
    <n v="1"/>
  </r>
  <r>
    <n v="7266375"/>
    <n v="1"/>
    <n v="1"/>
    <x v="1"/>
    <x v="0"/>
    <s v="T000"/>
    <x v="5"/>
    <x v="11"/>
    <n v="1"/>
    <x v="73"/>
    <x v="16"/>
    <n v="1"/>
    <x v="104"/>
    <n v="1"/>
  </r>
  <r>
    <n v="7266375"/>
    <n v="1"/>
    <n v="2"/>
    <x v="1"/>
    <x v="0"/>
    <s v="T000"/>
    <x v="0"/>
    <x v="16"/>
    <n v="1"/>
    <x v="35"/>
    <x v="4"/>
    <n v="1"/>
    <x v="117"/>
    <n v="1"/>
  </r>
  <r>
    <n v="7266375"/>
    <n v="1"/>
    <n v="3"/>
    <x v="1"/>
    <x v="0"/>
    <s v="T000"/>
    <x v="0"/>
    <x v="22"/>
    <n v="1"/>
    <x v="109"/>
    <x v="21"/>
    <n v="1"/>
    <x v="101"/>
    <n v="1"/>
  </r>
  <r>
    <n v="7266375"/>
    <n v="1"/>
    <n v="4"/>
    <x v="1"/>
    <x v="0"/>
    <s v="T000"/>
    <x v="0"/>
    <x v="11"/>
    <n v="1"/>
    <x v="37"/>
    <x v="21"/>
    <n v="1"/>
    <x v="96"/>
    <n v="1"/>
  </r>
  <r>
    <n v="7266375"/>
    <n v="1"/>
    <n v="5"/>
    <x v="1"/>
    <x v="0"/>
    <s v="T000"/>
    <x v="8"/>
    <x v="11"/>
    <n v="1"/>
    <x v="169"/>
    <x v="21"/>
    <n v="1"/>
    <x v="3"/>
    <n v="1"/>
  </r>
  <r>
    <n v="7266376"/>
    <n v="1"/>
    <n v="1"/>
    <x v="1"/>
    <x v="2"/>
    <s v="T000"/>
    <x v="1"/>
    <x v="11"/>
    <n v="1"/>
    <x v="21"/>
    <x v="21"/>
    <n v="1"/>
    <x v="139"/>
    <n v="1"/>
  </r>
  <r>
    <n v="7266376"/>
    <n v="1"/>
    <n v="2"/>
    <x v="1"/>
    <x v="2"/>
    <s v="T000"/>
    <x v="8"/>
    <x v="11"/>
    <n v="1"/>
    <x v="30"/>
    <x v="21"/>
    <n v="1"/>
    <x v="31"/>
    <n v="1"/>
  </r>
  <r>
    <n v="7266377"/>
    <n v="1"/>
    <n v="1"/>
    <x v="0"/>
    <x v="1"/>
    <s v="T000"/>
    <x v="1"/>
    <x v="11"/>
    <n v="1"/>
    <x v="27"/>
    <x v="13"/>
    <n v="1"/>
    <x v="149"/>
    <n v="1"/>
  </r>
  <r>
    <n v="7266377"/>
    <n v="1"/>
    <n v="2"/>
    <x v="0"/>
    <x v="1"/>
    <s v="T000"/>
    <x v="8"/>
    <x v="13"/>
    <n v="1"/>
    <x v="31"/>
    <x v="21"/>
    <n v="1"/>
    <x v="25"/>
    <n v="1"/>
  </r>
  <r>
    <n v="7266382"/>
    <n v="1"/>
    <n v="1"/>
    <x v="0"/>
    <x v="2"/>
    <s v="T000"/>
    <x v="3"/>
    <x v="18"/>
    <n v="1"/>
    <x v="4"/>
    <x v="20"/>
    <n v="1"/>
    <x v="135"/>
    <n v="2"/>
  </r>
  <r>
    <n v="7266382"/>
    <n v="1"/>
    <n v="2"/>
    <x v="0"/>
    <x v="2"/>
    <s v="T000"/>
    <x v="8"/>
    <x v="18"/>
    <n v="1"/>
    <x v="76"/>
    <x v="20"/>
    <n v="1"/>
    <x v="27"/>
    <n v="2"/>
  </r>
  <r>
    <n v="7266382"/>
    <n v="2"/>
    <n v="1"/>
    <x v="0"/>
    <x v="2"/>
    <s v="T000"/>
    <x v="3"/>
    <x v="18"/>
    <n v="1"/>
    <x v="11"/>
    <x v="20"/>
    <n v="1"/>
    <x v="11"/>
    <n v="2"/>
  </r>
  <r>
    <n v="7266382"/>
    <n v="2"/>
    <n v="2"/>
    <x v="0"/>
    <x v="2"/>
    <s v="T000"/>
    <x v="8"/>
    <x v="18"/>
    <n v="1"/>
    <x v="106"/>
    <x v="20"/>
    <n v="1"/>
    <x v="132"/>
    <n v="2"/>
  </r>
  <r>
    <n v="7266385"/>
    <n v="1"/>
    <n v="1"/>
    <x v="1"/>
    <x v="2"/>
    <s v="T000"/>
    <x v="1"/>
    <x v="13"/>
    <n v="1"/>
    <x v="0"/>
    <x v="13"/>
    <n v="1"/>
    <x v="67"/>
    <n v="2"/>
  </r>
  <r>
    <n v="7266385"/>
    <n v="1"/>
    <n v="2"/>
    <x v="1"/>
    <x v="2"/>
    <s v="T000"/>
    <x v="8"/>
    <x v="13"/>
    <n v="1"/>
    <x v="96"/>
    <x v="13"/>
    <n v="1"/>
    <x v="111"/>
    <n v="2"/>
  </r>
  <r>
    <n v="7266385"/>
    <n v="2"/>
    <n v="1"/>
    <x v="1"/>
    <x v="2"/>
    <s v="T000"/>
    <x v="4"/>
    <x v="13"/>
    <n v="1"/>
    <x v="10"/>
    <x v="13"/>
    <n v="1"/>
    <x v="10"/>
    <n v="2"/>
  </r>
  <r>
    <n v="7266385"/>
    <n v="2"/>
    <n v="2"/>
    <x v="1"/>
    <x v="2"/>
    <s v="T000"/>
    <x v="8"/>
    <x v="13"/>
    <n v="1"/>
    <x v="146"/>
    <x v="13"/>
    <n v="1"/>
    <x v="153"/>
    <n v="2"/>
  </r>
  <r>
    <n v="7266387"/>
    <n v="1"/>
    <n v="1"/>
    <x v="1"/>
    <x v="2"/>
    <s v="T000"/>
    <x v="5"/>
    <x v="14"/>
    <n v="1"/>
    <x v="119"/>
    <x v="12"/>
    <n v="1"/>
    <x v="107"/>
    <n v="1"/>
  </r>
  <r>
    <n v="7266387"/>
    <n v="1"/>
    <n v="2"/>
    <x v="1"/>
    <x v="2"/>
    <s v="T000"/>
    <x v="8"/>
    <x v="8"/>
    <n v="1"/>
    <x v="84"/>
    <x v="7"/>
    <n v="1"/>
    <x v="64"/>
    <n v="1"/>
  </r>
  <r>
    <n v="7266388"/>
    <n v="1"/>
    <n v="1"/>
    <x v="1"/>
    <x v="1"/>
    <s v="T000"/>
    <x v="2"/>
    <x v="3"/>
    <n v="1"/>
    <x v="14"/>
    <x v="3"/>
    <n v="1"/>
    <x v="36"/>
    <n v="1"/>
  </r>
  <r>
    <n v="7266388"/>
    <n v="1"/>
    <n v="2"/>
    <x v="1"/>
    <x v="1"/>
    <s v="T000"/>
    <x v="8"/>
    <x v="4"/>
    <n v="1"/>
    <x v="3"/>
    <x v="17"/>
    <n v="1"/>
    <x v="3"/>
    <n v="1"/>
  </r>
  <r>
    <n v="7266389"/>
    <n v="1"/>
    <n v="1"/>
    <x v="0"/>
    <x v="0"/>
    <s v="T000"/>
    <x v="6"/>
    <x v="4"/>
    <n v="1"/>
    <x v="35"/>
    <x v="3"/>
    <n v="1"/>
    <x v="47"/>
    <n v="1"/>
  </r>
  <r>
    <n v="7266389"/>
    <n v="1"/>
    <n v="2"/>
    <x v="0"/>
    <x v="0"/>
    <s v="T000"/>
    <x v="8"/>
    <x v="4"/>
    <n v="1"/>
    <x v="83"/>
    <x v="3"/>
    <n v="1"/>
    <x v="53"/>
    <n v="1"/>
  </r>
  <r>
    <n v="7266410"/>
    <n v="1"/>
    <n v="1"/>
    <x v="0"/>
    <x v="1"/>
    <s v="T000"/>
    <x v="1"/>
    <x v="6"/>
    <n v="1"/>
    <x v="52"/>
    <x v="12"/>
    <n v="1"/>
    <x v="80"/>
    <n v="1"/>
  </r>
  <r>
    <n v="7266410"/>
    <n v="1"/>
    <n v="2"/>
    <x v="0"/>
    <x v="1"/>
    <s v="T000"/>
    <x v="8"/>
    <x v="8"/>
    <n v="1"/>
    <x v="177"/>
    <x v="14"/>
    <n v="1"/>
    <x v="52"/>
    <n v="1"/>
  </r>
  <r>
    <n v="7266412"/>
    <n v="2"/>
    <n v="1"/>
    <x v="1"/>
    <x v="3"/>
    <s v="T000"/>
    <x v="2"/>
    <x v="6"/>
    <n v="1"/>
    <x v="1"/>
    <x v="14"/>
    <n v="1"/>
    <x v="50"/>
    <n v="2"/>
  </r>
  <r>
    <n v="7266412"/>
    <n v="2"/>
    <n v="2"/>
    <x v="1"/>
    <x v="3"/>
    <s v="T000"/>
    <x v="8"/>
    <x v="6"/>
    <n v="1"/>
    <x v="5"/>
    <x v="14"/>
    <n v="1"/>
    <x v="63"/>
    <n v="2"/>
  </r>
  <r>
    <n v="7266420"/>
    <n v="1"/>
    <n v="1"/>
    <x v="1"/>
    <x v="0"/>
    <s v="T000"/>
    <x v="5"/>
    <x v="11"/>
    <n v="1"/>
    <x v="4"/>
    <x v="12"/>
    <n v="1"/>
    <x v="106"/>
    <n v="1"/>
  </r>
  <r>
    <n v="7266420"/>
    <n v="1"/>
    <n v="2"/>
    <x v="1"/>
    <x v="0"/>
    <s v="T000"/>
    <x v="8"/>
    <x v="8"/>
    <n v="1"/>
    <x v="142"/>
    <x v="21"/>
    <n v="1"/>
    <x v="117"/>
    <n v="1"/>
  </r>
  <r>
    <n v="7266420"/>
    <n v="2"/>
    <n v="1"/>
    <x v="1"/>
    <x v="0"/>
    <s v="T000"/>
    <x v="3"/>
    <x v="11"/>
    <n v="1"/>
    <x v="3"/>
    <x v="5"/>
    <n v="1"/>
    <x v="193"/>
    <n v="1"/>
  </r>
  <r>
    <n v="7266420"/>
    <n v="2"/>
    <n v="2"/>
    <x v="1"/>
    <x v="0"/>
    <s v="T000"/>
    <x v="8"/>
    <x v="19"/>
    <n v="1"/>
    <x v="204"/>
    <x v="21"/>
    <n v="1"/>
    <x v="195"/>
    <n v="1"/>
  </r>
  <r>
    <n v="7266423"/>
    <n v="1"/>
    <n v="1"/>
    <x v="1"/>
    <x v="1"/>
    <s v="T000"/>
    <x v="1"/>
    <x v="3"/>
    <n v="1"/>
    <x v="0"/>
    <x v="17"/>
    <n v="1"/>
    <x v="118"/>
    <n v="2"/>
  </r>
  <r>
    <n v="7266423"/>
    <n v="1"/>
    <n v="2"/>
    <x v="1"/>
    <x v="1"/>
    <s v="T000"/>
    <x v="8"/>
    <x v="3"/>
    <n v="1"/>
    <x v="125"/>
    <x v="17"/>
    <n v="1"/>
    <x v="43"/>
    <n v="2"/>
  </r>
  <r>
    <n v="7266423"/>
    <n v="2"/>
    <n v="1"/>
    <x v="1"/>
    <x v="1"/>
    <s v="T000"/>
    <x v="0"/>
    <x v="3"/>
    <n v="1"/>
    <x v="16"/>
    <x v="6"/>
    <n v="1"/>
    <x v="249"/>
    <n v="1"/>
  </r>
  <r>
    <n v="7266423"/>
    <n v="2"/>
    <n v="2"/>
    <x v="1"/>
    <x v="1"/>
    <s v="T000"/>
    <x v="8"/>
    <x v="7"/>
    <n v="1"/>
    <x v="17"/>
    <x v="17"/>
    <n v="1"/>
    <x v="132"/>
    <n v="1"/>
  </r>
  <r>
    <n v="7266423"/>
    <n v="3"/>
    <n v="1"/>
    <x v="1"/>
    <x v="1"/>
    <s v="T000"/>
    <x v="3"/>
    <x v="3"/>
    <n v="1"/>
    <x v="9"/>
    <x v="12"/>
    <n v="1"/>
    <x v="12"/>
    <n v="1"/>
  </r>
  <r>
    <n v="7266423"/>
    <n v="3"/>
    <n v="2"/>
    <x v="1"/>
    <x v="1"/>
    <s v="T000"/>
    <x v="8"/>
    <x v="8"/>
    <n v="1"/>
    <x v="204"/>
    <x v="17"/>
    <n v="1"/>
    <x v="195"/>
    <n v="1"/>
  </r>
  <r>
    <n v="7266426"/>
    <n v="1"/>
    <n v="1"/>
    <x v="0"/>
    <x v="1"/>
    <s v="T000"/>
    <x v="1"/>
    <x v="0"/>
    <n v="1"/>
    <x v="38"/>
    <x v="8"/>
    <n v="1"/>
    <x v="6"/>
    <n v="1"/>
  </r>
  <r>
    <n v="7266426"/>
    <n v="1"/>
    <n v="2"/>
    <x v="0"/>
    <x v="1"/>
    <s v="T000"/>
    <x v="8"/>
    <x v="10"/>
    <n v="1"/>
    <x v="76"/>
    <x v="2"/>
    <n v="1"/>
    <x v="43"/>
    <n v="1"/>
  </r>
  <r>
    <n v="7266426"/>
    <n v="2"/>
    <n v="1"/>
    <x v="0"/>
    <x v="1"/>
    <s v="T000"/>
    <x v="1"/>
    <x v="0"/>
    <n v="1"/>
    <x v="11"/>
    <x v="21"/>
    <n v="1"/>
    <x v="64"/>
    <n v="1"/>
  </r>
  <r>
    <n v="7266426"/>
    <n v="2"/>
    <n v="2"/>
    <x v="0"/>
    <x v="1"/>
    <s v="T000"/>
    <x v="8"/>
    <x v="11"/>
    <n v="1"/>
    <x v="17"/>
    <x v="2"/>
    <n v="1"/>
    <x v="132"/>
    <n v="1"/>
  </r>
  <r>
    <n v="7266435"/>
    <n v="1"/>
    <n v="1"/>
    <x v="1"/>
    <x v="1"/>
    <s v="T000"/>
    <x v="7"/>
    <x v="13"/>
    <n v="1"/>
    <x v="10"/>
    <x v="18"/>
    <n v="1"/>
    <x v="23"/>
    <n v="2"/>
  </r>
  <r>
    <n v="7266435"/>
    <n v="1"/>
    <n v="2"/>
    <x v="1"/>
    <x v="1"/>
    <s v="T000"/>
    <x v="8"/>
    <x v="9"/>
    <n v="1"/>
    <x v="84"/>
    <x v="13"/>
    <n v="1"/>
    <x v="53"/>
    <n v="2"/>
  </r>
  <r>
    <n v="7266436"/>
    <n v="1"/>
    <n v="1"/>
    <x v="1"/>
    <x v="1"/>
    <s v="T000"/>
    <x v="1"/>
    <x v="15"/>
    <n v="1"/>
    <x v="52"/>
    <x v="9"/>
    <n v="1"/>
    <x v="70"/>
    <n v="2"/>
  </r>
  <r>
    <n v="7266436"/>
    <n v="1"/>
    <n v="2"/>
    <x v="1"/>
    <x v="1"/>
    <s v="T000"/>
    <x v="8"/>
    <x v="15"/>
    <n v="1"/>
    <x v="38"/>
    <x v="9"/>
    <n v="1"/>
    <x v="6"/>
    <n v="2"/>
  </r>
  <r>
    <n v="7266441"/>
    <n v="1"/>
    <n v="1"/>
    <x v="0"/>
    <x v="1"/>
    <s v="T000"/>
    <x v="3"/>
    <x v="13"/>
    <n v="1"/>
    <x v="27"/>
    <x v="13"/>
    <n v="1"/>
    <x v="44"/>
    <n v="2"/>
  </r>
  <r>
    <n v="7266441"/>
    <n v="1"/>
    <n v="2"/>
    <x v="0"/>
    <x v="1"/>
    <s v="T000"/>
    <x v="8"/>
    <x v="13"/>
    <n v="1"/>
    <x v="11"/>
    <x v="13"/>
    <n v="1"/>
    <x v="64"/>
    <n v="2"/>
  </r>
  <r>
    <n v="7266449"/>
    <n v="1"/>
    <n v="1"/>
    <x v="1"/>
    <x v="1"/>
    <s v="T000"/>
    <x v="1"/>
    <x v="1"/>
    <n v="1"/>
    <x v="52"/>
    <x v="12"/>
    <n v="1"/>
    <x v="207"/>
    <n v="2"/>
  </r>
  <r>
    <n v="7266449"/>
    <n v="1"/>
    <n v="2"/>
    <x v="1"/>
    <x v="1"/>
    <s v="T000"/>
    <x v="8"/>
    <x v="8"/>
    <n v="1"/>
    <x v="154"/>
    <x v="10"/>
    <n v="1"/>
    <x v="73"/>
    <n v="2"/>
  </r>
  <r>
    <n v="7266450"/>
    <n v="1"/>
    <n v="1"/>
    <x v="1"/>
    <x v="2"/>
    <s v="T000"/>
    <x v="5"/>
    <x v="15"/>
    <n v="1"/>
    <x v="111"/>
    <x v="12"/>
    <n v="1"/>
    <x v="147"/>
    <n v="1"/>
  </r>
  <r>
    <n v="7266450"/>
    <n v="1"/>
    <n v="2"/>
    <x v="1"/>
    <x v="2"/>
    <s v="T000"/>
    <x v="8"/>
    <x v="8"/>
    <n v="1"/>
    <x v="68"/>
    <x v="9"/>
    <n v="1"/>
    <x v="64"/>
    <n v="1"/>
  </r>
  <r>
    <n v="7266454"/>
    <n v="1"/>
    <n v="1"/>
    <x v="0"/>
    <x v="1"/>
    <s v="T000"/>
    <x v="1"/>
    <x v="4"/>
    <n v="1"/>
    <x v="21"/>
    <x v="8"/>
    <n v="1"/>
    <x v="26"/>
    <n v="1"/>
  </r>
  <r>
    <n v="7266454"/>
    <n v="1"/>
    <n v="2"/>
    <x v="0"/>
    <x v="1"/>
    <s v="T000"/>
    <x v="8"/>
    <x v="10"/>
    <n v="1"/>
    <x v="22"/>
    <x v="3"/>
    <n v="1"/>
    <x v="27"/>
    <n v="1"/>
  </r>
  <r>
    <n v="7266454"/>
    <n v="2"/>
    <n v="1"/>
    <x v="0"/>
    <x v="1"/>
    <s v="T000"/>
    <x v="2"/>
    <x v="4"/>
    <n v="1"/>
    <x v="16"/>
    <x v="5"/>
    <n v="1"/>
    <x v="44"/>
    <n v="1"/>
  </r>
  <r>
    <n v="7266454"/>
    <n v="2"/>
    <n v="2"/>
    <x v="0"/>
    <x v="1"/>
    <s v="T000"/>
    <x v="8"/>
    <x v="19"/>
    <n v="1"/>
    <x v="9"/>
    <x v="3"/>
    <n v="1"/>
    <x v="3"/>
    <n v="1"/>
  </r>
  <r>
    <n v="7266458"/>
    <n v="1"/>
    <n v="1"/>
    <x v="1"/>
    <x v="0"/>
    <s v="T000"/>
    <x v="1"/>
    <x v="19"/>
    <n v="1"/>
    <x v="36"/>
    <x v="1"/>
    <n v="1"/>
    <x v="105"/>
    <n v="1"/>
  </r>
  <r>
    <n v="7266458"/>
    <n v="1"/>
    <n v="2"/>
    <x v="1"/>
    <x v="0"/>
    <s v="T000"/>
    <x v="8"/>
    <x v="2"/>
    <n v="1"/>
    <x v="6"/>
    <x v="5"/>
    <n v="1"/>
    <x v="56"/>
    <n v="1"/>
  </r>
  <r>
    <n v="7266458"/>
    <n v="2"/>
    <n v="1"/>
    <x v="1"/>
    <x v="0"/>
    <s v="T000"/>
    <x v="7"/>
    <x v="19"/>
    <n v="1"/>
    <x v="13"/>
    <x v="8"/>
    <n v="1"/>
    <x v="46"/>
    <n v="1"/>
  </r>
  <r>
    <n v="7266458"/>
    <n v="2"/>
    <n v="2"/>
    <x v="1"/>
    <x v="0"/>
    <s v="T000"/>
    <x v="8"/>
    <x v="10"/>
    <n v="1"/>
    <x v="23"/>
    <x v="5"/>
    <n v="1"/>
    <x v="12"/>
    <n v="1"/>
  </r>
  <r>
    <n v="7266459"/>
    <n v="1"/>
    <n v="1"/>
    <x v="0"/>
    <x v="0"/>
    <s v="T000"/>
    <x v="5"/>
    <x v="10"/>
    <n v="1"/>
    <x v="36"/>
    <x v="12"/>
    <n v="1"/>
    <x v="113"/>
    <n v="2"/>
  </r>
  <r>
    <n v="7266459"/>
    <n v="1"/>
    <n v="2"/>
    <x v="0"/>
    <x v="0"/>
    <s v="T000"/>
    <x v="8"/>
    <x v="8"/>
    <n v="1"/>
    <x v="37"/>
    <x v="8"/>
    <n v="1"/>
    <x v="53"/>
    <n v="2"/>
  </r>
  <r>
    <n v="7266461"/>
    <n v="1"/>
    <n v="1"/>
    <x v="1"/>
    <x v="2"/>
    <s v="T000"/>
    <x v="1"/>
    <x v="22"/>
    <n v="1"/>
    <x v="4"/>
    <x v="12"/>
    <n v="1"/>
    <x v="70"/>
    <n v="1"/>
  </r>
  <r>
    <n v="7266461"/>
    <n v="1"/>
    <n v="2"/>
    <x v="1"/>
    <x v="2"/>
    <s v="T000"/>
    <x v="8"/>
    <x v="8"/>
    <n v="1"/>
    <x v="18"/>
    <x v="4"/>
    <n v="1"/>
    <x v="27"/>
    <n v="1"/>
  </r>
  <r>
    <n v="7266462"/>
    <n v="1"/>
    <n v="1"/>
    <x v="0"/>
    <x v="1"/>
    <s v="T000"/>
    <x v="3"/>
    <x v="5"/>
    <n v="1"/>
    <x v="38"/>
    <x v="11"/>
    <n v="1"/>
    <x v="17"/>
    <n v="2"/>
  </r>
  <r>
    <n v="7266462"/>
    <n v="1"/>
    <n v="2"/>
    <x v="0"/>
    <x v="1"/>
    <s v="T000"/>
    <x v="8"/>
    <x v="20"/>
    <n v="1"/>
    <x v="76"/>
    <x v="15"/>
    <n v="1"/>
    <x v="27"/>
    <n v="2"/>
  </r>
  <r>
    <n v="7266464"/>
    <n v="1"/>
    <n v="1"/>
    <x v="1"/>
    <x v="0"/>
    <s v="T000"/>
    <x v="5"/>
    <x v="4"/>
    <n v="1"/>
    <x v="65"/>
    <x v="3"/>
    <n v="1"/>
    <x v="274"/>
    <n v="2"/>
  </r>
  <r>
    <n v="7266464"/>
    <n v="1"/>
    <n v="2"/>
    <x v="1"/>
    <x v="0"/>
    <s v="T000"/>
    <x v="8"/>
    <x v="4"/>
    <n v="1"/>
    <x v="191"/>
    <x v="3"/>
    <n v="1"/>
    <x v="18"/>
    <n v="2"/>
  </r>
  <r>
    <n v="7266466"/>
    <n v="1"/>
    <n v="1"/>
    <x v="1"/>
    <x v="2"/>
    <s v="T000"/>
    <x v="1"/>
    <x v="3"/>
    <n v="1"/>
    <x v="52"/>
    <x v="13"/>
    <n v="1"/>
    <x v="76"/>
    <n v="2"/>
  </r>
  <r>
    <n v="7266466"/>
    <n v="1"/>
    <n v="2"/>
    <x v="1"/>
    <x v="2"/>
    <s v="T000"/>
    <x v="8"/>
    <x v="13"/>
    <n v="1"/>
    <x v="104"/>
    <x v="17"/>
    <n v="1"/>
    <x v="27"/>
    <n v="2"/>
  </r>
  <r>
    <n v="7266466"/>
    <n v="2"/>
    <n v="1"/>
    <x v="1"/>
    <x v="2"/>
    <s v="T000"/>
    <x v="1"/>
    <x v="3"/>
    <n v="1"/>
    <x v="16"/>
    <x v="11"/>
    <n v="1"/>
    <x v="18"/>
    <n v="2"/>
  </r>
  <r>
    <n v="7266466"/>
    <n v="2"/>
    <n v="2"/>
    <x v="1"/>
    <x v="2"/>
    <s v="T000"/>
    <x v="8"/>
    <x v="20"/>
    <n v="1"/>
    <x v="11"/>
    <x v="17"/>
    <n v="1"/>
    <x v="64"/>
    <n v="2"/>
  </r>
  <r>
    <n v="7266467"/>
    <n v="1"/>
    <n v="1"/>
    <x v="1"/>
    <x v="0"/>
    <s v="T000"/>
    <x v="0"/>
    <x v="21"/>
    <n v="1"/>
    <x v="95"/>
    <x v="22"/>
    <n v="1"/>
    <x v="105"/>
    <n v="2"/>
  </r>
  <r>
    <n v="7266467"/>
    <n v="1"/>
    <n v="2"/>
    <x v="1"/>
    <x v="0"/>
    <s v="T000"/>
    <x v="8"/>
    <x v="21"/>
    <n v="1"/>
    <x v="6"/>
    <x v="22"/>
    <n v="1"/>
    <x v="6"/>
    <n v="2"/>
  </r>
  <r>
    <n v="7266467"/>
    <n v="2"/>
    <n v="1"/>
    <x v="1"/>
    <x v="0"/>
    <s v="T000"/>
    <x v="0"/>
    <x v="21"/>
    <n v="1"/>
    <x v="8"/>
    <x v="22"/>
    <n v="1"/>
    <x v="90"/>
    <n v="2"/>
  </r>
  <r>
    <n v="7266467"/>
    <n v="2"/>
    <n v="2"/>
    <x v="1"/>
    <x v="0"/>
    <s v="T000"/>
    <x v="8"/>
    <x v="21"/>
    <n v="1"/>
    <x v="7"/>
    <x v="22"/>
    <n v="1"/>
    <x v="7"/>
    <n v="2"/>
  </r>
  <r>
    <n v="7266471"/>
    <n v="1"/>
    <n v="1"/>
    <x v="1"/>
    <x v="2"/>
    <s v="T000"/>
    <x v="7"/>
    <x v="8"/>
    <n v="1"/>
    <x v="4"/>
    <x v="14"/>
    <n v="1"/>
    <x v="106"/>
    <n v="1"/>
  </r>
  <r>
    <n v="7266471"/>
    <n v="1"/>
    <n v="2"/>
    <x v="1"/>
    <x v="2"/>
    <s v="T000"/>
    <x v="8"/>
    <x v="6"/>
    <n v="1"/>
    <x v="18"/>
    <x v="12"/>
    <n v="1"/>
    <x v="37"/>
    <n v="1"/>
  </r>
  <r>
    <n v="7266471"/>
    <n v="2"/>
    <n v="1"/>
    <x v="1"/>
    <x v="2"/>
    <s v="T000"/>
    <x v="7"/>
    <x v="8"/>
    <n v="1"/>
    <x v="13"/>
    <x v="2"/>
    <n v="1"/>
    <x v="46"/>
    <n v="1"/>
  </r>
  <r>
    <n v="7266471"/>
    <n v="2"/>
    <n v="2"/>
    <x v="1"/>
    <x v="2"/>
    <s v="T000"/>
    <x v="0"/>
    <x v="0"/>
    <n v="1"/>
    <x v="10"/>
    <x v="12"/>
    <n v="1"/>
    <x v="28"/>
    <n v="1"/>
  </r>
  <r>
    <n v="7266471"/>
    <n v="2"/>
    <n v="3"/>
    <x v="1"/>
    <x v="2"/>
    <s v="T000"/>
    <x v="3"/>
    <x v="8"/>
    <n v="1"/>
    <x v="27"/>
    <x v="18"/>
    <n v="1"/>
    <x v="44"/>
    <n v="1"/>
  </r>
  <r>
    <n v="7266471"/>
    <n v="2"/>
    <n v="4"/>
    <x v="1"/>
    <x v="2"/>
    <s v="T000"/>
    <x v="8"/>
    <x v="9"/>
    <n v="1"/>
    <x v="9"/>
    <x v="12"/>
    <n v="1"/>
    <x v="120"/>
    <n v="1"/>
  </r>
  <r>
    <n v="7266474"/>
    <n v="1"/>
    <n v="1"/>
    <x v="1"/>
    <x v="0"/>
    <s v="T000"/>
    <x v="4"/>
    <x v="10"/>
    <n v="1"/>
    <x v="160"/>
    <x v="21"/>
    <n v="1"/>
    <x v="164"/>
    <n v="1"/>
  </r>
  <r>
    <n v="7266474"/>
    <n v="1"/>
    <n v="2"/>
    <x v="1"/>
    <x v="0"/>
    <s v="T000"/>
    <x v="1"/>
    <x v="11"/>
    <n v="1"/>
    <x v="82"/>
    <x v="7"/>
    <n v="1"/>
    <x v="28"/>
    <n v="1"/>
  </r>
  <r>
    <n v="7266474"/>
    <n v="1"/>
    <n v="3"/>
    <x v="1"/>
    <x v="0"/>
    <s v="T000"/>
    <x v="1"/>
    <x v="14"/>
    <n v="1"/>
    <x v="41"/>
    <x v="7"/>
    <n v="1"/>
    <x v="25"/>
    <n v="1"/>
  </r>
  <r>
    <n v="7266474"/>
    <n v="1"/>
    <n v="4"/>
    <x v="1"/>
    <x v="0"/>
    <s v="T000"/>
    <x v="1"/>
    <x v="14"/>
    <n v="1"/>
    <x v="77"/>
    <x v="8"/>
    <n v="1"/>
    <x v="96"/>
    <n v="1"/>
  </r>
  <r>
    <n v="7266474"/>
    <n v="1"/>
    <n v="5"/>
    <x v="1"/>
    <x v="0"/>
    <s v="T000"/>
    <x v="8"/>
    <x v="10"/>
    <n v="1"/>
    <x v="5"/>
    <x v="8"/>
    <n v="1"/>
    <x v="5"/>
    <n v="1"/>
  </r>
  <r>
    <n v="7266474"/>
    <n v="2"/>
    <n v="1"/>
    <x v="1"/>
    <x v="0"/>
    <s v="T000"/>
    <x v="3"/>
    <x v="10"/>
    <n v="1"/>
    <x v="193"/>
    <x v="8"/>
    <n v="1"/>
    <x v="206"/>
    <n v="2"/>
  </r>
  <r>
    <n v="7266474"/>
    <n v="2"/>
    <n v="2"/>
    <x v="1"/>
    <x v="0"/>
    <s v="T000"/>
    <x v="8"/>
    <x v="10"/>
    <n v="1"/>
    <x v="204"/>
    <x v="8"/>
    <n v="1"/>
    <x v="195"/>
    <n v="2"/>
  </r>
  <r>
    <n v="7266475"/>
    <n v="1"/>
    <n v="1"/>
    <x v="0"/>
    <x v="0"/>
    <s v="T000"/>
    <x v="5"/>
    <x v="20"/>
    <n v="1"/>
    <x v="114"/>
    <x v="8"/>
    <n v="1"/>
    <x v="140"/>
    <n v="1"/>
  </r>
  <r>
    <n v="7266475"/>
    <n v="1"/>
    <n v="2"/>
    <x v="0"/>
    <x v="0"/>
    <s v="T000"/>
    <x v="8"/>
    <x v="10"/>
    <n v="1"/>
    <x v="5"/>
    <x v="11"/>
    <n v="1"/>
    <x v="7"/>
    <n v="1"/>
  </r>
  <r>
    <n v="7266483"/>
    <n v="1"/>
    <n v="1"/>
    <x v="0"/>
    <x v="3"/>
    <s v="T000"/>
    <x v="6"/>
    <x v="6"/>
    <n v="1"/>
    <x v="67"/>
    <x v="14"/>
    <n v="1"/>
    <x v="85"/>
    <n v="1"/>
  </r>
  <r>
    <n v="7266483"/>
    <n v="1"/>
    <n v="2"/>
    <x v="0"/>
    <x v="3"/>
    <s v="T000"/>
    <x v="8"/>
    <x v="6"/>
    <n v="1"/>
    <x v="40"/>
    <x v="14"/>
    <n v="1"/>
    <x v="43"/>
    <n v="1"/>
  </r>
  <r>
    <n v="7266483"/>
    <n v="2"/>
    <n v="1"/>
    <x v="0"/>
    <x v="3"/>
    <s v="T000"/>
    <x v="3"/>
    <x v="6"/>
    <n v="1"/>
    <x v="3"/>
    <x v="0"/>
    <n v="1"/>
    <x v="129"/>
    <n v="1"/>
  </r>
  <r>
    <n v="7266483"/>
    <n v="2"/>
    <n v="2"/>
    <x v="0"/>
    <x v="3"/>
    <s v="T000"/>
    <x v="8"/>
    <x v="12"/>
    <n v="1"/>
    <x v="102"/>
    <x v="14"/>
    <n v="1"/>
    <x v="130"/>
    <n v="1"/>
  </r>
  <r>
    <n v="7266489"/>
    <n v="1"/>
    <n v="1"/>
    <x v="1"/>
    <x v="2"/>
    <s v="T000"/>
    <x v="3"/>
    <x v="9"/>
    <n v="1"/>
    <x v="3"/>
    <x v="18"/>
    <n v="1"/>
    <x v="284"/>
    <n v="2"/>
  </r>
  <r>
    <n v="7266489"/>
    <n v="1"/>
    <n v="2"/>
    <x v="1"/>
    <x v="2"/>
    <s v="T000"/>
    <x v="8"/>
    <x v="9"/>
    <n v="1"/>
    <x v="238"/>
    <x v="18"/>
    <n v="1"/>
    <x v="206"/>
    <n v="2"/>
  </r>
  <r>
    <n v="7266490"/>
    <n v="1"/>
    <n v="1"/>
    <x v="1"/>
    <x v="1"/>
    <s v="T000"/>
    <x v="10"/>
    <x v="10"/>
    <n v="1"/>
    <x v="65"/>
    <x v="12"/>
    <n v="1"/>
    <x v="55"/>
    <n v="1"/>
  </r>
  <r>
    <n v="7266490"/>
    <n v="1"/>
    <n v="2"/>
    <x v="1"/>
    <x v="1"/>
    <s v="T000"/>
    <x v="8"/>
    <x v="8"/>
    <n v="1"/>
    <x v="13"/>
    <x v="8"/>
    <n v="1"/>
    <x v="46"/>
    <n v="1"/>
  </r>
  <r>
    <n v="7266490"/>
    <n v="2"/>
    <n v="1"/>
    <x v="1"/>
    <x v="1"/>
    <s v="T000"/>
    <x v="1"/>
    <x v="10"/>
    <n v="1"/>
    <x v="1"/>
    <x v="8"/>
    <n v="1"/>
    <x v="50"/>
    <n v="2"/>
  </r>
  <r>
    <n v="7266490"/>
    <n v="2"/>
    <n v="2"/>
    <x v="1"/>
    <x v="1"/>
    <s v="T000"/>
    <x v="8"/>
    <x v="10"/>
    <n v="1"/>
    <x v="45"/>
    <x v="8"/>
    <n v="1"/>
    <x v="7"/>
    <n v="2"/>
  </r>
  <r>
    <n v="7266512"/>
    <n v="1"/>
    <n v="1"/>
    <x v="1"/>
    <x v="1"/>
    <s v="T000"/>
    <x v="1"/>
    <x v="3"/>
    <n v="1"/>
    <x v="4"/>
    <x v="17"/>
    <n v="1"/>
    <x v="70"/>
    <n v="1"/>
  </r>
  <r>
    <n v="7266512"/>
    <n v="1"/>
    <n v="2"/>
    <x v="1"/>
    <x v="1"/>
    <s v="T000"/>
    <x v="8"/>
    <x v="3"/>
    <n v="1"/>
    <x v="6"/>
    <x v="17"/>
    <n v="1"/>
    <x v="37"/>
    <n v="1"/>
  </r>
  <r>
    <n v="7266518"/>
    <n v="1"/>
    <n v="1"/>
    <x v="0"/>
    <x v="1"/>
    <s v="T000"/>
    <x v="3"/>
    <x v="13"/>
    <n v="1"/>
    <x v="22"/>
    <x v="16"/>
    <n v="1"/>
    <x v="74"/>
    <n v="2"/>
  </r>
  <r>
    <n v="7266518"/>
    <n v="1"/>
    <n v="2"/>
    <x v="0"/>
    <x v="1"/>
    <s v="T000"/>
    <x v="8"/>
    <x v="16"/>
    <n v="1"/>
    <x v="96"/>
    <x v="13"/>
    <n v="1"/>
    <x v="111"/>
    <n v="2"/>
  </r>
  <r>
    <n v="7266519"/>
    <n v="1"/>
    <n v="1"/>
    <x v="1"/>
    <x v="2"/>
    <s v="T000"/>
    <x v="1"/>
    <x v="10"/>
    <n v="1"/>
    <x v="11"/>
    <x v="1"/>
    <n v="1"/>
    <x v="11"/>
    <n v="1"/>
  </r>
  <r>
    <n v="7266519"/>
    <n v="1"/>
    <n v="2"/>
    <x v="1"/>
    <x v="2"/>
    <s v="T000"/>
    <x v="8"/>
    <x v="2"/>
    <n v="1"/>
    <x v="7"/>
    <x v="8"/>
    <n v="1"/>
    <x v="7"/>
    <n v="1"/>
  </r>
  <r>
    <n v="7266521"/>
    <n v="1"/>
    <n v="1"/>
    <x v="0"/>
    <x v="1"/>
    <s v="T000"/>
    <x v="1"/>
    <x v="0"/>
    <n v="1"/>
    <x v="52"/>
    <x v="2"/>
    <n v="1"/>
    <x v="141"/>
    <n v="2"/>
  </r>
  <r>
    <n v="7266521"/>
    <n v="1"/>
    <n v="2"/>
    <x v="0"/>
    <x v="1"/>
    <s v="T000"/>
    <x v="8"/>
    <x v="0"/>
    <n v="1"/>
    <x v="57"/>
    <x v="2"/>
    <n v="1"/>
    <x v="73"/>
    <n v="2"/>
  </r>
  <r>
    <n v="7266521"/>
    <n v="2"/>
    <n v="1"/>
    <x v="0"/>
    <x v="1"/>
    <s v="T000"/>
    <x v="0"/>
    <x v="0"/>
    <n v="1"/>
    <x v="1"/>
    <x v="4"/>
    <n v="1"/>
    <x v="25"/>
    <n v="1"/>
  </r>
  <r>
    <n v="7266521"/>
    <n v="2"/>
    <n v="2"/>
    <x v="0"/>
    <x v="1"/>
    <s v="T000"/>
    <x v="8"/>
    <x v="22"/>
    <n v="1"/>
    <x v="106"/>
    <x v="2"/>
    <n v="1"/>
    <x v="153"/>
    <n v="1"/>
  </r>
  <r>
    <n v="7266522"/>
    <n v="1"/>
    <n v="1"/>
    <x v="0"/>
    <x v="0"/>
    <s v="T000"/>
    <x v="5"/>
    <x v="18"/>
    <n v="1"/>
    <x v="65"/>
    <x v="16"/>
    <n v="1"/>
    <x v="68"/>
    <n v="1"/>
  </r>
  <r>
    <n v="7266522"/>
    <n v="1"/>
    <n v="2"/>
    <x v="0"/>
    <x v="0"/>
    <s v="T000"/>
    <x v="8"/>
    <x v="16"/>
    <n v="1"/>
    <x v="83"/>
    <x v="20"/>
    <n v="1"/>
    <x v="63"/>
    <n v="1"/>
  </r>
  <r>
    <n v="7266528"/>
    <n v="1"/>
    <n v="1"/>
    <x v="0"/>
    <x v="1"/>
    <s v="T000"/>
    <x v="3"/>
    <x v="9"/>
    <n v="1"/>
    <x v="27"/>
    <x v="3"/>
    <n v="1"/>
    <x v="54"/>
    <n v="1"/>
  </r>
  <r>
    <n v="7266528"/>
    <n v="1"/>
    <n v="2"/>
    <x v="0"/>
    <x v="1"/>
    <s v="T000"/>
    <x v="8"/>
    <x v="4"/>
    <n v="1"/>
    <x v="37"/>
    <x v="18"/>
    <n v="1"/>
    <x v="53"/>
    <n v="1"/>
  </r>
  <r>
    <n v="7266534"/>
    <n v="1"/>
    <n v="1"/>
    <x v="1"/>
    <x v="2"/>
    <s v="T000"/>
    <x v="7"/>
    <x v="12"/>
    <n v="1"/>
    <x v="67"/>
    <x v="2"/>
    <n v="1"/>
    <x v="55"/>
    <n v="1"/>
  </r>
  <r>
    <n v="7266534"/>
    <n v="1"/>
    <n v="2"/>
    <x v="1"/>
    <x v="2"/>
    <s v="T000"/>
    <x v="8"/>
    <x v="0"/>
    <n v="1"/>
    <x v="22"/>
    <x v="0"/>
    <n v="1"/>
    <x v="43"/>
    <n v="1"/>
  </r>
  <r>
    <n v="7266534"/>
    <n v="2"/>
    <n v="1"/>
    <x v="1"/>
    <x v="2"/>
    <s v="T000"/>
    <x v="3"/>
    <x v="12"/>
    <n v="1"/>
    <x v="10"/>
    <x v="14"/>
    <n v="1"/>
    <x v="65"/>
    <n v="2"/>
  </r>
  <r>
    <n v="7266534"/>
    <n v="2"/>
    <n v="2"/>
    <x v="1"/>
    <x v="2"/>
    <s v="T000"/>
    <x v="8"/>
    <x v="6"/>
    <n v="1"/>
    <x v="61"/>
    <x v="0"/>
    <n v="1"/>
    <x v="18"/>
    <n v="2"/>
  </r>
  <r>
    <n v="7266538"/>
    <n v="1"/>
    <n v="1"/>
    <x v="1"/>
    <x v="1"/>
    <s v="T000"/>
    <x v="1"/>
    <x v="13"/>
    <n v="1"/>
    <x v="0"/>
    <x v="13"/>
    <n v="1"/>
    <x v="76"/>
    <n v="2"/>
  </r>
  <r>
    <n v="7266538"/>
    <n v="1"/>
    <n v="2"/>
    <x v="1"/>
    <x v="1"/>
    <s v="T000"/>
    <x v="8"/>
    <x v="13"/>
    <n v="1"/>
    <x v="103"/>
    <x v="13"/>
    <n v="1"/>
    <x v="37"/>
    <n v="2"/>
  </r>
  <r>
    <n v="7266538"/>
    <n v="2"/>
    <n v="1"/>
    <x v="1"/>
    <x v="1"/>
    <s v="T000"/>
    <x v="0"/>
    <x v="13"/>
    <n v="1"/>
    <x v="1"/>
    <x v="16"/>
    <n v="1"/>
    <x v="72"/>
    <n v="2"/>
  </r>
  <r>
    <n v="7266538"/>
    <n v="2"/>
    <n v="2"/>
    <x v="1"/>
    <x v="1"/>
    <s v="T000"/>
    <x v="8"/>
    <x v="16"/>
    <n v="1"/>
    <x v="56"/>
    <x v="13"/>
    <n v="1"/>
    <x v="53"/>
    <n v="2"/>
  </r>
  <r>
    <n v="7266538"/>
    <n v="3"/>
    <n v="1"/>
    <x v="1"/>
    <x v="1"/>
    <s v="T000"/>
    <x v="0"/>
    <x v="13"/>
    <n v="1"/>
    <x v="137"/>
    <x v="13"/>
    <n v="1"/>
    <x v="5"/>
    <n v="2"/>
  </r>
  <r>
    <n v="7266538"/>
    <n v="3"/>
    <n v="2"/>
    <x v="1"/>
    <x v="1"/>
    <s v="T000"/>
    <x v="8"/>
    <x v="13"/>
    <n v="1"/>
    <x v="146"/>
    <x v="13"/>
    <n v="1"/>
    <x v="153"/>
    <n v="2"/>
  </r>
  <r>
    <n v="7266544"/>
    <n v="1"/>
    <n v="1"/>
    <x v="1"/>
    <x v="1"/>
    <s v="T000"/>
    <x v="1"/>
    <x v="1"/>
    <n v="1"/>
    <x v="0"/>
    <x v="12"/>
    <n v="1"/>
    <x v="73"/>
    <n v="2"/>
  </r>
  <r>
    <n v="7266544"/>
    <n v="1"/>
    <n v="2"/>
    <x v="1"/>
    <x v="1"/>
    <s v="T000"/>
    <x v="8"/>
    <x v="8"/>
    <n v="1"/>
    <x v="29"/>
    <x v="10"/>
    <n v="1"/>
    <x v="111"/>
    <n v="2"/>
  </r>
  <r>
    <n v="7266547"/>
    <n v="1"/>
    <n v="1"/>
    <x v="0"/>
    <x v="2"/>
    <s v="T000"/>
    <x v="1"/>
    <x v="18"/>
    <n v="1"/>
    <x v="52"/>
    <x v="22"/>
    <n v="1"/>
    <x v="141"/>
    <n v="1"/>
  </r>
  <r>
    <n v="7266547"/>
    <n v="1"/>
    <n v="2"/>
    <x v="0"/>
    <x v="2"/>
    <s v="T000"/>
    <x v="8"/>
    <x v="21"/>
    <n v="1"/>
    <x v="51"/>
    <x v="20"/>
    <n v="1"/>
    <x v="43"/>
    <n v="1"/>
  </r>
  <r>
    <n v="7266548"/>
    <n v="1"/>
    <n v="1"/>
    <x v="0"/>
    <x v="0"/>
    <s v="T000"/>
    <x v="6"/>
    <x v="17"/>
    <n v="1"/>
    <x v="36"/>
    <x v="12"/>
    <n v="1"/>
    <x v="48"/>
    <n v="1"/>
  </r>
  <r>
    <n v="7266548"/>
    <n v="1"/>
    <n v="2"/>
    <x v="0"/>
    <x v="0"/>
    <s v="T000"/>
    <x v="8"/>
    <x v="8"/>
    <n v="1"/>
    <x v="156"/>
    <x v="19"/>
    <n v="1"/>
    <x v="18"/>
    <n v="1"/>
  </r>
  <r>
    <n v="7266549"/>
    <n v="1"/>
    <n v="1"/>
    <x v="1"/>
    <x v="0"/>
    <s v="T000"/>
    <x v="5"/>
    <x v="22"/>
    <n v="1"/>
    <x v="36"/>
    <x v="9"/>
    <n v="1"/>
    <x v="140"/>
    <n v="1"/>
  </r>
  <r>
    <n v="7266549"/>
    <n v="1"/>
    <n v="2"/>
    <x v="1"/>
    <x v="0"/>
    <s v="T000"/>
    <x v="8"/>
    <x v="15"/>
    <n v="1"/>
    <x v="94"/>
    <x v="4"/>
    <n v="1"/>
    <x v="111"/>
    <n v="1"/>
  </r>
  <r>
    <n v="7266549"/>
    <n v="2"/>
    <n v="1"/>
    <x v="1"/>
    <x v="0"/>
    <s v="T000"/>
    <x v="1"/>
    <x v="22"/>
    <n v="1"/>
    <x v="2"/>
    <x v="2"/>
    <n v="1"/>
    <x v="14"/>
    <n v="1"/>
  </r>
  <r>
    <n v="7266549"/>
    <n v="2"/>
    <n v="2"/>
    <x v="1"/>
    <x v="0"/>
    <s v="T000"/>
    <x v="8"/>
    <x v="0"/>
    <n v="1"/>
    <x v="1"/>
    <x v="4"/>
    <n v="1"/>
    <x v="25"/>
    <n v="1"/>
  </r>
  <r>
    <n v="7266552"/>
    <n v="1"/>
    <n v="1"/>
    <x v="1"/>
    <x v="0"/>
    <s v="T000"/>
    <x v="5"/>
    <x v="0"/>
    <n v="1"/>
    <x v="65"/>
    <x v="8"/>
    <n v="1"/>
    <x v="55"/>
    <n v="2"/>
  </r>
  <r>
    <n v="7266552"/>
    <n v="1"/>
    <n v="2"/>
    <x v="1"/>
    <x v="0"/>
    <s v="T000"/>
    <x v="1"/>
    <x v="10"/>
    <n v="1"/>
    <x v="11"/>
    <x v="2"/>
    <n v="1"/>
    <x v="64"/>
    <n v="2"/>
  </r>
  <r>
    <n v="7266552"/>
    <n v="1"/>
    <n v="3"/>
    <x v="1"/>
    <x v="0"/>
    <s v="T000"/>
    <x v="8"/>
    <x v="0"/>
    <n v="1"/>
    <x v="74"/>
    <x v="2"/>
    <n v="1"/>
    <x v="63"/>
    <n v="2"/>
  </r>
  <r>
    <n v="7266555"/>
    <n v="1"/>
    <n v="1"/>
    <x v="1"/>
    <x v="2"/>
    <s v="T000"/>
    <x v="1"/>
    <x v="6"/>
    <n v="1"/>
    <x v="21"/>
    <x v="6"/>
    <n v="1"/>
    <x v="121"/>
    <n v="1"/>
  </r>
  <r>
    <n v="7266555"/>
    <n v="1"/>
    <n v="2"/>
    <x v="1"/>
    <x v="2"/>
    <s v="T000"/>
    <x v="8"/>
    <x v="7"/>
    <n v="1"/>
    <x v="8"/>
    <x v="14"/>
    <n v="1"/>
    <x v="18"/>
    <n v="1"/>
  </r>
  <r>
    <n v="7266558"/>
    <n v="1"/>
    <n v="1"/>
    <x v="0"/>
    <x v="3"/>
    <s v="T000"/>
    <x v="6"/>
    <x v="18"/>
    <n v="1"/>
    <x v="99"/>
    <x v="8"/>
    <n v="1"/>
    <x v="68"/>
    <n v="1"/>
  </r>
  <r>
    <n v="7266558"/>
    <n v="1"/>
    <n v="2"/>
    <x v="0"/>
    <x v="3"/>
    <s v="T000"/>
    <x v="8"/>
    <x v="10"/>
    <n v="1"/>
    <x v="116"/>
    <x v="20"/>
    <n v="1"/>
    <x v="50"/>
    <n v="1"/>
  </r>
  <r>
    <n v="7266563"/>
    <n v="1"/>
    <n v="1"/>
    <x v="1"/>
    <x v="1"/>
    <s v="T000"/>
    <x v="7"/>
    <x v="1"/>
    <n v="1"/>
    <x v="27"/>
    <x v="10"/>
    <n v="1"/>
    <x v="34"/>
    <n v="1"/>
  </r>
  <r>
    <n v="7266563"/>
    <n v="1"/>
    <n v="2"/>
    <x v="1"/>
    <x v="1"/>
    <s v="T000"/>
    <x v="8"/>
    <x v="1"/>
    <n v="1"/>
    <x v="56"/>
    <x v="10"/>
    <n v="1"/>
    <x v="53"/>
    <n v="1"/>
  </r>
  <r>
    <n v="7266569"/>
    <n v="1"/>
    <n v="1"/>
    <x v="0"/>
    <x v="1"/>
    <s v="T000"/>
    <x v="1"/>
    <x v="0"/>
    <n v="1"/>
    <x v="0"/>
    <x v="12"/>
    <n v="1"/>
    <x v="76"/>
    <n v="2"/>
  </r>
  <r>
    <n v="7266569"/>
    <n v="1"/>
    <n v="2"/>
    <x v="0"/>
    <x v="1"/>
    <s v="T000"/>
    <x v="8"/>
    <x v="8"/>
    <n v="1"/>
    <x v="103"/>
    <x v="2"/>
    <n v="1"/>
    <x v="37"/>
    <n v="2"/>
  </r>
  <r>
    <n v="7266569"/>
    <n v="2"/>
    <n v="1"/>
    <x v="0"/>
    <x v="1"/>
    <s v="T000"/>
    <x v="3"/>
    <x v="0"/>
    <n v="1"/>
    <x v="10"/>
    <x v="2"/>
    <n v="1"/>
    <x v="28"/>
    <n v="2"/>
  </r>
  <r>
    <n v="7266569"/>
    <n v="2"/>
    <n v="2"/>
    <x v="0"/>
    <x v="1"/>
    <s v="T000"/>
    <x v="8"/>
    <x v="0"/>
    <n v="1"/>
    <x v="83"/>
    <x v="2"/>
    <n v="1"/>
    <x v="53"/>
    <n v="2"/>
  </r>
  <r>
    <n v="7266581"/>
    <n v="1"/>
    <n v="1"/>
    <x v="1"/>
    <x v="1"/>
    <s v="T000"/>
    <x v="1"/>
    <x v="21"/>
    <n v="1"/>
    <x v="4"/>
    <x v="22"/>
    <n v="1"/>
    <x v="106"/>
    <n v="1"/>
  </r>
  <r>
    <n v="7266581"/>
    <n v="1"/>
    <n v="2"/>
    <x v="1"/>
    <x v="1"/>
    <s v="T000"/>
    <x v="8"/>
    <x v="21"/>
    <n v="1"/>
    <x v="38"/>
    <x v="22"/>
    <n v="1"/>
    <x v="6"/>
    <n v="1"/>
  </r>
  <r>
    <n v="7266582"/>
    <n v="1"/>
    <n v="1"/>
    <x v="0"/>
    <x v="0"/>
    <s v="T000"/>
    <x v="6"/>
    <x v="7"/>
    <n v="1"/>
    <x v="21"/>
    <x v="2"/>
    <n v="1"/>
    <x v="4"/>
    <n v="1"/>
  </r>
  <r>
    <n v="7266582"/>
    <n v="1"/>
    <n v="2"/>
    <x v="0"/>
    <x v="0"/>
    <s v="T000"/>
    <x v="8"/>
    <x v="0"/>
    <n v="1"/>
    <x v="104"/>
    <x v="6"/>
    <n v="1"/>
    <x v="110"/>
    <n v="1"/>
  </r>
  <r>
    <n v="7266590"/>
    <n v="1"/>
    <n v="1"/>
    <x v="1"/>
    <x v="1"/>
    <s v="T000"/>
    <x v="1"/>
    <x v="4"/>
    <n v="1"/>
    <x v="0"/>
    <x v="12"/>
    <n v="1"/>
    <x v="76"/>
    <n v="2"/>
  </r>
  <r>
    <n v="7266590"/>
    <n v="1"/>
    <n v="2"/>
    <x v="1"/>
    <x v="1"/>
    <s v="T000"/>
    <x v="8"/>
    <x v="8"/>
    <n v="1"/>
    <x v="122"/>
    <x v="3"/>
    <n v="1"/>
    <x v="41"/>
    <n v="2"/>
  </r>
  <r>
    <n v="7266593"/>
    <n v="1"/>
    <n v="1"/>
    <x v="0"/>
    <x v="0"/>
    <s v="T000"/>
    <x v="5"/>
    <x v="3"/>
    <n v="1"/>
    <x v="21"/>
    <x v="17"/>
    <n v="1"/>
    <x v="138"/>
    <n v="2"/>
  </r>
  <r>
    <n v="7266593"/>
    <n v="1"/>
    <n v="2"/>
    <x v="0"/>
    <x v="0"/>
    <s v="T000"/>
    <x v="8"/>
    <x v="3"/>
    <n v="1"/>
    <x v="88"/>
    <x v="17"/>
    <n v="1"/>
    <x v="31"/>
    <n v="2"/>
  </r>
  <r>
    <n v="7266593"/>
    <n v="2"/>
    <n v="1"/>
    <x v="0"/>
    <x v="0"/>
    <s v="T000"/>
    <x v="5"/>
    <x v="3"/>
    <n v="1"/>
    <x v="2"/>
    <x v="17"/>
    <n v="1"/>
    <x v="151"/>
    <n v="2"/>
  </r>
  <r>
    <n v="7266593"/>
    <n v="2"/>
    <n v="2"/>
    <x v="0"/>
    <x v="0"/>
    <s v="T000"/>
    <x v="8"/>
    <x v="3"/>
    <n v="1"/>
    <x v="7"/>
    <x v="17"/>
    <n v="1"/>
    <x v="7"/>
    <n v="2"/>
  </r>
  <r>
    <n v="7266595"/>
    <n v="1"/>
    <n v="1"/>
    <x v="0"/>
    <x v="1"/>
    <s v="T000"/>
    <x v="3"/>
    <x v="6"/>
    <n v="1"/>
    <x v="11"/>
    <x v="14"/>
    <n v="1"/>
    <x v="137"/>
    <n v="1"/>
  </r>
  <r>
    <n v="7266595"/>
    <n v="1"/>
    <n v="2"/>
    <x v="0"/>
    <x v="1"/>
    <s v="T000"/>
    <x v="8"/>
    <x v="6"/>
    <n v="1"/>
    <x v="14"/>
    <x v="14"/>
    <n v="1"/>
    <x v="15"/>
    <n v="1"/>
  </r>
  <r>
    <n v="7266598"/>
    <n v="1"/>
    <n v="1"/>
    <x v="0"/>
    <x v="2"/>
    <s v="T000"/>
    <x v="3"/>
    <x v="6"/>
    <n v="1"/>
    <x v="10"/>
    <x v="14"/>
    <n v="1"/>
    <x v="216"/>
    <n v="2"/>
  </r>
  <r>
    <n v="7266598"/>
    <n v="1"/>
    <n v="2"/>
    <x v="0"/>
    <x v="2"/>
    <s v="T000"/>
    <x v="8"/>
    <x v="6"/>
    <n v="1"/>
    <x v="74"/>
    <x v="14"/>
    <n v="1"/>
    <x v="53"/>
    <n v="2"/>
  </r>
  <r>
    <n v="7266598"/>
    <n v="2"/>
    <n v="1"/>
    <x v="0"/>
    <x v="2"/>
    <s v="T000"/>
    <x v="3"/>
    <x v="6"/>
    <n v="1"/>
    <x v="32"/>
    <x v="14"/>
    <n v="1"/>
    <x v="285"/>
    <n v="2"/>
  </r>
  <r>
    <n v="7266598"/>
    <n v="2"/>
    <n v="2"/>
    <x v="0"/>
    <x v="2"/>
    <s v="T000"/>
    <x v="8"/>
    <x v="6"/>
    <n v="1"/>
    <x v="229"/>
    <x v="14"/>
    <n v="1"/>
    <x v="195"/>
    <n v="2"/>
  </r>
  <r>
    <n v="7266602"/>
    <n v="1"/>
    <n v="1"/>
    <x v="1"/>
    <x v="1"/>
    <s v="T000"/>
    <x v="3"/>
    <x v="11"/>
    <n v="1"/>
    <x v="0"/>
    <x v="8"/>
    <n v="1"/>
    <x v="0"/>
    <n v="2"/>
  </r>
  <r>
    <n v="7266602"/>
    <n v="1"/>
    <n v="2"/>
    <x v="1"/>
    <x v="1"/>
    <s v="T000"/>
    <x v="8"/>
    <x v="10"/>
    <n v="1"/>
    <x v="38"/>
    <x v="21"/>
    <n v="1"/>
    <x v="6"/>
    <n v="2"/>
  </r>
  <r>
    <n v="7266613"/>
    <n v="1"/>
    <n v="1"/>
    <x v="0"/>
    <x v="1"/>
    <s v="T000"/>
    <x v="1"/>
    <x v="22"/>
    <n v="1"/>
    <x v="52"/>
    <x v="21"/>
    <n v="1"/>
    <x v="70"/>
    <n v="2"/>
  </r>
  <r>
    <n v="7266613"/>
    <n v="1"/>
    <n v="2"/>
    <x v="0"/>
    <x v="1"/>
    <s v="T000"/>
    <x v="8"/>
    <x v="11"/>
    <n v="1"/>
    <x v="22"/>
    <x v="4"/>
    <n v="1"/>
    <x v="27"/>
    <n v="2"/>
  </r>
  <r>
    <n v="7266613"/>
    <n v="2"/>
    <n v="1"/>
    <x v="0"/>
    <x v="1"/>
    <s v="T000"/>
    <x v="0"/>
    <x v="22"/>
    <n v="1"/>
    <x v="10"/>
    <x v="21"/>
    <n v="1"/>
    <x v="10"/>
    <n v="2"/>
  </r>
  <r>
    <n v="7266613"/>
    <n v="2"/>
    <n v="2"/>
    <x v="0"/>
    <x v="1"/>
    <s v="T000"/>
    <x v="8"/>
    <x v="11"/>
    <n v="1"/>
    <x v="39"/>
    <x v="4"/>
    <n v="1"/>
    <x v="53"/>
    <n v="2"/>
  </r>
  <r>
    <n v="7266614"/>
    <n v="1"/>
    <n v="1"/>
    <x v="1"/>
    <x v="0"/>
    <s v="T000"/>
    <x v="5"/>
    <x v="10"/>
    <n v="1"/>
    <x v="36"/>
    <x v="12"/>
    <n v="1"/>
    <x v="113"/>
    <n v="1"/>
  </r>
  <r>
    <n v="7266614"/>
    <n v="1"/>
    <n v="2"/>
    <x v="1"/>
    <x v="0"/>
    <s v="T000"/>
    <x v="8"/>
    <x v="8"/>
    <n v="1"/>
    <x v="16"/>
    <x v="8"/>
    <n v="1"/>
    <x v="18"/>
    <n v="1"/>
  </r>
  <r>
    <n v="7266614"/>
    <n v="2"/>
    <n v="1"/>
    <x v="1"/>
    <x v="0"/>
    <s v="T000"/>
    <x v="3"/>
    <x v="10"/>
    <n v="1"/>
    <x v="124"/>
    <x v="12"/>
    <n v="1"/>
    <x v="91"/>
    <n v="1"/>
  </r>
  <r>
    <n v="7266614"/>
    <n v="2"/>
    <n v="2"/>
    <x v="1"/>
    <x v="0"/>
    <s v="T000"/>
    <x v="8"/>
    <x v="8"/>
    <n v="1"/>
    <x v="9"/>
    <x v="8"/>
    <n v="1"/>
    <x v="120"/>
    <n v="1"/>
  </r>
  <r>
    <n v="7266621"/>
    <n v="1"/>
    <n v="1"/>
    <x v="0"/>
    <x v="1"/>
    <s v="T000"/>
    <x v="1"/>
    <x v="21"/>
    <n v="1"/>
    <x v="52"/>
    <x v="22"/>
    <n v="1"/>
    <x v="141"/>
    <n v="2"/>
  </r>
  <r>
    <n v="7266621"/>
    <n v="1"/>
    <n v="2"/>
    <x v="0"/>
    <x v="1"/>
    <s v="T000"/>
    <x v="8"/>
    <x v="21"/>
    <n v="1"/>
    <x v="47"/>
    <x v="22"/>
    <n v="1"/>
    <x v="6"/>
    <n v="2"/>
  </r>
  <r>
    <n v="7266621"/>
    <n v="2"/>
    <n v="1"/>
    <x v="0"/>
    <x v="1"/>
    <s v="T000"/>
    <x v="3"/>
    <x v="21"/>
    <n v="1"/>
    <x v="10"/>
    <x v="22"/>
    <n v="1"/>
    <x v="10"/>
    <n v="2"/>
  </r>
  <r>
    <n v="7266621"/>
    <n v="2"/>
    <n v="2"/>
    <x v="0"/>
    <x v="1"/>
    <s v="T000"/>
    <x v="8"/>
    <x v="21"/>
    <n v="1"/>
    <x v="39"/>
    <x v="22"/>
    <n v="1"/>
    <x v="53"/>
    <n v="2"/>
  </r>
  <r>
    <n v="7266624"/>
    <n v="1"/>
    <n v="1"/>
    <x v="0"/>
    <x v="1"/>
    <s v="T000"/>
    <x v="1"/>
    <x v="4"/>
    <n v="1"/>
    <x v="0"/>
    <x v="3"/>
    <n v="1"/>
    <x v="76"/>
    <n v="2"/>
  </r>
  <r>
    <n v="7266624"/>
    <n v="1"/>
    <n v="2"/>
    <x v="0"/>
    <x v="1"/>
    <s v="T000"/>
    <x v="8"/>
    <x v="4"/>
    <n v="1"/>
    <x v="38"/>
    <x v="3"/>
    <n v="1"/>
    <x v="17"/>
    <n v="2"/>
  </r>
  <r>
    <n v="7266624"/>
    <n v="2"/>
    <n v="1"/>
    <x v="0"/>
    <x v="1"/>
    <s v="T000"/>
    <x v="3"/>
    <x v="4"/>
    <n v="1"/>
    <x v="10"/>
    <x v="3"/>
    <n v="1"/>
    <x v="23"/>
    <n v="2"/>
  </r>
  <r>
    <n v="7266624"/>
    <n v="2"/>
    <n v="2"/>
    <x v="0"/>
    <x v="1"/>
    <s v="T000"/>
    <x v="8"/>
    <x v="4"/>
    <n v="1"/>
    <x v="27"/>
    <x v="3"/>
    <n v="1"/>
    <x v="44"/>
    <n v="2"/>
  </r>
  <r>
    <n v="7266628"/>
    <n v="1"/>
    <n v="1"/>
    <x v="0"/>
    <x v="1"/>
    <s v="T000"/>
    <x v="0"/>
    <x v="16"/>
    <n v="1"/>
    <x v="36"/>
    <x v="19"/>
    <n v="1"/>
    <x v="92"/>
    <n v="1"/>
  </r>
  <r>
    <n v="7266628"/>
    <n v="1"/>
    <n v="2"/>
    <x v="0"/>
    <x v="1"/>
    <s v="T000"/>
    <x v="8"/>
    <x v="17"/>
    <n v="1"/>
    <x v="89"/>
    <x v="16"/>
    <n v="1"/>
    <x v="26"/>
    <n v="1"/>
  </r>
  <r>
    <n v="7266628"/>
    <n v="2"/>
    <n v="1"/>
    <x v="0"/>
    <x v="1"/>
    <s v="T000"/>
    <x v="0"/>
    <x v="16"/>
    <n v="1"/>
    <x v="14"/>
    <x v="14"/>
    <n v="1"/>
    <x v="29"/>
    <n v="1"/>
  </r>
  <r>
    <n v="7266628"/>
    <n v="2"/>
    <n v="2"/>
    <x v="0"/>
    <x v="1"/>
    <s v="T000"/>
    <x v="8"/>
    <x v="6"/>
    <n v="1"/>
    <x v="200"/>
    <x v="16"/>
    <n v="1"/>
    <x v="3"/>
    <n v="1"/>
  </r>
  <r>
    <n v="7266630"/>
    <n v="1"/>
    <n v="1"/>
    <x v="1"/>
    <x v="2"/>
    <s v="T000"/>
    <x v="5"/>
    <x v="21"/>
    <n v="1"/>
    <x v="99"/>
    <x v="20"/>
    <n v="1"/>
    <x v="125"/>
    <n v="1"/>
  </r>
  <r>
    <n v="7266630"/>
    <n v="1"/>
    <n v="2"/>
    <x v="1"/>
    <x v="2"/>
    <s v="T000"/>
    <x v="8"/>
    <x v="18"/>
    <n v="1"/>
    <x v="76"/>
    <x v="22"/>
    <n v="1"/>
    <x v="27"/>
    <n v="1"/>
  </r>
  <r>
    <n v="7266630"/>
    <n v="2"/>
    <n v="1"/>
    <x v="1"/>
    <x v="2"/>
    <s v="T000"/>
    <x v="2"/>
    <x v="21"/>
    <n v="1"/>
    <x v="29"/>
    <x v="22"/>
    <n v="1"/>
    <x v="38"/>
    <n v="2"/>
  </r>
  <r>
    <n v="7266630"/>
    <n v="2"/>
    <n v="2"/>
    <x v="1"/>
    <x v="2"/>
    <s v="T000"/>
    <x v="5"/>
    <x v="21"/>
    <n v="1"/>
    <x v="208"/>
    <x v="20"/>
    <n v="1"/>
    <x v="2"/>
    <n v="1"/>
  </r>
  <r>
    <n v="7266630"/>
    <n v="2"/>
    <n v="3"/>
    <x v="1"/>
    <x v="2"/>
    <s v="T000"/>
    <x v="3"/>
    <x v="18"/>
    <n v="1"/>
    <x v="27"/>
    <x v="22"/>
    <n v="1"/>
    <x v="34"/>
    <n v="1"/>
  </r>
  <r>
    <n v="7266630"/>
    <n v="2"/>
    <n v="4"/>
    <x v="1"/>
    <x v="2"/>
    <s v="T000"/>
    <x v="8"/>
    <x v="21"/>
    <n v="1"/>
    <x v="139"/>
    <x v="22"/>
    <n v="1"/>
    <x v="120"/>
    <n v="1"/>
  </r>
  <r>
    <n v="7266632"/>
    <n v="1"/>
    <n v="1"/>
    <x v="1"/>
    <x v="1"/>
    <s v="T000"/>
    <x v="3"/>
    <x v="18"/>
    <n v="1"/>
    <x v="37"/>
    <x v="20"/>
    <n v="1"/>
    <x v="286"/>
    <n v="2"/>
  </r>
  <r>
    <n v="7266632"/>
    <n v="1"/>
    <n v="2"/>
    <x v="1"/>
    <x v="1"/>
    <s v="T000"/>
    <x v="8"/>
    <x v="18"/>
    <n v="1"/>
    <x v="85"/>
    <x v="20"/>
    <n v="1"/>
    <x v="153"/>
    <n v="2"/>
  </r>
  <r>
    <n v="7266639"/>
    <n v="1"/>
    <n v="1"/>
    <x v="1"/>
    <x v="2"/>
    <s v="T000"/>
    <x v="5"/>
    <x v="3"/>
    <n v="1"/>
    <x v="21"/>
    <x v="12"/>
    <n v="1"/>
    <x v="138"/>
    <n v="1"/>
  </r>
  <r>
    <n v="7266639"/>
    <n v="1"/>
    <n v="2"/>
    <x v="1"/>
    <x v="2"/>
    <s v="T000"/>
    <x v="8"/>
    <x v="8"/>
    <n v="1"/>
    <x v="18"/>
    <x v="17"/>
    <n v="1"/>
    <x v="41"/>
    <n v="1"/>
  </r>
  <r>
    <n v="7266639"/>
    <n v="2"/>
    <n v="1"/>
    <x v="1"/>
    <x v="2"/>
    <s v="T000"/>
    <x v="1"/>
    <x v="3"/>
    <n v="1"/>
    <x v="1"/>
    <x v="17"/>
    <n v="1"/>
    <x v="25"/>
    <n v="2"/>
  </r>
  <r>
    <n v="7266639"/>
    <n v="2"/>
    <n v="2"/>
    <x v="1"/>
    <x v="2"/>
    <s v="T000"/>
    <x v="8"/>
    <x v="3"/>
    <n v="1"/>
    <x v="7"/>
    <x v="17"/>
    <n v="1"/>
    <x v="132"/>
    <n v="2"/>
  </r>
  <r>
    <n v="7266643"/>
    <n v="1"/>
    <n v="6"/>
    <x v="1"/>
    <x v="0"/>
    <s v="T000"/>
    <x v="8"/>
    <x v="5"/>
    <n v="1"/>
    <x v="48"/>
    <x v="15"/>
    <n v="1"/>
    <x v="72"/>
    <n v="1"/>
  </r>
  <r>
    <n v="7266644"/>
    <n v="1"/>
    <n v="1"/>
    <x v="0"/>
    <x v="2"/>
    <s v="T000"/>
    <x v="7"/>
    <x v="6"/>
    <n v="1"/>
    <x v="27"/>
    <x v="13"/>
    <n v="1"/>
    <x v="34"/>
    <n v="1"/>
  </r>
  <r>
    <n v="7266645"/>
    <n v="1"/>
    <n v="1"/>
    <x v="1"/>
    <x v="1"/>
    <s v="T000"/>
    <x v="1"/>
    <x v="5"/>
    <n v="1"/>
    <x v="52"/>
    <x v="15"/>
    <n v="1"/>
    <x v="80"/>
    <n v="2"/>
  </r>
  <r>
    <n v="7266645"/>
    <n v="1"/>
    <n v="2"/>
    <x v="1"/>
    <x v="1"/>
    <s v="T000"/>
    <x v="8"/>
    <x v="5"/>
    <n v="1"/>
    <x v="22"/>
    <x v="15"/>
    <n v="1"/>
    <x v="41"/>
    <n v="2"/>
  </r>
  <r>
    <n v="7266645"/>
    <n v="3"/>
    <n v="1"/>
    <x v="1"/>
    <x v="1"/>
    <s v="T000"/>
    <x v="2"/>
    <x v="5"/>
    <n v="1"/>
    <x v="55"/>
    <x v="20"/>
    <n v="1"/>
    <x v="206"/>
    <n v="1"/>
  </r>
  <r>
    <n v="7266645"/>
    <n v="3"/>
    <n v="2"/>
    <x v="1"/>
    <x v="1"/>
    <s v="T000"/>
    <x v="8"/>
    <x v="18"/>
    <n v="1"/>
    <x v="72"/>
    <x v="15"/>
    <n v="1"/>
    <x v="93"/>
    <n v="1"/>
  </r>
  <r>
    <n v="7266650"/>
    <n v="1"/>
    <n v="1"/>
    <x v="0"/>
    <x v="1"/>
    <s v="T000"/>
    <x v="1"/>
    <x v="9"/>
    <n v="1"/>
    <x v="4"/>
    <x v="14"/>
    <n v="1"/>
    <x v="135"/>
    <n v="1"/>
  </r>
  <r>
    <n v="7266650"/>
    <n v="1"/>
    <n v="2"/>
    <x v="0"/>
    <x v="1"/>
    <s v="T000"/>
    <x v="8"/>
    <x v="6"/>
    <n v="1"/>
    <x v="38"/>
    <x v="18"/>
    <n v="1"/>
    <x v="6"/>
    <n v="1"/>
  </r>
  <r>
    <n v="7266653"/>
    <n v="1"/>
    <n v="1"/>
    <x v="1"/>
    <x v="0"/>
    <s v="T000"/>
    <x v="5"/>
    <x v="18"/>
    <n v="1"/>
    <x v="36"/>
    <x v="20"/>
    <n v="1"/>
    <x v="123"/>
    <n v="2"/>
  </r>
  <r>
    <n v="7266653"/>
    <n v="1"/>
    <n v="2"/>
    <x v="1"/>
    <x v="0"/>
    <s v="T000"/>
    <x v="8"/>
    <x v="18"/>
    <n v="1"/>
    <x v="142"/>
    <x v="20"/>
    <n v="1"/>
    <x v="31"/>
    <n v="2"/>
  </r>
  <r>
    <n v="7266660"/>
    <n v="1"/>
    <n v="1"/>
    <x v="0"/>
    <x v="1"/>
    <s v="T000"/>
    <x v="1"/>
    <x v="0"/>
    <n v="1"/>
    <x v="0"/>
    <x v="2"/>
    <n v="1"/>
    <x v="73"/>
    <n v="1"/>
  </r>
  <r>
    <n v="7266660"/>
    <n v="1"/>
    <n v="2"/>
    <x v="0"/>
    <x v="1"/>
    <s v="T000"/>
    <x v="8"/>
    <x v="0"/>
    <n v="1"/>
    <x v="6"/>
    <x v="2"/>
    <n v="1"/>
    <x v="6"/>
    <n v="1"/>
  </r>
  <r>
    <n v="7266660"/>
    <n v="2"/>
    <n v="1"/>
    <x v="0"/>
    <x v="1"/>
    <s v="T000"/>
    <x v="1"/>
    <x v="0"/>
    <n v="1"/>
    <x v="27"/>
    <x v="2"/>
    <n v="1"/>
    <x v="8"/>
    <n v="2"/>
  </r>
  <r>
    <n v="7266660"/>
    <n v="2"/>
    <n v="2"/>
    <x v="0"/>
    <x v="1"/>
    <s v="T000"/>
    <x v="8"/>
    <x v="0"/>
    <n v="1"/>
    <x v="56"/>
    <x v="2"/>
    <n v="1"/>
    <x v="53"/>
    <n v="2"/>
  </r>
  <r>
    <n v="7266662"/>
    <n v="1"/>
    <n v="1"/>
    <x v="0"/>
    <x v="2"/>
    <s v="T000"/>
    <x v="0"/>
    <x v="11"/>
    <n v="1"/>
    <x v="111"/>
    <x v="21"/>
    <n v="1"/>
    <x v="123"/>
    <n v="1"/>
  </r>
  <r>
    <n v="7266662"/>
    <n v="1"/>
    <n v="2"/>
    <x v="0"/>
    <x v="2"/>
    <s v="T000"/>
    <x v="8"/>
    <x v="11"/>
    <n v="1"/>
    <x v="131"/>
    <x v="21"/>
    <n v="1"/>
    <x v="140"/>
    <n v="1"/>
  </r>
  <r>
    <n v="7266662"/>
    <n v="2"/>
    <n v="1"/>
    <x v="0"/>
    <x v="2"/>
    <s v="T000"/>
    <x v="0"/>
    <x v="11"/>
    <n v="1"/>
    <x v="21"/>
    <x v="21"/>
    <n v="1"/>
    <x v="48"/>
    <n v="2"/>
  </r>
  <r>
    <n v="7266662"/>
    <n v="2"/>
    <n v="2"/>
    <x v="0"/>
    <x v="2"/>
    <s v="T000"/>
    <x v="8"/>
    <x v="11"/>
    <n v="1"/>
    <x v="113"/>
    <x v="21"/>
    <n v="1"/>
    <x v="121"/>
    <n v="2"/>
  </r>
  <r>
    <n v="7266662"/>
    <n v="3"/>
    <n v="1"/>
    <x v="0"/>
    <x v="2"/>
    <s v="T000"/>
    <x v="0"/>
    <x v="11"/>
    <n v="1"/>
    <x v="144"/>
    <x v="21"/>
    <n v="1"/>
    <x v="4"/>
    <n v="2"/>
  </r>
  <r>
    <n v="7266662"/>
    <n v="3"/>
    <n v="2"/>
    <x v="0"/>
    <x v="2"/>
    <s v="T000"/>
    <x v="1"/>
    <x v="11"/>
    <n v="1"/>
    <x v="52"/>
    <x v="21"/>
    <n v="1"/>
    <x v="141"/>
    <n v="2"/>
  </r>
  <r>
    <n v="7266662"/>
    <n v="3"/>
    <n v="3"/>
    <x v="0"/>
    <x v="2"/>
    <s v="T000"/>
    <x v="8"/>
    <x v="11"/>
    <n v="1"/>
    <x v="38"/>
    <x v="21"/>
    <n v="1"/>
    <x v="51"/>
    <n v="2"/>
  </r>
  <r>
    <n v="7266662"/>
    <n v="4"/>
    <n v="1"/>
    <x v="0"/>
    <x v="2"/>
    <s v="T000"/>
    <x v="1"/>
    <x v="11"/>
    <n v="1"/>
    <x v="10"/>
    <x v="7"/>
    <n v="1"/>
    <x v="57"/>
    <n v="1"/>
  </r>
  <r>
    <n v="7266662"/>
    <n v="4"/>
    <n v="2"/>
    <x v="0"/>
    <x v="2"/>
    <s v="T000"/>
    <x v="8"/>
    <x v="14"/>
    <n v="1"/>
    <x v="108"/>
    <x v="21"/>
    <n v="1"/>
    <x v="34"/>
    <n v="1"/>
  </r>
  <r>
    <n v="7266665"/>
    <n v="1"/>
    <n v="1"/>
    <x v="1"/>
    <x v="0"/>
    <s v="T000"/>
    <x v="5"/>
    <x v="2"/>
    <n v="1"/>
    <x v="65"/>
    <x v="12"/>
    <n v="1"/>
    <x v="105"/>
    <n v="1"/>
  </r>
  <r>
    <n v="7266665"/>
    <n v="1"/>
    <n v="2"/>
    <x v="1"/>
    <x v="0"/>
    <s v="T000"/>
    <x v="8"/>
    <x v="8"/>
    <n v="1"/>
    <x v="83"/>
    <x v="1"/>
    <n v="1"/>
    <x v="63"/>
    <n v="1"/>
  </r>
  <r>
    <n v="7266668"/>
    <n v="1"/>
    <n v="1"/>
    <x v="1"/>
    <x v="1"/>
    <s v="T000"/>
    <x v="1"/>
    <x v="1"/>
    <n v="1"/>
    <x v="160"/>
    <x v="21"/>
    <n v="1"/>
    <x v="80"/>
    <n v="1"/>
  </r>
  <r>
    <n v="7266668"/>
    <n v="1"/>
    <n v="2"/>
    <x v="1"/>
    <x v="1"/>
    <s v="T000"/>
    <x v="1"/>
    <x v="11"/>
    <n v="1"/>
    <x v="38"/>
    <x v="21"/>
    <n v="1"/>
    <x v="37"/>
    <n v="1"/>
  </r>
  <r>
    <n v="7266668"/>
    <n v="1"/>
    <n v="3"/>
    <x v="1"/>
    <x v="1"/>
    <s v="T000"/>
    <x v="8"/>
    <x v="11"/>
    <n v="1"/>
    <x v="40"/>
    <x v="10"/>
    <n v="1"/>
    <x v="79"/>
    <n v="1"/>
  </r>
  <r>
    <n v="7266668"/>
    <n v="2"/>
    <n v="1"/>
    <x v="1"/>
    <x v="1"/>
    <s v="T000"/>
    <x v="2"/>
    <x v="1"/>
    <n v="1"/>
    <x v="9"/>
    <x v="10"/>
    <n v="1"/>
    <x v="12"/>
    <n v="2"/>
  </r>
  <r>
    <n v="7266668"/>
    <n v="2"/>
    <n v="2"/>
    <x v="1"/>
    <x v="1"/>
    <s v="T000"/>
    <x v="8"/>
    <x v="1"/>
    <n v="1"/>
    <x v="170"/>
    <x v="10"/>
    <n v="1"/>
    <x v="188"/>
    <n v="2"/>
  </r>
  <r>
    <n v="7266672"/>
    <n v="2"/>
    <n v="1"/>
    <x v="1"/>
    <x v="2"/>
    <s v="T000"/>
    <x v="1"/>
    <x v="19"/>
    <n v="1"/>
    <x v="110"/>
    <x v="9"/>
    <n v="1"/>
    <x v="287"/>
    <n v="2"/>
  </r>
  <r>
    <n v="7266672"/>
    <n v="2"/>
    <n v="2"/>
    <x v="1"/>
    <x v="2"/>
    <s v="T000"/>
    <x v="8"/>
    <x v="15"/>
    <n v="1"/>
    <x v="145"/>
    <x v="5"/>
    <n v="1"/>
    <x v="27"/>
    <n v="2"/>
  </r>
  <r>
    <n v="7266677"/>
    <n v="1"/>
    <n v="1"/>
    <x v="0"/>
    <x v="0"/>
    <s v="T000"/>
    <x v="5"/>
    <x v="13"/>
    <n v="1"/>
    <x v="65"/>
    <x v="0"/>
    <n v="1"/>
    <x v="68"/>
    <n v="1"/>
  </r>
  <r>
    <n v="7266677"/>
    <n v="1"/>
    <n v="2"/>
    <x v="0"/>
    <x v="0"/>
    <s v="T000"/>
    <x v="8"/>
    <x v="12"/>
    <n v="1"/>
    <x v="83"/>
    <x v="13"/>
    <n v="1"/>
    <x v="63"/>
    <n v="1"/>
  </r>
  <r>
    <n v="7266681"/>
    <n v="1"/>
    <n v="1"/>
    <x v="1"/>
    <x v="2"/>
    <s v="T000"/>
    <x v="1"/>
    <x v="13"/>
    <n v="1"/>
    <x v="38"/>
    <x v="13"/>
    <n v="1"/>
    <x v="71"/>
    <n v="2"/>
  </r>
  <r>
    <n v="7266681"/>
    <n v="1"/>
    <n v="2"/>
    <x v="1"/>
    <x v="2"/>
    <s v="T000"/>
    <x v="8"/>
    <x v="13"/>
    <n v="1"/>
    <x v="50"/>
    <x v="13"/>
    <n v="1"/>
    <x v="43"/>
    <n v="2"/>
  </r>
  <r>
    <n v="7266681"/>
    <n v="2"/>
    <n v="1"/>
    <x v="1"/>
    <x v="2"/>
    <s v="T000"/>
    <x v="1"/>
    <x v="13"/>
    <n v="1"/>
    <x v="11"/>
    <x v="13"/>
    <n v="1"/>
    <x v="91"/>
    <n v="1"/>
  </r>
  <r>
    <n v="7266681"/>
    <n v="2"/>
    <n v="2"/>
    <x v="1"/>
    <x v="2"/>
    <s v="T000"/>
    <x v="8"/>
    <x v="13"/>
    <n v="1"/>
    <x v="7"/>
    <x v="13"/>
    <n v="1"/>
    <x v="7"/>
    <n v="1"/>
  </r>
  <r>
    <n v="7266683"/>
    <n v="1"/>
    <n v="1"/>
    <x v="1"/>
    <x v="1"/>
    <s v="T000"/>
    <x v="1"/>
    <x v="0"/>
    <n v="1"/>
    <x v="18"/>
    <x v="19"/>
    <n v="1"/>
    <x v="52"/>
    <n v="2"/>
  </r>
  <r>
    <n v="7266683"/>
    <n v="1"/>
    <n v="2"/>
    <x v="1"/>
    <x v="1"/>
    <s v="T000"/>
    <x v="8"/>
    <x v="17"/>
    <n v="1"/>
    <x v="122"/>
    <x v="2"/>
    <n v="1"/>
    <x v="37"/>
    <n v="2"/>
  </r>
  <r>
    <n v="7266683"/>
    <n v="2"/>
    <n v="1"/>
    <x v="1"/>
    <x v="1"/>
    <s v="T000"/>
    <x v="3"/>
    <x v="0"/>
    <n v="1"/>
    <x v="29"/>
    <x v="2"/>
    <n v="1"/>
    <x v="179"/>
    <n v="2"/>
  </r>
  <r>
    <n v="7266683"/>
    <n v="2"/>
    <n v="2"/>
    <x v="1"/>
    <x v="1"/>
    <s v="T000"/>
    <x v="8"/>
    <x v="0"/>
    <n v="1"/>
    <x v="25"/>
    <x v="2"/>
    <n v="1"/>
    <x v="32"/>
    <n v="2"/>
  </r>
  <r>
    <n v="7266683"/>
    <n v="3"/>
    <n v="1"/>
    <x v="1"/>
    <x v="1"/>
    <s v="T000"/>
    <x v="3"/>
    <x v="0"/>
    <n v="1"/>
    <x v="10"/>
    <x v="11"/>
    <n v="1"/>
    <x v="10"/>
    <n v="2"/>
  </r>
  <r>
    <n v="7266683"/>
    <n v="3"/>
    <n v="2"/>
    <x v="1"/>
    <x v="1"/>
    <s v="T000"/>
    <x v="8"/>
    <x v="20"/>
    <n v="1"/>
    <x v="191"/>
    <x v="2"/>
    <n v="1"/>
    <x v="18"/>
    <n v="2"/>
  </r>
  <r>
    <n v="7266709"/>
    <n v="1"/>
    <n v="1"/>
    <x v="1"/>
    <x v="1"/>
    <s v="T000"/>
    <x v="3"/>
    <x v="16"/>
    <n v="1"/>
    <x v="21"/>
    <x v="16"/>
    <n v="1"/>
    <x v="138"/>
    <n v="2"/>
  </r>
  <r>
    <n v="7266709"/>
    <n v="1"/>
    <n v="2"/>
    <x v="1"/>
    <x v="1"/>
    <s v="T000"/>
    <x v="8"/>
    <x v="16"/>
    <n v="1"/>
    <x v="38"/>
    <x v="16"/>
    <n v="1"/>
    <x v="6"/>
    <n v="2"/>
  </r>
  <r>
    <n v="7266709"/>
    <n v="2"/>
    <n v="1"/>
    <x v="1"/>
    <x v="1"/>
    <s v="T000"/>
    <x v="3"/>
    <x v="16"/>
    <n v="1"/>
    <x v="2"/>
    <x v="12"/>
    <n v="1"/>
    <x v="14"/>
    <n v="2"/>
  </r>
  <r>
    <n v="7266709"/>
    <n v="2"/>
    <n v="2"/>
    <x v="1"/>
    <x v="1"/>
    <s v="T000"/>
    <x v="8"/>
    <x v="8"/>
    <n v="1"/>
    <x v="5"/>
    <x v="16"/>
    <n v="1"/>
    <x v="7"/>
    <n v="2"/>
  </r>
  <r>
    <n v="7266713"/>
    <n v="1"/>
    <n v="1"/>
    <x v="0"/>
    <x v="2"/>
    <s v="T000"/>
    <x v="1"/>
    <x v="9"/>
    <n v="1"/>
    <x v="4"/>
    <x v="13"/>
    <n v="1"/>
    <x v="135"/>
    <n v="1"/>
  </r>
  <r>
    <n v="7266713"/>
    <n v="1"/>
    <n v="2"/>
    <x v="0"/>
    <x v="2"/>
    <s v="T000"/>
    <x v="8"/>
    <x v="13"/>
    <n v="1"/>
    <x v="121"/>
    <x v="18"/>
    <n v="1"/>
    <x v="70"/>
    <n v="1"/>
  </r>
  <r>
    <n v="7266715"/>
    <n v="1"/>
    <n v="1"/>
    <x v="1"/>
    <x v="1"/>
    <s v="T000"/>
    <x v="1"/>
    <x v="22"/>
    <n v="1"/>
    <x v="4"/>
    <x v="4"/>
    <n v="1"/>
    <x v="135"/>
    <n v="2"/>
  </r>
  <r>
    <n v="7266715"/>
    <n v="1"/>
    <n v="2"/>
    <x v="1"/>
    <x v="1"/>
    <s v="T000"/>
    <x v="8"/>
    <x v="22"/>
    <n v="1"/>
    <x v="57"/>
    <x v="4"/>
    <n v="1"/>
    <x v="73"/>
    <n v="2"/>
  </r>
  <r>
    <n v="7266717"/>
    <n v="1"/>
    <n v="1"/>
    <x v="1"/>
    <x v="2"/>
    <s v="T000"/>
    <x v="5"/>
    <x v="18"/>
    <n v="1"/>
    <x v="4"/>
    <x v="15"/>
    <n v="1"/>
    <x v="106"/>
    <n v="1"/>
  </r>
  <r>
    <n v="7266717"/>
    <n v="1"/>
    <n v="2"/>
    <x v="1"/>
    <x v="2"/>
    <s v="T000"/>
    <x v="8"/>
    <x v="5"/>
    <n v="1"/>
    <x v="140"/>
    <x v="20"/>
    <n v="1"/>
    <x v="10"/>
    <n v="1"/>
  </r>
  <r>
    <n v="7266719"/>
    <n v="1"/>
    <n v="1"/>
    <x v="1"/>
    <x v="1"/>
    <s v="T000"/>
    <x v="1"/>
    <x v="6"/>
    <n v="1"/>
    <x v="0"/>
    <x v="14"/>
    <n v="1"/>
    <x v="118"/>
    <n v="2"/>
  </r>
  <r>
    <n v="7266719"/>
    <n v="1"/>
    <n v="2"/>
    <x v="1"/>
    <x v="1"/>
    <s v="T000"/>
    <x v="8"/>
    <x v="6"/>
    <n v="1"/>
    <x v="177"/>
    <x v="14"/>
    <n v="1"/>
    <x v="6"/>
    <n v="2"/>
  </r>
  <r>
    <n v="7266722"/>
    <n v="1"/>
    <n v="1"/>
    <x v="1"/>
    <x v="2"/>
    <s v="T000"/>
    <x v="5"/>
    <x v="1"/>
    <n v="1"/>
    <x v="73"/>
    <x v="7"/>
    <n v="1"/>
    <x v="99"/>
    <n v="1"/>
  </r>
  <r>
    <n v="7266722"/>
    <n v="1"/>
    <n v="2"/>
    <x v="1"/>
    <x v="2"/>
    <s v="T000"/>
    <x v="8"/>
    <x v="14"/>
    <n v="1"/>
    <x v="14"/>
    <x v="10"/>
    <n v="1"/>
    <x v="120"/>
    <n v="1"/>
  </r>
  <r>
    <n v="7266724"/>
    <n v="1"/>
    <n v="1"/>
    <x v="1"/>
    <x v="1"/>
    <s v="T000"/>
    <x v="1"/>
    <x v="21"/>
    <n v="1"/>
    <x v="0"/>
    <x v="15"/>
    <n v="1"/>
    <x v="67"/>
    <n v="2"/>
  </r>
  <r>
    <n v="7266724"/>
    <n v="1"/>
    <n v="2"/>
    <x v="1"/>
    <x v="1"/>
    <s v="T000"/>
    <x v="8"/>
    <x v="5"/>
    <n v="1"/>
    <x v="6"/>
    <x v="22"/>
    <n v="1"/>
    <x v="6"/>
    <n v="2"/>
  </r>
  <r>
    <n v="7266724"/>
    <n v="2"/>
    <n v="1"/>
    <x v="1"/>
    <x v="1"/>
    <s v="T000"/>
    <x v="1"/>
    <x v="21"/>
    <n v="1"/>
    <x v="110"/>
    <x v="22"/>
    <n v="1"/>
    <x v="20"/>
    <n v="2"/>
  </r>
  <r>
    <n v="7266724"/>
    <n v="2"/>
    <n v="2"/>
    <x v="1"/>
    <x v="1"/>
    <s v="T000"/>
    <x v="8"/>
    <x v="21"/>
    <n v="1"/>
    <x v="40"/>
    <x v="22"/>
    <n v="1"/>
    <x v="79"/>
    <n v="2"/>
  </r>
  <r>
    <n v="7266724"/>
    <n v="3"/>
    <n v="1"/>
    <x v="1"/>
    <x v="1"/>
    <s v="T000"/>
    <x v="2"/>
    <x v="21"/>
    <n v="1"/>
    <x v="11"/>
    <x v="8"/>
    <n v="1"/>
    <x v="91"/>
    <n v="1"/>
  </r>
  <r>
    <n v="7266724"/>
    <n v="3"/>
    <n v="2"/>
    <x v="1"/>
    <x v="1"/>
    <s v="T000"/>
    <x v="8"/>
    <x v="10"/>
    <n v="1"/>
    <x v="5"/>
    <x v="22"/>
    <n v="1"/>
    <x v="7"/>
    <n v="1"/>
  </r>
  <r>
    <n v="7266732"/>
    <n v="1"/>
    <n v="1"/>
    <x v="1"/>
    <x v="1"/>
    <s v="T000"/>
    <x v="1"/>
    <x v="22"/>
    <n v="1"/>
    <x v="4"/>
    <x v="4"/>
    <n v="1"/>
    <x v="4"/>
    <n v="1"/>
  </r>
  <r>
    <n v="7266732"/>
    <n v="1"/>
    <n v="2"/>
    <x v="1"/>
    <x v="1"/>
    <s v="T000"/>
    <x v="1"/>
    <x v="22"/>
    <n v="1"/>
    <x v="160"/>
    <x v="12"/>
    <n v="1"/>
    <x v="80"/>
    <n v="1"/>
  </r>
  <r>
    <n v="7266732"/>
    <n v="1"/>
    <n v="3"/>
    <x v="1"/>
    <x v="1"/>
    <s v="T000"/>
    <x v="8"/>
    <x v="8"/>
    <n v="1"/>
    <x v="51"/>
    <x v="4"/>
    <n v="1"/>
    <x v="111"/>
    <n v="1"/>
  </r>
  <r>
    <n v="7266732"/>
    <n v="2"/>
    <n v="1"/>
    <x v="1"/>
    <x v="1"/>
    <s v="T000"/>
    <x v="3"/>
    <x v="22"/>
    <n v="1"/>
    <x v="11"/>
    <x v="2"/>
    <n v="1"/>
    <x v="91"/>
    <n v="1"/>
  </r>
  <r>
    <n v="7266732"/>
    <n v="2"/>
    <n v="2"/>
    <x v="1"/>
    <x v="1"/>
    <s v="T000"/>
    <x v="8"/>
    <x v="0"/>
    <n v="1"/>
    <x v="24"/>
    <x v="4"/>
    <n v="1"/>
    <x v="120"/>
    <n v="1"/>
  </r>
  <r>
    <n v="7266738"/>
    <n v="1"/>
    <n v="1"/>
    <x v="0"/>
    <x v="1"/>
    <s v="T000"/>
    <x v="7"/>
    <x v="4"/>
    <n v="1"/>
    <x v="52"/>
    <x v="3"/>
    <n v="1"/>
    <x v="164"/>
    <n v="2"/>
  </r>
  <r>
    <n v="7266738"/>
    <n v="1"/>
    <n v="2"/>
    <x v="0"/>
    <x v="1"/>
    <s v="T000"/>
    <x v="8"/>
    <x v="4"/>
    <n v="1"/>
    <x v="18"/>
    <x v="3"/>
    <n v="1"/>
    <x v="37"/>
    <n v="2"/>
  </r>
  <r>
    <n v="7266738"/>
    <n v="2"/>
    <n v="1"/>
    <x v="0"/>
    <x v="1"/>
    <s v="T000"/>
    <x v="1"/>
    <x v="4"/>
    <n v="1"/>
    <x v="40"/>
    <x v="3"/>
    <n v="1"/>
    <x v="79"/>
    <n v="2"/>
  </r>
  <r>
    <n v="7266738"/>
    <n v="2"/>
    <n v="2"/>
    <x v="0"/>
    <x v="1"/>
    <s v="T000"/>
    <x v="8"/>
    <x v="4"/>
    <n v="1"/>
    <x v="117"/>
    <x v="3"/>
    <n v="1"/>
    <x v="111"/>
    <n v="2"/>
  </r>
  <r>
    <n v="7266744"/>
    <n v="1"/>
    <n v="1"/>
    <x v="1"/>
    <x v="1"/>
    <s v="T000"/>
    <x v="1"/>
    <x v="0"/>
    <n v="1"/>
    <x v="0"/>
    <x v="8"/>
    <n v="1"/>
    <x v="76"/>
    <n v="2"/>
  </r>
  <r>
    <n v="7266744"/>
    <n v="1"/>
    <n v="2"/>
    <x v="1"/>
    <x v="1"/>
    <s v="T000"/>
    <x v="8"/>
    <x v="10"/>
    <n v="1"/>
    <x v="76"/>
    <x v="2"/>
    <n v="1"/>
    <x v="27"/>
    <n v="2"/>
  </r>
  <r>
    <n v="7266744"/>
    <n v="2"/>
    <n v="1"/>
    <x v="1"/>
    <x v="1"/>
    <s v="T000"/>
    <x v="1"/>
    <x v="0"/>
    <n v="1"/>
    <x v="37"/>
    <x v="8"/>
    <n v="1"/>
    <x v="96"/>
    <n v="2"/>
  </r>
  <r>
    <n v="7266744"/>
    <n v="2"/>
    <n v="2"/>
    <x v="1"/>
    <x v="1"/>
    <s v="T000"/>
    <x v="8"/>
    <x v="10"/>
    <n v="1"/>
    <x v="39"/>
    <x v="2"/>
    <n v="1"/>
    <x v="53"/>
    <n v="2"/>
  </r>
  <r>
    <n v="7266750"/>
    <n v="1"/>
    <n v="1"/>
    <x v="0"/>
    <x v="0"/>
    <s v="T000"/>
    <x v="4"/>
    <x v="20"/>
    <n v="1"/>
    <x v="99"/>
    <x v="10"/>
    <n v="1"/>
    <x v="115"/>
    <n v="1"/>
  </r>
  <r>
    <n v="7266750"/>
    <n v="1"/>
    <n v="2"/>
    <x v="0"/>
    <x v="0"/>
    <s v="T000"/>
    <x v="8"/>
    <x v="1"/>
    <n v="1"/>
    <x v="83"/>
    <x v="11"/>
    <n v="1"/>
    <x v="63"/>
    <n v="1"/>
  </r>
  <r>
    <n v="7266753"/>
    <n v="1"/>
    <n v="1"/>
    <x v="0"/>
    <x v="1"/>
    <s v="T000"/>
    <x v="1"/>
    <x v="17"/>
    <n v="1"/>
    <x v="27"/>
    <x v="8"/>
    <n v="1"/>
    <x v="34"/>
    <n v="1"/>
  </r>
  <r>
    <n v="7266753"/>
    <n v="1"/>
    <n v="2"/>
    <x v="0"/>
    <x v="1"/>
    <s v="T000"/>
    <x v="8"/>
    <x v="10"/>
    <n v="1"/>
    <x v="56"/>
    <x v="19"/>
    <n v="1"/>
    <x v="53"/>
    <n v="1"/>
  </r>
  <r>
    <n v="7266757"/>
    <n v="1"/>
    <n v="1"/>
    <x v="0"/>
    <x v="0"/>
    <s v="T000"/>
    <x v="5"/>
    <x v="17"/>
    <n v="1"/>
    <x v="36"/>
    <x v="8"/>
    <n v="1"/>
    <x v="83"/>
    <n v="1"/>
  </r>
  <r>
    <n v="7266757"/>
    <n v="1"/>
    <n v="2"/>
    <x v="0"/>
    <x v="0"/>
    <s v="T000"/>
    <x v="8"/>
    <x v="10"/>
    <n v="1"/>
    <x v="77"/>
    <x v="19"/>
    <n v="1"/>
    <x v="64"/>
    <n v="1"/>
  </r>
  <r>
    <n v="7266758"/>
    <n v="1"/>
    <n v="1"/>
    <x v="1"/>
    <x v="1"/>
    <s v="T000"/>
    <x v="1"/>
    <x v="6"/>
    <n v="1"/>
    <x v="0"/>
    <x v="14"/>
    <n v="1"/>
    <x v="67"/>
    <n v="2"/>
  </r>
  <r>
    <n v="7266758"/>
    <n v="1"/>
    <n v="2"/>
    <x v="1"/>
    <x v="1"/>
    <s v="T000"/>
    <x v="8"/>
    <x v="6"/>
    <n v="1"/>
    <x v="58"/>
    <x v="14"/>
    <n v="1"/>
    <x v="27"/>
    <n v="2"/>
  </r>
  <r>
    <n v="7266758"/>
    <n v="2"/>
    <n v="1"/>
    <x v="1"/>
    <x v="1"/>
    <s v="T000"/>
    <x v="2"/>
    <x v="6"/>
    <n v="1"/>
    <x v="10"/>
    <x v="16"/>
    <n v="1"/>
    <x v="57"/>
    <n v="1"/>
  </r>
  <r>
    <n v="7266758"/>
    <n v="2"/>
    <n v="2"/>
    <x v="1"/>
    <x v="1"/>
    <s v="T000"/>
    <x v="8"/>
    <x v="16"/>
    <n v="1"/>
    <x v="83"/>
    <x v="14"/>
    <n v="1"/>
    <x v="53"/>
    <n v="1"/>
  </r>
  <r>
    <n v="7266761"/>
    <n v="1"/>
    <n v="1"/>
    <x v="1"/>
    <x v="3"/>
    <s v="T000"/>
    <x v="6"/>
    <x v="18"/>
    <n v="1"/>
    <x v="131"/>
    <x v="17"/>
    <n v="1"/>
    <x v="121"/>
    <n v="1"/>
  </r>
  <r>
    <n v="7266761"/>
    <n v="1"/>
    <n v="2"/>
    <x v="1"/>
    <x v="3"/>
    <s v="T000"/>
    <x v="8"/>
    <x v="3"/>
    <n v="1"/>
    <x v="19"/>
    <x v="20"/>
    <n v="1"/>
    <x v="31"/>
    <n v="1"/>
  </r>
  <r>
    <n v="7266763"/>
    <n v="1"/>
    <n v="1"/>
    <x v="1"/>
    <x v="1"/>
    <s v="T000"/>
    <x v="3"/>
    <x v="3"/>
    <n v="1"/>
    <x v="4"/>
    <x v="16"/>
    <n v="1"/>
    <x v="106"/>
    <n v="1"/>
  </r>
  <r>
    <n v="7266763"/>
    <n v="1"/>
    <n v="2"/>
    <x v="1"/>
    <x v="1"/>
    <s v="T000"/>
    <x v="8"/>
    <x v="16"/>
    <n v="1"/>
    <x v="38"/>
    <x v="17"/>
    <n v="1"/>
    <x v="37"/>
    <n v="1"/>
  </r>
  <r>
    <n v="7266763"/>
    <n v="2"/>
    <n v="1"/>
    <x v="1"/>
    <x v="1"/>
    <s v="T000"/>
    <x v="1"/>
    <x v="3"/>
    <n v="1"/>
    <x v="13"/>
    <x v="13"/>
    <n v="1"/>
    <x v="101"/>
    <n v="1"/>
  </r>
  <r>
    <n v="7266763"/>
    <n v="2"/>
    <n v="2"/>
    <x v="1"/>
    <x v="1"/>
    <s v="T000"/>
    <x v="8"/>
    <x v="13"/>
    <n v="1"/>
    <x v="61"/>
    <x v="17"/>
    <n v="1"/>
    <x v="18"/>
    <n v="1"/>
  </r>
  <r>
    <n v="7266766"/>
    <n v="1"/>
    <n v="1"/>
    <x v="1"/>
    <x v="3"/>
    <s v="T000"/>
    <x v="3"/>
    <x v="9"/>
    <n v="1"/>
    <x v="28"/>
    <x v="18"/>
    <n v="1"/>
    <x v="288"/>
    <n v="2"/>
  </r>
  <r>
    <n v="7266766"/>
    <n v="1"/>
    <n v="2"/>
    <x v="1"/>
    <x v="3"/>
    <s v="T000"/>
    <x v="8"/>
    <x v="9"/>
    <n v="1"/>
    <x v="12"/>
    <x v="18"/>
    <n v="1"/>
    <x v="153"/>
    <n v="2"/>
  </r>
  <r>
    <n v="7266773"/>
    <n v="1"/>
    <n v="1"/>
    <x v="1"/>
    <x v="1"/>
    <s v="T000"/>
    <x v="2"/>
    <x v="6"/>
    <n v="1"/>
    <x v="13"/>
    <x v="3"/>
    <n v="1"/>
    <x v="16"/>
    <n v="1"/>
  </r>
  <r>
    <n v="7266773"/>
    <n v="1"/>
    <n v="2"/>
    <x v="1"/>
    <x v="1"/>
    <s v="T000"/>
    <x v="8"/>
    <x v="4"/>
    <n v="1"/>
    <x v="171"/>
    <x v="14"/>
    <n v="1"/>
    <x v="132"/>
    <n v="1"/>
  </r>
  <r>
    <n v="7266778"/>
    <n v="1"/>
    <n v="1"/>
    <x v="1"/>
    <x v="1"/>
    <s v="T000"/>
    <x v="1"/>
    <x v="11"/>
    <n v="1"/>
    <x v="4"/>
    <x v="21"/>
    <n v="1"/>
    <x v="135"/>
    <n v="2"/>
  </r>
  <r>
    <n v="7266778"/>
    <n v="1"/>
    <n v="2"/>
    <x v="1"/>
    <x v="1"/>
    <s v="T000"/>
    <x v="8"/>
    <x v="11"/>
    <n v="1"/>
    <x v="6"/>
    <x v="21"/>
    <n v="1"/>
    <x v="6"/>
    <n v="2"/>
  </r>
  <r>
    <n v="7266788"/>
    <n v="1"/>
    <n v="1"/>
    <x v="1"/>
    <x v="1"/>
    <s v="T000"/>
    <x v="0"/>
    <x v="0"/>
    <n v="1"/>
    <x v="6"/>
    <x v="13"/>
    <n v="1"/>
    <x v="56"/>
    <n v="1"/>
  </r>
  <r>
    <n v="7266788"/>
    <n v="1"/>
    <n v="2"/>
    <x v="1"/>
    <x v="1"/>
    <s v="T000"/>
    <x v="8"/>
    <x v="13"/>
    <n v="1"/>
    <x v="10"/>
    <x v="2"/>
    <n v="1"/>
    <x v="28"/>
    <n v="1"/>
  </r>
  <r>
    <n v="7266789"/>
    <n v="1"/>
    <n v="1"/>
    <x v="1"/>
    <x v="1"/>
    <s v="T000"/>
    <x v="1"/>
    <x v="10"/>
    <n v="1"/>
    <x v="0"/>
    <x v="8"/>
    <n v="1"/>
    <x v="76"/>
    <n v="2"/>
  </r>
  <r>
    <n v="7266789"/>
    <n v="1"/>
    <n v="2"/>
    <x v="1"/>
    <x v="1"/>
    <s v="T000"/>
    <x v="8"/>
    <x v="10"/>
    <n v="1"/>
    <x v="103"/>
    <x v="8"/>
    <n v="1"/>
    <x v="37"/>
    <n v="2"/>
  </r>
  <r>
    <n v="7266792"/>
    <n v="1"/>
    <n v="1"/>
    <x v="0"/>
    <x v="1"/>
    <s v="T000"/>
    <x v="1"/>
    <x v="12"/>
    <n v="1"/>
    <x v="40"/>
    <x v="0"/>
    <n v="1"/>
    <x v="119"/>
    <n v="1"/>
  </r>
  <r>
    <n v="7266792"/>
    <n v="1"/>
    <n v="4"/>
    <x v="0"/>
    <x v="1"/>
    <s v="T000"/>
    <x v="8"/>
    <x v="12"/>
    <n v="1"/>
    <x v="26"/>
    <x v="0"/>
    <n v="1"/>
    <x v="40"/>
    <n v="1"/>
  </r>
  <r>
    <n v="7266795"/>
    <n v="1"/>
    <n v="1"/>
    <x v="1"/>
    <x v="0"/>
    <s v="T000"/>
    <x v="5"/>
    <x v="0"/>
    <n v="1"/>
    <x v="79"/>
    <x v="3"/>
    <n v="1"/>
    <x v="113"/>
    <n v="1"/>
  </r>
  <r>
    <n v="7266795"/>
    <n v="1"/>
    <n v="2"/>
    <x v="1"/>
    <x v="0"/>
    <s v="T000"/>
    <x v="8"/>
    <x v="4"/>
    <n v="1"/>
    <x v="31"/>
    <x v="2"/>
    <n v="1"/>
    <x v="63"/>
    <n v="1"/>
  </r>
  <r>
    <n v="7266796"/>
    <n v="1"/>
    <n v="1"/>
    <x v="1"/>
    <x v="1"/>
    <s v="T000"/>
    <x v="3"/>
    <x v="8"/>
    <n v="1"/>
    <x v="4"/>
    <x v="2"/>
    <n v="1"/>
    <x v="106"/>
    <n v="1"/>
  </r>
  <r>
    <n v="7266796"/>
    <n v="1"/>
    <n v="2"/>
    <x v="1"/>
    <x v="1"/>
    <s v="T000"/>
    <x v="8"/>
    <x v="0"/>
    <n v="1"/>
    <x v="22"/>
    <x v="12"/>
    <n v="1"/>
    <x v="27"/>
    <n v="1"/>
  </r>
  <r>
    <n v="7266796"/>
    <n v="2"/>
    <n v="1"/>
    <x v="1"/>
    <x v="1"/>
    <s v="T000"/>
    <x v="1"/>
    <x v="8"/>
    <n v="1"/>
    <x v="2"/>
    <x v="17"/>
    <n v="1"/>
    <x v="16"/>
    <n v="1"/>
  </r>
  <r>
    <n v="7266796"/>
    <n v="2"/>
    <n v="2"/>
    <x v="1"/>
    <x v="1"/>
    <s v="T000"/>
    <x v="8"/>
    <x v="3"/>
    <n v="1"/>
    <x v="77"/>
    <x v="12"/>
    <n v="1"/>
    <x v="64"/>
    <n v="1"/>
  </r>
  <r>
    <n v="7266802"/>
    <n v="1"/>
    <n v="1"/>
    <x v="1"/>
    <x v="1"/>
    <s v="T000"/>
    <x v="7"/>
    <x v="19"/>
    <n v="1"/>
    <x v="13"/>
    <x v="9"/>
    <n v="1"/>
    <x v="39"/>
    <n v="2"/>
  </r>
  <r>
    <n v="7266802"/>
    <n v="1"/>
    <n v="2"/>
    <x v="1"/>
    <x v="1"/>
    <s v="T000"/>
    <x v="8"/>
    <x v="15"/>
    <n v="1"/>
    <x v="140"/>
    <x v="5"/>
    <n v="1"/>
    <x v="14"/>
    <n v="2"/>
  </r>
  <r>
    <n v="7266806"/>
    <n v="1"/>
    <n v="1"/>
    <x v="0"/>
    <x v="2"/>
    <s v="T000"/>
    <x v="3"/>
    <x v="18"/>
    <n v="1"/>
    <x v="4"/>
    <x v="20"/>
    <n v="1"/>
    <x v="201"/>
    <n v="2"/>
  </r>
  <r>
    <n v="7266806"/>
    <n v="1"/>
    <n v="2"/>
    <x v="0"/>
    <x v="2"/>
    <s v="T000"/>
    <x v="8"/>
    <x v="18"/>
    <n v="1"/>
    <x v="177"/>
    <x v="20"/>
    <n v="1"/>
    <x v="6"/>
    <n v="2"/>
  </r>
  <r>
    <n v="7266806"/>
    <n v="2"/>
    <n v="1"/>
    <x v="0"/>
    <x v="2"/>
    <s v="T000"/>
    <x v="3"/>
    <x v="18"/>
    <n v="1"/>
    <x v="27"/>
    <x v="20"/>
    <n v="1"/>
    <x v="270"/>
    <n v="1"/>
  </r>
  <r>
    <n v="7266806"/>
    <n v="2"/>
    <n v="2"/>
    <x v="0"/>
    <x v="2"/>
    <s v="T000"/>
    <x v="8"/>
    <x v="18"/>
    <n v="1"/>
    <x v="74"/>
    <x v="20"/>
    <n v="1"/>
    <x v="53"/>
    <n v="1"/>
  </r>
  <r>
    <n v="7266813"/>
    <n v="1"/>
    <n v="1"/>
    <x v="1"/>
    <x v="2"/>
    <s v="T000"/>
    <x v="3"/>
    <x v="6"/>
    <n v="1"/>
    <x v="10"/>
    <x v="6"/>
    <n v="1"/>
    <x v="10"/>
    <n v="1"/>
  </r>
  <r>
    <n v="7266813"/>
    <n v="1"/>
    <n v="2"/>
    <x v="1"/>
    <x v="2"/>
    <s v="T000"/>
    <x v="8"/>
    <x v="7"/>
    <n v="1"/>
    <x v="45"/>
    <x v="14"/>
    <n v="1"/>
    <x v="7"/>
    <n v="1"/>
  </r>
  <r>
    <n v="7266817"/>
    <n v="1"/>
    <n v="1"/>
    <x v="0"/>
    <x v="1"/>
    <s v="T000"/>
    <x v="1"/>
    <x v="12"/>
    <n v="1"/>
    <x v="27"/>
    <x v="0"/>
    <n v="1"/>
    <x v="8"/>
    <n v="1"/>
  </r>
  <r>
    <n v="7266817"/>
    <n v="1"/>
    <n v="2"/>
    <x v="0"/>
    <x v="1"/>
    <s v="T000"/>
    <x v="8"/>
    <x v="12"/>
    <n v="1"/>
    <x v="20"/>
    <x v="0"/>
    <n v="1"/>
    <x v="25"/>
    <n v="1"/>
  </r>
  <r>
    <n v="7266817"/>
    <n v="2"/>
    <n v="1"/>
    <x v="0"/>
    <x v="1"/>
    <s v="T000"/>
    <x v="3"/>
    <x v="12"/>
    <n v="1"/>
    <x v="14"/>
    <x v="0"/>
    <n v="1"/>
    <x v="15"/>
    <n v="1"/>
  </r>
  <r>
    <n v="7266817"/>
    <n v="2"/>
    <n v="2"/>
    <x v="0"/>
    <x v="1"/>
    <s v="T000"/>
    <x v="8"/>
    <x v="12"/>
    <n v="1"/>
    <x v="223"/>
    <x v="0"/>
    <n v="1"/>
    <x v="131"/>
    <n v="1"/>
  </r>
  <r>
    <n v="7266822"/>
    <n v="1"/>
    <n v="1"/>
    <x v="1"/>
    <x v="0"/>
    <s v="T000"/>
    <x v="5"/>
    <x v="8"/>
    <n v="1"/>
    <x v="21"/>
    <x v="17"/>
    <n v="1"/>
    <x v="26"/>
    <n v="1"/>
  </r>
  <r>
    <n v="7266822"/>
    <n v="1"/>
    <n v="2"/>
    <x v="1"/>
    <x v="0"/>
    <s v="T000"/>
    <x v="8"/>
    <x v="3"/>
    <n v="1"/>
    <x v="29"/>
    <x v="12"/>
    <n v="1"/>
    <x v="111"/>
    <n v="1"/>
  </r>
  <r>
    <n v="7266822"/>
    <n v="2"/>
    <n v="1"/>
    <x v="1"/>
    <x v="0"/>
    <s v="T000"/>
    <x v="1"/>
    <x v="8"/>
    <n v="1"/>
    <x v="2"/>
    <x v="12"/>
    <n v="1"/>
    <x v="13"/>
    <n v="1"/>
  </r>
  <r>
    <n v="7266822"/>
    <n v="2"/>
    <n v="2"/>
    <x v="1"/>
    <x v="0"/>
    <s v="T000"/>
    <x v="8"/>
    <x v="8"/>
    <n v="1"/>
    <x v="118"/>
    <x v="12"/>
    <n v="1"/>
    <x v="44"/>
    <n v="1"/>
  </r>
  <r>
    <n v="7266823"/>
    <n v="1"/>
    <n v="1"/>
    <x v="0"/>
    <x v="2"/>
    <s v="T000"/>
    <x v="1"/>
    <x v="14"/>
    <n v="1"/>
    <x v="0"/>
    <x v="17"/>
    <n v="1"/>
    <x v="51"/>
    <n v="1"/>
  </r>
  <r>
    <n v="7266823"/>
    <n v="1"/>
    <n v="2"/>
    <x v="0"/>
    <x v="2"/>
    <s v="T000"/>
    <x v="1"/>
    <x v="3"/>
    <n v="1"/>
    <x v="40"/>
    <x v="12"/>
    <n v="1"/>
    <x v="38"/>
    <n v="1"/>
  </r>
  <r>
    <n v="7266823"/>
    <n v="1"/>
    <n v="3"/>
    <x v="0"/>
    <x v="2"/>
    <s v="T000"/>
    <x v="1"/>
    <x v="8"/>
    <n v="1"/>
    <x v="35"/>
    <x v="17"/>
    <n v="1"/>
    <x v="47"/>
    <n v="1"/>
  </r>
  <r>
    <n v="7266823"/>
    <n v="1"/>
    <n v="4"/>
    <x v="0"/>
    <x v="2"/>
    <s v="T000"/>
    <x v="1"/>
    <x v="3"/>
    <n v="1"/>
    <x v="10"/>
    <x v="2"/>
    <n v="1"/>
    <x v="133"/>
    <n v="1"/>
  </r>
  <r>
    <n v="7266823"/>
    <n v="1"/>
    <n v="5"/>
    <x v="0"/>
    <x v="2"/>
    <s v="T000"/>
    <x v="8"/>
    <x v="0"/>
    <n v="1"/>
    <x v="1"/>
    <x v="7"/>
    <n v="1"/>
    <x v="25"/>
    <n v="1"/>
  </r>
  <r>
    <n v="7266824"/>
    <n v="1"/>
    <n v="1"/>
    <x v="1"/>
    <x v="1"/>
    <s v="T000"/>
    <x v="1"/>
    <x v="13"/>
    <n v="1"/>
    <x v="10"/>
    <x v="12"/>
    <n v="1"/>
    <x v="28"/>
    <n v="1"/>
  </r>
  <r>
    <n v="7266824"/>
    <n v="1"/>
    <n v="2"/>
    <x v="1"/>
    <x v="1"/>
    <s v="T000"/>
    <x v="8"/>
    <x v="8"/>
    <n v="1"/>
    <x v="1"/>
    <x v="13"/>
    <n v="1"/>
    <x v="25"/>
    <n v="1"/>
  </r>
  <r>
    <n v="7266827"/>
    <n v="1"/>
    <n v="1"/>
    <x v="0"/>
    <x v="0"/>
    <s v="T000"/>
    <x v="0"/>
    <x v="10"/>
    <n v="1"/>
    <x v="95"/>
    <x v="8"/>
    <n v="1"/>
    <x v="105"/>
    <n v="2"/>
  </r>
  <r>
    <n v="7266827"/>
    <n v="1"/>
    <n v="2"/>
    <x v="0"/>
    <x v="0"/>
    <s v="T000"/>
    <x v="8"/>
    <x v="10"/>
    <n v="1"/>
    <x v="132"/>
    <x v="8"/>
    <n v="1"/>
    <x v="138"/>
    <n v="2"/>
  </r>
  <r>
    <n v="7266827"/>
    <n v="2"/>
    <n v="1"/>
    <x v="0"/>
    <x v="0"/>
    <s v="T000"/>
    <x v="4"/>
    <x v="10"/>
    <n v="1"/>
    <x v="10"/>
    <x v="8"/>
    <n v="1"/>
    <x v="10"/>
    <n v="2"/>
  </r>
  <r>
    <n v="7266827"/>
    <n v="2"/>
    <n v="2"/>
    <x v="0"/>
    <x v="0"/>
    <s v="T000"/>
    <x v="8"/>
    <x v="10"/>
    <n v="1"/>
    <x v="189"/>
    <x v="8"/>
    <n v="1"/>
    <x v="206"/>
    <n v="2"/>
  </r>
  <r>
    <n v="7266834"/>
    <n v="1"/>
    <n v="1"/>
    <x v="1"/>
    <x v="1"/>
    <s v="T000"/>
    <x v="3"/>
    <x v="21"/>
    <n v="1"/>
    <x v="89"/>
    <x v="22"/>
    <n v="1"/>
    <x v="105"/>
    <n v="2"/>
  </r>
  <r>
    <n v="7266834"/>
    <n v="1"/>
    <n v="2"/>
    <x v="1"/>
    <x v="1"/>
    <s v="T000"/>
    <x v="8"/>
    <x v="21"/>
    <n v="1"/>
    <x v="47"/>
    <x v="22"/>
    <n v="1"/>
    <x v="6"/>
    <n v="2"/>
  </r>
  <r>
    <n v="7266834"/>
    <n v="2"/>
    <n v="1"/>
    <x v="1"/>
    <x v="1"/>
    <s v="T000"/>
    <x v="0"/>
    <x v="21"/>
    <n v="1"/>
    <x v="17"/>
    <x v="22"/>
    <n v="1"/>
    <x v="19"/>
    <n v="1"/>
  </r>
  <r>
    <n v="7266834"/>
    <n v="2"/>
    <n v="2"/>
    <x v="1"/>
    <x v="1"/>
    <s v="T000"/>
    <x v="8"/>
    <x v="21"/>
    <n v="1"/>
    <x v="138"/>
    <x v="22"/>
    <n v="1"/>
    <x v="132"/>
    <n v="1"/>
  </r>
  <r>
    <n v="7266838"/>
    <n v="1"/>
    <n v="1"/>
    <x v="1"/>
    <x v="1"/>
    <s v="T000"/>
    <x v="1"/>
    <x v="2"/>
    <n v="1"/>
    <x v="0"/>
    <x v="2"/>
    <n v="1"/>
    <x v="76"/>
    <n v="2"/>
  </r>
  <r>
    <n v="7266838"/>
    <n v="1"/>
    <n v="2"/>
    <x v="1"/>
    <x v="1"/>
    <s v="T000"/>
    <x v="8"/>
    <x v="0"/>
    <n v="1"/>
    <x v="76"/>
    <x v="1"/>
    <n v="1"/>
    <x v="27"/>
    <n v="2"/>
  </r>
  <r>
    <n v="7266840"/>
    <n v="1"/>
    <n v="1"/>
    <x v="0"/>
    <x v="0"/>
    <s v="T000"/>
    <x v="5"/>
    <x v="4"/>
    <n v="1"/>
    <x v="65"/>
    <x v="10"/>
    <n v="1"/>
    <x v="115"/>
    <n v="1"/>
  </r>
  <r>
    <n v="7266840"/>
    <n v="1"/>
    <n v="2"/>
    <x v="0"/>
    <x v="0"/>
    <s v="T000"/>
    <x v="8"/>
    <x v="1"/>
    <n v="1"/>
    <x v="157"/>
    <x v="3"/>
    <n v="1"/>
    <x v="44"/>
    <n v="1"/>
  </r>
  <r>
    <n v="7266840"/>
    <n v="2"/>
    <n v="1"/>
    <x v="0"/>
    <x v="0"/>
    <s v="T000"/>
    <x v="1"/>
    <x v="4"/>
    <n v="1"/>
    <x v="5"/>
    <x v="6"/>
    <n v="1"/>
    <x v="97"/>
    <n v="2"/>
  </r>
  <r>
    <n v="7266840"/>
    <n v="2"/>
    <n v="2"/>
    <x v="0"/>
    <x v="0"/>
    <s v="T000"/>
    <x v="8"/>
    <x v="7"/>
    <n v="1"/>
    <x v="171"/>
    <x v="3"/>
    <n v="1"/>
    <x v="132"/>
    <n v="2"/>
  </r>
  <r>
    <n v="7266842"/>
    <n v="1"/>
    <n v="1"/>
    <x v="0"/>
    <x v="3"/>
    <s v="T000"/>
    <x v="6"/>
    <x v="10"/>
    <n v="1"/>
    <x v="101"/>
    <x v="22"/>
    <n v="1"/>
    <x v="55"/>
    <n v="1"/>
  </r>
  <r>
    <n v="7266842"/>
    <n v="1"/>
    <n v="2"/>
    <x v="0"/>
    <x v="3"/>
    <s v="T000"/>
    <x v="8"/>
    <x v="21"/>
    <n v="1"/>
    <x v="35"/>
    <x v="8"/>
    <n v="1"/>
    <x v="46"/>
    <n v="1"/>
  </r>
  <r>
    <n v="7266842"/>
    <n v="2"/>
    <n v="1"/>
    <x v="0"/>
    <x v="3"/>
    <s v="T000"/>
    <x v="3"/>
    <x v="10"/>
    <n v="1"/>
    <x v="27"/>
    <x v="8"/>
    <n v="1"/>
    <x v="8"/>
    <n v="2"/>
  </r>
  <r>
    <n v="7266842"/>
    <n v="2"/>
    <n v="2"/>
    <x v="0"/>
    <x v="3"/>
    <s v="T000"/>
    <x v="8"/>
    <x v="10"/>
    <n v="1"/>
    <x v="74"/>
    <x v="8"/>
    <n v="1"/>
    <x v="63"/>
    <n v="2"/>
  </r>
  <r>
    <n v="7266844"/>
    <n v="1"/>
    <n v="1"/>
    <x v="1"/>
    <x v="1"/>
    <s v="T000"/>
    <x v="1"/>
    <x v="15"/>
    <n v="1"/>
    <x v="4"/>
    <x v="7"/>
    <n v="1"/>
    <x v="135"/>
    <n v="2"/>
  </r>
  <r>
    <n v="7266844"/>
    <n v="1"/>
    <n v="2"/>
    <x v="1"/>
    <x v="1"/>
    <s v="T000"/>
    <x v="8"/>
    <x v="14"/>
    <n v="1"/>
    <x v="6"/>
    <x v="9"/>
    <n v="1"/>
    <x v="6"/>
    <n v="2"/>
  </r>
  <r>
    <n v="7266844"/>
    <n v="2"/>
    <n v="1"/>
    <x v="1"/>
    <x v="1"/>
    <s v="T000"/>
    <x v="3"/>
    <x v="15"/>
    <n v="1"/>
    <x v="13"/>
    <x v="7"/>
    <n v="1"/>
    <x v="39"/>
    <n v="2"/>
  </r>
  <r>
    <n v="7266844"/>
    <n v="2"/>
    <n v="2"/>
    <x v="1"/>
    <x v="1"/>
    <s v="T000"/>
    <x v="8"/>
    <x v="14"/>
    <n v="1"/>
    <x v="68"/>
    <x v="9"/>
    <n v="1"/>
    <x v="25"/>
    <n v="2"/>
  </r>
  <r>
    <n v="7266846"/>
    <n v="1"/>
    <n v="1"/>
    <x v="1"/>
    <x v="1"/>
    <s v="T000"/>
    <x v="1"/>
    <x v="14"/>
    <n v="1"/>
    <x v="113"/>
    <x v="7"/>
    <n v="1"/>
    <x v="26"/>
    <n v="2"/>
  </r>
  <r>
    <n v="7266846"/>
    <n v="1"/>
    <n v="2"/>
    <x v="1"/>
    <x v="1"/>
    <s v="T000"/>
    <x v="8"/>
    <x v="14"/>
    <n v="1"/>
    <x v="57"/>
    <x v="7"/>
    <n v="1"/>
    <x v="73"/>
    <n v="2"/>
  </r>
  <r>
    <n v="7266848"/>
    <n v="1"/>
    <n v="1"/>
    <x v="1"/>
    <x v="3"/>
    <s v="T000"/>
    <x v="6"/>
    <x v="10"/>
    <n v="1"/>
    <x v="21"/>
    <x v="12"/>
    <n v="1"/>
    <x v="48"/>
    <n v="1"/>
  </r>
  <r>
    <n v="7266848"/>
    <n v="1"/>
    <n v="2"/>
    <x v="1"/>
    <x v="3"/>
    <s v="T000"/>
    <x v="8"/>
    <x v="8"/>
    <n v="1"/>
    <x v="13"/>
    <x v="8"/>
    <n v="1"/>
    <x v="61"/>
    <n v="1"/>
  </r>
  <r>
    <n v="7266850"/>
    <n v="1"/>
    <n v="1"/>
    <x v="0"/>
    <x v="2"/>
    <s v="T000"/>
    <x v="5"/>
    <x v="0"/>
    <n v="1"/>
    <x v="27"/>
    <x v="17"/>
    <n v="1"/>
    <x v="34"/>
    <n v="1"/>
  </r>
  <r>
    <n v="7266850"/>
    <n v="1"/>
    <n v="2"/>
    <x v="0"/>
    <x v="2"/>
    <s v="T000"/>
    <x v="8"/>
    <x v="3"/>
    <n v="1"/>
    <x v="203"/>
    <x v="2"/>
    <n v="1"/>
    <x v="103"/>
    <n v="1"/>
  </r>
  <r>
    <n v="7266856"/>
    <n v="1"/>
    <n v="1"/>
    <x v="1"/>
    <x v="1"/>
    <s v="T000"/>
    <x v="1"/>
    <x v="3"/>
    <n v="1"/>
    <x v="116"/>
    <x v="12"/>
    <n v="1"/>
    <x v="149"/>
    <n v="1"/>
  </r>
  <r>
    <n v="7266856"/>
    <n v="1"/>
    <n v="2"/>
    <x v="1"/>
    <x v="1"/>
    <s v="T000"/>
    <x v="8"/>
    <x v="8"/>
    <n v="1"/>
    <x v="201"/>
    <x v="17"/>
    <n v="1"/>
    <x v="69"/>
    <n v="1"/>
  </r>
  <r>
    <n v="7266858"/>
    <n v="1"/>
    <n v="1"/>
    <x v="1"/>
    <x v="0"/>
    <s v="T000"/>
    <x v="1"/>
    <x v="4"/>
    <n v="1"/>
    <x v="241"/>
    <x v="3"/>
    <n v="1"/>
    <x v="187"/>
    <n v="1"/>
  </r>
  <r>
    <n v="7266858"/>
    <n v="1"/>
    <n v="2"/>
    <x v="1"/>
    <x v="0"/>
    <s v="T000"/>
    <x v="8"/>
    <x v="4"/>
    <n v="1"/>
    <x v="94"/>
    <x v="3"/>
    <n v="1"/>
    <x v="111"/>
    <n v="1"/>
  </r>
  <r>
    <n v="7266858"/>
    <n v="2"/>
    <n v="1"/>
    <x v="1"/>
    <x v="0"/>
    <s v="T000"/>
    <x v="7"/>
    <x v="4"/>
    <n v="1"/>
    <x v="16"/>
    <x v="3"/>
    <n v="1"/>
    <x v="90"/>
    <n v="2"/>
  </r>
  <r>
    <n v="7266858"/>
    <n v="2"/>
    <n v="2"/>
    <x v="1"/>
    <x v="0"/>
    <s v="T000"/>
    <x v="8"/>
    <x v="4"/>
    <n v="1"/>
    <x v="23"/>
    <x v="3"/>
    <n v="1"/>
    <x v="153"/>
    <n v="2"/>
  </r>
  <r>
    <n v="7266861"/>
    <n v="1"/>
    <n v="1"/>
    <x v="1"/>
    <x v="0"/>
    <s v="T000"/>
    <x v="5"/>
    <x v="16"/>
    <n v="1"/>
    <x v="65"/>
    <x v="12"/>
    <n v="1"/>
    <x v="55"/>
    <n v="1"/>
  </r>
  <r>
    <n v="7266861"/>
    <n v="1"/>
    <n v="2"/>
    <x v="1"/>
    <x v="0"/>
    <s v="T000"/>
    <x v="8"/>
    <x v="8"/>
    <n v="1"/>
    <x v="5"/>
    <x v="16"/>
    <n v="1"/>
    <x v="7"/>
    <n v="1"/>
  </r>
  <r>
    <n v="7266863"/>
    <n v="1"/>
    <n v="1"/>
    <x v="1"/>
    <x v="0"/>
    <s v="T000"/>
    <x v="5"/>
    <x v="21"/>
    <n v="1"/>
    <x v="243"/>
    <x v="8"/>
    <n v="1"/>
    <x v="134"/>
    <n v="1"/>
  </r>
  <r>
    <n v="7266863"/>
    <n v="1"/>
    <n v="2"/>
    <x v="1"/>
    <x v="0"/>
    <s v="T000"/>
    <x v="8"/>
    <x v="10"/>
    <n v="1"/>
    <x v="10"/>
    <x v="22"/>
    <n v="1"/>
    <x v="28"/>
    <n v="1"/>
  </r>
  <r>
    <n v="7266863"/>
    <n v="2"/>
    <n v="1"/>
    <x v="1"/>
    <x v="0"/>
    <s v="T000"/>
    <x v="0"/>
    <x v="21"/>
    <n v="1"/>
    <x v="11"/>
    <x v="20"/>
    <n v="1"/>
    <x v="35"/>
    <n v="1"/>
  </r>
  <r>
    <n v="7266863"/>
    <n v="2"/>
    <n v="2"/>
    <x v="1"/>
    <x v="0"/>
    <s v="T000"/>
    <x v="8"/>
    <x v="18"/>
    <n v="1"/>
    <x v="5"/>
    <x v="22"/>
    <n v="1"/>
    <x v="63"/>
    <n v="1"/>
  </r>
  <r>
    <n v="7266866"/>
    <n v="1"/>
    <n v="1"/>
    <x v="1"/>
    <x v="1"/>
    <s v="T000"/>
    <x v="7"/>
    <x v="21"/>
    <n v="1"/>
    <x v="65"/>
    <x v="22"/>
    <n v="1"/>
    <x v="55"/>
    <n v="1"/>
  </r>
  <r>
    <n v="7266866"/>
    <n v="1"/>
    <n v="2"/>
    <x v="1"/>
    <x v="1"/>
    <s v="T000"/>
    <x v="8"/>
    <x v="21"/>
    <n v="1"/>
    <x v="52"/>
    <x v="22"/>
    <n v="1"/>
    <x v="70"/>
    <n v="1"/>
  </r>
  <r>
    <n v="7266866"/>
    <n v="2"/>
    <n v="1"/>
    <x v="1"/>
    <x v="1"/>
    <s v="T000"/>
    <x v="1"/>
    <x v="21"/>
    <n v="1"/>
    <x v="14"/>
    <x v="22"/>
    <n v="1"/>
    <x v="36"/>
    <n v="2"/>
  </r>
  <r>
    <n v="7266866"/>
    <n v="2"/>
    <n v="2"/>
    <x v="1"/>
    <x v="1"/>
    <s v="T000"/>
    <x v="8"/>
    <x v="21"/>
    <n v="1"/>
    <x v="139"/>
    <x v="22"/>
    <n v="1"/>
    <x v="120"/>
    <n v="2"/>
  </r>
  <r>
    <n v="7266867"/>
    <n v="1"/>
    <n v="1"/>
    <x v="1"/>
    <x v="0"/>
    <s v="T000"/>
    <x v="7"/>
    <x v="12"/>
    <n v="1"/>
    <x v="91"/>
    <x v="17"/>
    <n v="1"/>
    <x v="32"/>
    <n v="1"/>
  </r>
  <r>
    <n v="7266867"/>
    <n v="1"/>
    <n v="2"/>
    <x v="1"/>
    <x v="0"/>
    <s v="T000"/>
    <x v="8"/>
    <x v="3"/>
    <n v="1"/>
    <x v="27"/>
    <x v="0"/>
    <n v="1"/>
    <x v="8"/>
    <n v="1"/>
  </r>
  <r>
    <n v="7266880"/>
    <n v="1"/>
    <n v="1"/>
    <x v="1"/>
    <x v="1"/>
    <s v="T000"/>
    <x v="3"/>
    <x v="12"/>
    <n v="1"/>
    <x v="36"/>
    <x v="12"/>
    <n v="1"/>
    <x v="26"/>
    <n v="1"/>
  </r>
  <r>
    <n v="7266880"/>
    <n v="1"/>
    <n v="2"/>
    <x v="1"/>
    <x v="1"/>
    <s v="T000"/>
    <x v="8"/>
    <x v="8"/>
    <n v="1"/>
    <x v="18"/>
    <x v="0"/>
    <n v="1"/>
    <x v="27"/>
    <n v="1"/>
  </r>
  <r>
    <n v="7266887"/>
    <n v="1"/>
    <n v="1"/>
    <x v="1"/>
    <x v="1"/>
    <s v="T000"/>
    <x v="1"/>
    <x v="5"/>
    <n v="1"/>
    <x v="0"/>
    <x v="15"/>
    <n v="1"/>
    <x v="67"/>
    <n v="2"/>
  </r>
  <r>
    <n v="7266887"/>
    <n v="1"/>
    <n v="2"/>
    <x v="1"/>
    <x v="1"/>
    <s v="T000"/>
    <x v="8"/>
    <x v="5"/>
    <n v="1"/>
    <x v="47"/>
    <x v="15"/>
    <n v="1"/>
    <x v="6"/>
    <n v="2"/>
  </r>
  <r>
    <n v="7266888"/>
    <n v="1"/>
    <n v="1"/>
    <x v="1"/>
    <x v="1"/>
    <s v="T000"/>
    <x v="7"/>
    <x v="18"/>
    <n v="1"/>
    <x v="40"/>
    <x v="8"/>
    <n v="1"/>
    <x v="111"/>
    <n v="1"/>
  </r>
  <r>
    <n v="7266888"/>
    <n v="1"/>
    <n v="2"/>
    <x v="1"/>
    <x v="1"/>
    <s v="T000"/>
    <x v="8"/>
    <x v="10"/>
    <n v="1"/>
    <x v="9"/>
    <x v="20"/>
    <n v="1"/>
    <x v="3"/>
    <n v="1"/>
  </r>
  <r>
    <n v="7266894"/>
    <n v="1"/>
    <n v="1"/>
    <x v="1"/>
    <x v="0"/>
    <s v="T000"/>
    <x v="5"/>
    <x v="10"/>
    <n v="1"/>
    <x v="21"/>
    <x v="8"/>
    <n v="1"/>
    <x v="48"/>
    <n v="2"/>
  </r>
  <r>
    <n v="7266894"/>
    <n v="1"/>
    <n v="2"/>
    <x v="1"/>
    <x v="0"/>
    <s v="T000"/>
    <x v="8"/>
    <x v="10"/>
    <n v="1"/>
    <x v="123"/>
    <x v="8"/>
    <n v="1"/>
    <x v="120"/>
    <n v="2"/>
  </r>
  <r>
    <n v="7266895"/>
    <n v="1"/>
    <n v="1"/>
    <x v="1"/>
    <x v="1"/>
    <s v="T000"/>
    <x v="1"/>
    <x v="14"/>
    <n v="1"/>
    <x v="27"/>
    <x v="7"/>
    <n v="1"/>
    <x v="34"/>
    <n v="2"/>
  </r>
  <r>
    <n v="7266895"/>
    <n v="1"/>
    <n v="2"/>
    <x v="1"/>
    <x v="1"/>
    <s v="T000"/>
    <x v="8"/>
    <x v="14"/>
    <n v="1"/>
    <x v="124"/>
    <x v="7"/>
    <n v="1"/>
    <x v="64"/>
    <n v="2"/>
  </r>
  <r>
    <n v="7266910"/>
    <n v="1"/>
    <n v="1"/>
    <x v="1"/>
    <x v="0"/>
    <s v="T000"/>
    <x v="3"/>
    <x v="15"/>
    <n v="1"/>
    <x v="16"/>
    <x v="7"/>
    <n v="1"/>
    <x v="23"/>
    <n v="2"/>
  </r>
  <r>
    <n v="7266910"/>
    <n v="1"/>
    <n v="2"/>
    <x v="1"/>
    <x v="0"/>
    <s v="T000"/>
    <x v="8"/>
    <x v="14"/>
    <n v="1"/>
    <x v="106"/>
    <x v="9"/>
    <n v="1"/>
    <x v="132"/>
    <n v="2"/>
  </r>
  <r>
    <n v="7266914"/>
    <n v="1"/>
    <n v="1"/>
    <x v="1"/>
    <x v="0"/>
    <s v="T000"/>
    <x v="5"/>
    <x v="18"/>
    <n v="1"/>
    <x v="101"/>
    <x v="22"/>
    <n v="1"/>
    <x v="162"/>
    <n v="1"/>
  </r>
  <r>
    <n v="7266914"/>
    <n v="1"/>
    <n v="2"/>
    <x v="1"/>
    <x v="0"/>
    <s v="T000"/>
    <x v="8"/>
    <x v="21"/>
    <n v="1"/>
    <x v="68"/>
    <x v="20"/>
    <n v="1"/>
    <x v="25"/>
    <n v="1"/>
  </r>
  <r>
    <n v="7266926"/>
    <n v="1"/>
    <n v="1"/>
    <x v="0"/>
    <x v="1"/>
    <s v="T000"/>
    <x v="1"/>
    <x v="14"/>
    <n v="1"/>
    <x v="36"/>
    <x v="7"/>
    <n v="1"/>
    <x v="83"/>
    <n v="2"/>
  </r>
  <r>
    <n v="7266926"/>
    <n v="1"/>
    <n v="2"/>
    <x v="0"/>
    <x v="1"/>
    <s v="T000"/>
    <x v="8"/>
    <x v="14"/>
    <n v="1"/>
    <x v="196"/>
    <x v="7"/>
    <n v="1"/>
    <x v="106"/>
    <n v="2"/>
  </r>
  <r>
    <n v="7266927"/>
    <n v="1"/>
    <n v="1"/>
    <x v="1"/>
    <x v="1"/>
    <s v="T000"/>
    <x v="2"/>
    <x v="17"/>
    <n v="1"/>
    <x v="65"/>
    <x v="11"/>
    <n v="1"/>
    <x v="114"/>
    <n v="1"/>
  </r>
  <r>
    <n v="7266927"/>
    <n v="1"/>
    <n v="2"/>
    <x v="1"/>
    <x v="1"/>
    <s v="T000"/>
    <x v="8"/>
    <x v="20"/>
    <n v="1"/>
    <x v="2"/>
    <x v="19"/>
    <n v="1"/>
    <x v="14"/>
    <n v="1"/>
  </r>
  <r>
    <n v="7266927"/>
    <n v="2"/>
    <n v="1"/>
    <x v="1"/>
    <x v="1"/>
    <s v="T000"/>
    <x v="3"/>
    <x v="17"/>
    <n v="1"/>
    <x v="1"/>
    <x v="2"/>
    <n v="1"/>
    <x v="1"/>
    <n v="2"/>
  </r>
  <r>
    <n v="7266927"/>
    <n v="2"/>
    <n v="2"/>
    <x v="1"/>
    <x v="1"/>
    <s v="T000"/>
    <x v="8"/>
    <x v="0"/>
    <n v="1"/>
    <x v="171"/>
    <x v="19"/>
    <n v="1"/>
    <x v="132"/>
    <n v="2"/>
  </r>
  <r>
    <n v="7266929"/>
    <n v="1"/>
    <n v="1"/>
    <x v="0"/>
    <x v="0"/>
    <s v="T000"/>
    <x v="1"/>
    <x v="10"/>
    <n v="1"/>
    <x v="17"/>
    <x v="8"/>
    <n v="1"/>
    <x v="19"/>
    <n v="2"/>
  </r>
  <r>
    <n v="7266929"/>
    <n v="1"/>
    <n v="2"/>
    <x v="0"/>
    <x v="0"/>
    <s v="T000"/>
    <x v="8"/>
    <x v="10"/>
    <n v="1"/>
    <x v="12"/>
    <x v="8"/>
    <n v="1"/>
    <x v="153"/>
    <n v="2"/>
  </r>
  <r>
    <n v="7266931"/>
    <n v="1"/>
    <n v="1"/>
    <x v="0"/>
    <x v="3"/>
    <s v="T000"/>
    <x v="6"/>
    <x v="16"/>
    <n v="1"/>
    <x v="65"/>
    <x v="19"/>
    <n v="1"/>
    <x v="114"/>
    <n v="1"/>
  </r>
  <r>
    <n v="7266931"/>
    <n v="1"/>
    <n v="2"/>
    <x v="0"/>
    <x v="3"/>
    <s v="T000"/>
    <x v="8"/>
    <x v="17"/>
    <n v="1"/>
    <x v="156"/>
    <x v="16"/>
    <n v="1"/>
    <x v="28"/>
    <n v="1"/>
  </r>
  <r>
    <n v="7266931"/>
    <n v="2"/>
    <n v="1"/>
    <x v="0"/>
    <x v="3"/>
    <s v="T000"/>
    <x v="3"/>
    <x v="16"/>
    <n v="1"/>
    <x v="1"/>
    <x v="16"/>
    <n v="1"/>
    <x v="1"/>
    <n v="2"/>
  </r>
  <r>
    <n v="7266931"/>
    <n v="2"/>
    <n v="2"/>
    <x v="0"/>
    <x v="3"/>
    <s v="T000"/>
    <x v="8"/>
    <x v="16"/>
    <n v="1"/>
    <x v="23"/>
    <x v="16"/>
    <n v="1"/>
    <x v="153"/>
    <n v="2"/>
  </r>
  <r>
    <n v="7266931"/>
    <n v="3"/>
    <n v="1"/>
    <x v="0"/>
    <x v="3"/>
    <s v="T000"/>
    <x v="3"/>
    <x v="16"/>
    <n v="1"/>
    <x v="71"/>
    <x v="2"/>
    <n v="1"/>
    <x v="194"/>
    <n v="2"/>
  </r>
  <r>
    <n v="7266931"/>
    <n v="3"/>
    <n v="2"/>
    <x v="0"/>
    <x v="3"/>
    <s v="T000"/>
    <x v="8"/>
    <x v="0"/>
    <n v="1"/>
    <x v="155"/>
    <x v="16"/>
    <n v="1"/>
    <x v="103"/>
    <n v="2"/>
  </r>
  <r>
    <n v="7266938"/>
    <n v="1"/>
    <n v="1"/>
    <x v="1"/>
    <x v="1"/>
    <s v="T000"/>
    <x v="1"/>
    <x v="19"/>
    <n v="1"/>
    <x v="4"/>
    <x v="5"/>
    <n v="1"/>
    <x v="135"/>
    <n v="2"/>
  </r>
  <r>
    <n v="7266938"/>
    <n v="1"/>
    <n v="2"/>
    <x v="1"/>
    <x v="1"/>
    <s v="T000"/>
    <x v="8"/>
    <x v="19"/>
    <n v="1"/>
    <x v="103"/>
    <x v="5"/>
    <n v="1"/>
    <x v="37"/>
    <n v="2"/>
  </r>
  <r>
    <n v="7266939"/>
    <n v="1"/>
    <n v="1"/>
    <x v="1"/>
    <x v="0"/>
    <s v="T000"/>
    <x v="1"/>
    <x v="21"/>
    <n v="1"/>
    <x v="1"/>
    <x v="8"/>
    <n v="1"/>
    <x v="25"/>
    <n v="1"/>
  </r>
  <r>
    <n v="7266939"/>
    <n v="1"/>
    <n v="2"/>
    <x v="1"/>
    <x v="0"/>
    <s v="T000"/>
    <x v="1"/>
    <x v="10"/>
    <n v="1"/>
    <x v="37"/>
    <x v="10"/>
    <n v="1"/>
    <x v="53"/>
    <n v="1"/>
  </r>
  <r>
    <n v="7266939"/>
    <n v="1"/>
    <n v="3"/>
    <x v="1"/>
    <x v="0"/>
    <s v="T000"/>
    <x v="1"/>
    <x v="1"/>
    <n v="1"/>
    <x v="9"/>
    <x v="12"/>
    <n v="1"/>
    <x v="12"/>
    <n v="2"/>
  </r>
  <r>
    <n v="7266939"/>
    <n v="1"/>
    <n v="4"/>
    <x v="1"/>
    <x v="0"/>
    <s v="T000"/>
    <x v="8"/>
    <x v="8"/>
    <n v="1"/>
    <x v="139"/>
    <x v="22"/>
    <n v="1"/>
    <x v="120"/>
    <n v="1"/>
  </r>
  <r>
    <n v="7266940"/>
    <n v="1"/>
    <n v="1"/>
    <x v="0"/>
    <x v="0"/>
    <s v="T000"/>
    <x v="5"/>
    <x v="15"/>
    <n v="1"/>
    <x v="92"/>
    <x v="2"/>
    <n v="1"/>
    <x v="10"/>
    <n v="1"/>
  </r>
  <r>
    <n v="7266940"/>
    <n v="1"/>
    <n v="2"/>
    <x v="0"/>
    <x v="0"/>
    <s v="T000"/>
    <x v="8"/>
    <x v="0"/>
    <n v="1"/>
    <x v="123"/>
    <x v="9"/>
    <n v="1"/>
    <x v="120"/>
    <n v="1"/>
  </r>
  <r>
    <n v="7266941"/>
    <n v="1"/>
    <n v="1"/>
    <x v="0"/>
    <x v="1"/>
    <s v="T000"/>
    <x v="2"/>
    <x v="2"/>
    <n v="1"/>
    <x v="160"/>
    <x v="3"/>
    <n v="1"/>
    <x v="106"/>
    <n v="1"/>
  </r>
  <r>
    <n v="7266941"/>
    <n v="1"/>
    <n v="2"/>
    <x v="0"/>
    <x v="1"/>
    <s v="T000"/>
    <x v="8"/>
    <x v="4"/>
    <n v="1"/>
    <x v="109"/>
    <x v="1"/>
    <n v="1"/>
    <x v="46"/>
    <n v="1"/>
  </r>
  <r>
    <n v="7266941"/>
    <n v="2"/>
    <n v="1"/>
    <x v="0"/>
    <x v="1"/>
    <s v="T000"/>
    <x v="2"/>
    <x v="2"/>
    <n v="1"/>
    <x v="11"/>
    <x v="3"/>
    <n v="1"/>
    <x v="91"/>
    <n v="1"/>
  </r>
  <r>
    <n v="7266941"/>
    <n v="2"/>
    <n v="2"/>
    <x v="0"/>
    <x v="1"/>
    <s v="T000"/>
    <x v="8"/>
    <x v="4"/>
    <n v="1"/>
    <x v="198"/>
    <x v="1"/>
    <n v="1"/>
    <x v="3"/>
    <n v="1"/>
  </r>
  <r>
    <n v="7266943"/>
    <n v="1"/>
    <n v="1"/>
    <x v="1"/>
    <x v="0"/>
    <s v="T000"/>
    <x v="3"/>
    <x v="4"/>
    <n v="1"/>
    <x v="0"/>
    <x v="12"/>
    <n v="1"/>
    <x v="6"/>
    <n v="2"/>
  </r>
  <r>
    <n v="7266943"/>
    <n v="1"/>
    <n v="2"/>
    <x v="1"/>
    <x v="0"/>
    <s v="T000"/>
    <x v="8"/>
    <x v="8"/>
    <n v="1"/>
    <x v="13"/>
    <x v="3"/>
    <n v="1"/>
    <x v="14"/>
    <n v="2"/>
  </r>
  <r>
    <n v="7266946"/>
    <n v="1"/>
    <n v="1"/>
    <x v="0"/>
    <x v="1"/>
    <s v="T000"/>
    <x v="1"/>
    <x v="15"/>
    <n v="1"/>
    <x v="4"/>
    <x v="1"/>
    <n v="1"/>
    <x v="135"/>
    <n v="2"/>
  </r>
  <r>
    <n v="7266946"/>
    <n v="1"/>
    <n v="2"/>
    <x v="0"/>
    <x v="1"/>
    <s v="T000"/>
    <x v="8"/>
    <x v="2"/>
    <n v="1"/>
    <x v="52"/>
    <x v="9"/>
    <n v="1"/>
    <x v="141"/>
    <n v="2"/>
  </r>
  <r>
    <n v="7266946"/>
    <n v="2"/>
    <n v="1"/>
    <x v="0"/>
    <x v="1"/>
    <s v="T000"/>
    <x v="7"/>
    <x v="15"/>
    <n v="1"/>
    <x v="11"/>
    <x v="9"/>
    <n v="1"/>
    <x v="11"/>
    <n v="2"/>
  </r>
  <r>
    <n v="7266946"/>
    <n v="2"/>
    <n v="2"/>
    <x v="0"/>
    <x v="1"/>
    <s v="T000"/>
    <x v="8"/>
    <x v="15"/>
    <n v="1"/>
    <x v="17"/>
    <x v="9"/>
    <n v="1"/>
    <x v="132"/>
    <n v="2"/>
  </r>
  <r>
    <n v="7266946"/>
    <n v="3"/>
    <n v="1"/>
    <x v="0"/>
    <x v="1"/>
    <s v="T000"/>
    <x v="3"/>
    <x v="15"/>
    <n v="1"/>
    <x v="3"/>
    <x v="9"/>
    <n v="1"/>
    <x v="3"/>
    <n v="2"/>
  </r>
  <r>
    <n v="7266946"/>
    <n v="3"/>
    <n v="2"/>
    <x v="0"/>
    <x v="1"/>
    <s v="T000"/>
    <x v="8"/>
    <x v="15"/>
    <n v="1"/>
    <x v="185"/>
    <x v="9"/>
    <n v="1"/>
    <x v="195"/>
    <n v="2"/>
  </r>
  <r>
    <n v="7266949"/>
    <n v="1"/>
    <n v="1"/>
    <x v="1"/>
    <x v="2"/>
    <s v="T000"/>
    <x v="3"/>
    <x v="17"/>
    <n v="1"/>
    <x v="0"/>
    <x v="19"/>
    <n v="1"/>
    <x v="76"/>
    <n v="2"/>
  </r>
  <r>
    <n v="7266949"/>
    <n v="1"/>
    <n v="2"/>
    <x v="1"/>
    <x v="2"/>
    <s v="T000"/>
    <x v="8"/>
    <x v="17"/>
    <n v="1"/>
    <x v="18"/>
    <x v="19"/>
    <n v="1"/>
    <x v="20"/>
    <n v="2"/>
  </r>
  <r>
    <n v="7266949"/>
    <n v="2"/>
    <n v="1"/>
    <x v="1"/>
    <x v="2"/>
    <s v="T000"/>
    <x v="3"/>
    <x v="17"/>
    <n v="1"/>
    <x v="10"/>
    <x v="19"/>
    <n v="1"/>
    <x v="65"/>
    <n v="2"/>
  </r>
  <r>
    <n v="7266949"/>
    <n v="2"/>
    <n v="2"/>
    <x v="1"/>
    <x v="2"/>
    <s v="T000"/>
    <x v="8"/>
    <x v="17"/>
    <n v="1"/>
    <x v="56"/>
    <x v="19"/>
    <n v="1"/>
    <x v="53"/>
    <n v="2"/>
  </r>
  <r>
    <n v="7266952"/>
    <n v="1"/>
    <n v="1"/>
    <x v="1"/>
    <x v="1"/>
    <s v="T000"/>
    <x v="1"/>
    <x v="21"/>
    <n v="1"/>
    <x v="52"/>
    <x v="2"/>
    <n v="1"/>
    <x v="80"/>
    <n v="1"/>
  </r>
  <r>
    <n v="7266952"/>
    <n v="1"/>
    <n v="2"/>
    <x v="1"/>
    <x v="1"/>
    <s v="T000"/>
    <x v="8"/>
    <x v="0"/>
    <n v="1"/>
    <x v="50"/>
    <x v="22"/>
    <n v="1"/>
    <x v="43"/>
    <n v="1"/>
  </r>
  <r>
    <n v="7266966"/>
    <n v="1"/>
    <n v="1"/>
    <x v="1"/>
    <x v="1"/>
    <s v="T000"/>
    <x v="7"/>
    <x v="10"/>
    <n v="1"/>
    <x v="52"/>
    <x v="12"/>
    <n v="1"/>
    <x v="80"/>
    <n v="2"/>
  </r>
  <r>
    <n v="7266966"/>
    <n v="1"/>
    <n v="2"/>
    <x v="1"/>
    <x v="1"/>
    <s v="T000"/>
    <x v="8"/>
    <x v="8"/>
    <n v="1"/>
    <x v="6"/>
    <x v="8"/>
    <n v="1"/>
    <x v="6"/>
    <n v="2"/>
  </r>
  <r>
    <n v="7266966"/>
    <n v="2"/>
    <n v="1"/>
    <x v="1"/>
    <x v="1"/>
    <s v="T000"/>
    <x v="7"/>
    <x v="10"/>
    <n v="1"/>
    <x v="2"/>
    <x v="2"/>
    <n v="1"/>
    <x v="65"/>
    <n v="1"/>
  </r>
  <r>
    <n v="7266966"/>
    <n v="2"/>
    <n v="2"/>
    <x v="1"/>
    <x v="1"/>
    <s v="T000"/>
    <x v="8"/>
    <x v="0"/>
    <n v="1"/>
    <x v="16"/>
    <x v="8"/>
    <n v="1"/>
    <x v="18"/>
    <n v="1"/>
  </r>
  <r>
    <n v="7266966"/>
    <n v="3"/>
    <n v="1"/>
    <x v="1"/>
    <x v="1"/>
    <s v="T000"/>
    <x v="1"/>
    <x v="10"/>
    <n v="1"/>
    <x v="11"/>
    <x v="12"/>
    <n v="1"/>
    <x v="35"/>
    <n v="1"/>
  </r>
  <r>
    <n v="7266966"/>
    <n v="3"/>
    <n v="2"/>
    <x v="1"/>
    <x v="1"/>
    <s v="T000"/>
    <x v="8"/>
    <x v="8"/>
    <n v="1"/>
    <x v="138"/>
    <x v="8"/>
    <n v="1"/>
    <x v="132"/>
    <n v="2"/>
  </r>
  <r>
    <n v="7266969"/>
    <n v="1"/>
    <n v="1"/>
    <x v="0"/>
    <x v="2"/>
    <s v="T000"/>
    <x v="7"/>
    <x v="19"/>
    <n v="1"/>
    <x v="13"/>
    <x v="21"/>
    <n v="1"/>
    <x v="39"/>
    <n v="1"/>
  </r>
  <r>
    <n v="7266969"/>
    <n v="1"/>
    <n v="2"/>
    <x v="0"/>
    <x v="2"/>
    <s v="T000"/>
    <x v="8"/>
    <x v="11"/>
    <n v="1"/>
    <x v="20"/>
    <x v="5"/>
    <n v="1"/>
    <x v="25"/>
    <n v="1"/>
  </r>
  <r>
    <n v="7266971"/>
    <n v="1"/>
    <n v="1"/>
    <x v="1"/>
    <x v="2"/>
    <s v="T000"/>
    <x v="7"/>
    <x v="17"/>
    <n v="1"/>
    <x v="13"/>
    <x v="3"/>
    <n v="1"/>
    <x v="151"/>
    <n v="1"/>
  </r>
  <r>
    <n v="7266971"/>
    <n v="1"/>
    <n v="2"/>
    <x v="1"/>
    <x v="2"/>
    <s v="T000"/>
    <x v="8"/>
    <x v="4"/>
    <n v="1"/>
    <x v="39"/>
    <x v="19"/>
    <n v="1"/>
    <x v="7"/>
    <n v="1"/>
  </r>
  <r>
    <n v="7266975"/>
    <n v="1"/>
    <n v="1"/>
    <x v="1"/>
    <x v="0"/>
    <s v="T000"/>
    <x v="1"/>
    <x v="9"/>
    <n v="1"/>
    <x v="22"/>
    <x v="14"/>
    <n v="1"/>
    <x v="77"/>
    <n v="2"/>
  </r>
  <r>
    <n v="7266975"/>
    <n v="1"/>
    <n v="2"/>
    <x v="1"/>
    <x v="0"/>
    <s v="T000"/>
    <x v="8"/>
    <x v="6"/>
    <n v="1"/>
    <x v="117"/>
    <x v="18"/>
    <n v="1"/>
    <x v="111"/>
    <n v="2"/>
  </r>
  <r>
    <n v="7266976"/>
    <n v="1"/>
    <n v="1"/>
    <x v="1"/>
    <x v="1"/>
    <s v="T000"/>
    <x v="1"/>
    <x v="3"/>
    <n v="1"/>
    <x v="58"/>
    <x v="13"/>
    <n v="1"/>
    <x v="110"/>
    <n v="1"/>
  </r>
  <r>
    <n v="7266976"/>
    <n v="1"/>
    <n v="2"/>
    <x v="1"/>
    <x v="1"/>
    <s v="T000"/>
    <x v="8"/>
    <x v="13"/>
    <n v="1"/>
    <x v="51"/>
    <x v="17"/>
    <n v="1"/>
    <x v="43"/>
    <n v="1"/>
  </r>
  <r>
    <n v="7266977"/>
    <n v="1"/>
    <n v="1"/>
    <x v="0"/>
    <x v="2"/>
    <s v="T000"/>
    <x v="5"/>
    <x v="1"/>
    <n v="1"/>
    <x v="27"/>
    <x v="12"/>
    <n v="1"/>
    <x v="34"/>
    <n v="1"/>
  </r>
  <r>
    <n v="7266977"/>
    <n v="1"/>
    <n v="2"/>
    <x v="0"/>
    <x v="2"/>
    <s v="T000"/>
    <x v="8"/>
    <x v="8"/>
    <n v="1"/>
    <x v="166"/>
    <x v="10"/>
    <n v="1"/>
    <x v="168"/>
    <n v="1"/>
  </r>
  <r>
    <n v="7266980"/>
    <n v="1"/>
    <n v="1"/>
    <x v="0"/>
    <x v="2"/>
    <s v="T000"/>
    <x v="7"/>
    <x v="6"/>
    <n v="1"/>
    <x v="6"/>
    <x v="2"/>
    <n v="1"/>
    <x v="41"/>
    <n v="1"/>
  </r>
  <r>
    <n v="7266980"/>
    <n v="1"/>
    <n v="2"/>
    <x v="0"/>
    <x v="2"/>
    <s v="T000"/>
    <x v="2"/>
    <x v="0"/>
    <n v="1"/>
    <x v="26"/>
    <x v="12"/>
    <n v="1"/>
    <x v="32"/>
    <n v="2"/>
  </r>
  <r>
    <n v="7266980"/>
    <n v="1"/>
    <n v="3"/>
    <x v="0"/>
    <x v="2"/>
    <s v="T000"/>
    <x v="8"/>
    <x v="8"/>
    <n v="1"/>
    <x v="27"/>
    <x v="14"/>
    <n v="1"/>
    <x v="25"/>
    <n v="1"/>
  </r>
  <r>
    <n v="7266984"/>
    <n v="1"/>
    <n v="1"/>
    <x v="0"/>
    <x v="2"/>
    <s v="T000"/>
    <x v="1"/>
    <x v="9"/>
    <n v="1"/>
    <x v="4"/>
    <x v="18"/>
    <n v="1"/>
    <x v="24"/>
    <n v="2"/>
  </r>
  <r>
    <n v="7266984"/>
    <n v="1"/>
    <n v="2"/>
    <x v="0"/>
    <x v="2"/>
    <s v="T000"/>
    <x v="8"/>
    <x v="9"/>
    <n v="1"/>
    <x v="104"/>
    <x v="18"/>
    <n v="1"/>
    <x v="27"/>
    <n v="2"/>
  </r>
  <r>
    <n v="7266985"/>
    <n v="1"/>
    <n v="1"/>
    <x v="1"/>
    <x v="0"/>
    <s v="T000"/>
    <x v="5"/>
    <x v="21"/>
    <n v="1"/>
    <x v="21"/>
    <x v="12"/>
    <n v="1"/>
    <x v="135"/>
    <n v="1"/>
  </r>
  <r>
    <n v="7266985"/>
    <n v="1"/>
    <n v="2"/>
    <x v="1"/>
    <x v="0"/>
    <s v="T000"/>
    <x v="8"/>
    <x v="8"/>
    <n v="1"/>
    <x v="12"/>
    <x v="22"/>
    <n v="1"/>
    <x v="120"/>
    <n v="1"/>
  </r>
  <r>
    <n v="7266993"/>
    <n v="1"/>
    <n v="1"/>
    <x v="0"/>
    <x v="0"/>
    <s v="T000"/>
    <x v="5"/>
    <x v="11"/>
    <n v="1"/>
    <x v="36"/>
    <x v="10"/>
    <n v="1"/>
    <x v="48"/>
    <n v="1"/>
  </r>
  <r>
    <n v="7266993"/>
    <n v="1"/>
    <n v="2"/>
    <x v="0"/>
    <x v="0"/>
    <s v="T000"/>
    <x v="8"/>
    <x v="1"/>
    <n v="1"/>
    <x v="77"/>
    <x v="21"/>
    <n v="1"/>
    <x v="53"/>
    <n v="1"/>
  </r>
  <r>
    <n v="7266994"/>
    <n v="1"/>
    <n v="1"/>
    <x v="1"/>
    <x v="2"/>
    <s v="T000"/>
    <x v="1"/>
    <x v="16"/>
    <n v="1"/>
    <x v="4"/>
    <x v="13"/>
    <n v="1"/>
    <x v="24"/>
    <n v="2"/>
  </r>
  <r>
    <n v="7266994"/>
    <n v="1"/>
    <n v="2"/>
    <x v="1"/>
    <x v="2"/>
    <s v="T000"/>
    <x v="8"/>
    <x v="13"/>
    <n v="1"/>
    <x v="110"/>
    <x v="16"/>
    <n v="1"/>
    <x v="37"/>
    <n v="2"/>
  </r>
  <r>
    <n v="7266994"/>
    <n v="2"/>
    <n v="1"/>
    <x v="1"/>
    <x v="2"/>
    <s v="T000"/>
    <x v="1"/>
    <x v="16"/>
    <n v="1"/>
    <x v="13"/>
    <x v="19"/>
    <n v="1"/>
    <x v="101"/>
    <n v="1"/>
  </r>
  <r>
    <n v="7266994"/>
    <n v="2"/>
    <n v="2"/>
    <x v="1"/>
    <x v="2"/>
    <s v="T000"/>
    <x v="8"/>
    <x v="17"/>
    <n v="1"/>
    <x v="8"/>
    <x v="16"/>
    <n v="1"/>
    <x v="18"/>
    <n v="1"/>
  </r>
  <r>
    <n v="7267001"/>
    <n v="1"/>
    <n v="1"/>
    <x v="1"/>
    <x v="0"/>
    <s v="T000"/>
    <x v="6"/>
    <x v="3"/>
    <n v="1"/>
    <x v="65"/>
    <x v="3"/>
    <n v="1"/>
    <x v="125"/>
    <n v="1"/>
  </r>
  <r>
    <n v="7267001"/>
    <n v="1"/>
    <n v="2"/>
    <x v="1"/>
    <x v="0"/>
    <s v="T000"/>
    <x v="8"/>
    <x v="4"/>
    <n v="1"/>
    <x v="39"/>
    <x v="17"/>
    <n v="1"/>
    <x v="53"/>
    <n v="1"/>
  </r>
  <r>
    <n v="7267005"/>
    <n v="1"/>
    <n v="1"/>
    <x v="0"/>
    <x v="0"/>
    <s v="T000"/>
    <x v="3"/>
    <x v="20"/>
    <n v="1"/>
    <x v="172"/>
    <x v="12"/>
    <n v="1"/>
    <x v="266"/>
    <n v="1"/>
  </r>
  <r>
    <n v="7267005"/>
    <n v="1"/>
    <n v="2"/>
    <x v="0"/>
    <x v="0"/>
    <s v="T000"/>
    <x v="9"/>
    <x v="8"/>
    <n v="1"/>
    <x v="244"/>
    <x v="11"/>
    <n v="1"/>
    <x v="263"/>
    <n v="1"/>
  </r>
  <r>
    <n v="7267008"/>
    <n v="1"/>
    <n v="1"/>
    <x v="0"/>
    <x v="0"/>
    <s v="T000"/>
    <x v="6"/>
    <x v="6"/>
    <n v="1"/>
    <x v="19"/>
    <x v="17"/>
    <n v="1"/>
    <x v="31"/>
    <n v="1"/>
  </r>
  <r>
    <n v="7267008"/>
    <n v="1"/>
    <n v="2"/>
    <x v="0"/>
    <x v="0"/>
    <s v="T000"/>
    <x v="8"/>
    <x v="3"/>
    <n v="1"/>
    <x v="11"/>
    <x v="14"/>
    <n v="1"/>
    <x v="64"/>
    <n v="1"/>
  </r>
  <r>
    <n v="7267009"/>
    <n v="1"/>
    <n v="1"/>
    <x v="0"/>
    <x v="2"/>
    <s v="T000"/>
    <x v="7"/>
    <x v="19"/>
    <n v="1"/>
    <x v="11"/>
    <x v="4"/>
    <n v="1"/>
    <x v="91"/>
    <n v="1"/>
  </r>
  <r>
    <n v="7267009"/>
    <n v="1"/>
    <n v="2"/>
    <x v="0"/>
    <x v="2"/>
    <s v="T000"/>
    <x v="8"/>
    <x v="22"/>
    <n v="1"/>
    <x v="83"/>
    <x v="5"/>
    <n v="1"/>
    <x v="53"/>
    <n v="1"/>
  </r>
  <r>
    <n v="7267009"/>
    <n v="2"/>
    <n v="1"/>
    <x v="0"/>
    <x v="2"/>
    <s v="T000"/>
    <x v="3"/>
    <x v="19"/>
    <n v="1"/>
    <x v="14"/>
    <x v="12"/>
    <n v="1"/>
    <x v="29"/>
    <n v="1"/>
  </r>
  <r>
    <n v="7267009"/>
    <n v="2"/>
    <n v="2"/>
    <x v="0"/>
    <x v="2"/>
    <s v="T000"/>
    <x v="8"/>
    <x v="8"/>
    <n v="1"/>
    <x v="175"/>
    <x v="5"/>
    <n v="1"/>
    <x v="195"/>
    <n v="1"/>
  </r>
  <r>
    <n v="7267010"/>
    <n v="1"/>
    <n v="1"/>
    <x v="1"/>
    <x v="1"/>
    <s v="T000"/>
    <x v="1"/>
    <x v="3"/>
    <n v="1"/>
    <x v="38"/>
    <x v="17"/>
    <n v="1"/>
    <x v="51"/>
    <n v="2"/>
  </r>
  <r>
    <n v="7267010"/>
    <n v="1"/>
    <n v="2"/>
    <x v="1"/>
    <x v="1"/>
    <s v="T000"/>
    <x v="8"/>
    <x v="3"/>
    <n v="1"/>
    <x v="58"/>
    <x v="17"/>
    <n v="1"/>
    <x v="27"/>
    <n v="2"/>
  </r>
  <r>
    <n v="7267010"/>
    <n v="2"/>
    <n v="1"/>
    <x v="1"/>
    <x v="1"/>
    <s v="T000"/>
    <x v="1"/>
    <x v="3"/>
    <n v="1"/>
    <x v="16"/>
    <x v="12"/>
    <n v="1"/>
    <x v="161"/>
    <n v="1"/>
  </r>
  <r>
    <n v="7267010"/>
    <n v="2"/>
    <n v="2"/>
    <x v="1"/>
    <x v="1"/>
    <s v="T000"/>
    <x v="8"/>
    <x v="8"/>
    <n v="1"/>
    <x v="74"/>
    <x v="17"/>
    <n v="1"/>
    <x v="53"/>
    <n v="1"/>
  </r>
  <r>
    <n v="7267013"/>
    <n v="1"/>
    <n v="1"/>
    <x v="0"/>
    <x v="0"/>
    <s v="T000"/>
    <x v="5"/>
    <x v="13"/>
    <n v="1"/>
    <x v="36"/>
    <x v="14"/>
    <n v="1"/>
    <x v="113"/>
    <n v="1"/>
  </r>
  <r>
    <n v="7267013"/>
    <n v="1"/>
    <n v="2"/>
    <x v="0"/>
    <x v="0"/>
    <s v="T000"/>
    <x v="8"/>
    <x v="6"/>
    <n v="1"/>
    <x v="11"/>
    <x v="13"/>
    <n v="1"/>
    <x v="64"/>
    <n v="1"/>
  </r>
  <r>
    <n v="7267015"/>
    <n v="1"/>
    <n v="1"/>
    <x v="1"/>
    <x v="1"/>
    <s v="T000"/>
    <x v="1"/>
    <x v="7"/>
    <n v="1"/>
    <x v="76"/>
    <x v="6"/>
    <n v="1"/>
    <x v="74"/>
    <n v="1"/>
  </r>
  <r>
    <n v="7267015"/>
    <n v="1"/>
    <n v="2"/>
    <x v="1"/>
    <x v="1"/>
    <s v="T000"/>
    <x v="0"/>
    <x v="7"/>
    <n v="1"/>
    <x v="51"/>
    <x v="6"/>
    <n v="1"/>
    <x v="43"/>
    <n v="1"/>
  </r>
  <r>
    <n v="7267015"/>
    <n v="1"/>
    <n v="3"/>
    <x v="1"/>
    <x v="1"/>
    <s v="T000"/>
    <x v="2"/>
    <x v="7"/>
    <n v="1"/>
    <x v="136"/>
    <x v="11"/>
    <n v="1"/>
    <x v="231"/>
    <n v="1"/>
  </r>
  <r>
    <n v="7267015"/>
    <n v="1"/>
    <n v="4"/>
    <x v="1"/>
    <x v="1"/>
    <s v="T000"/>
    <x v="1"/>
    <x v="20"/>
    <n v="1"/>
    <x v="135"/>
    <x v="2"/>
    <n v="1"/>
    <x v="28"/>
    <n v="1"/>
  </r>
  <r>
    <n v="7267015"/>
    <n v="1"/>
    <n v="5"/>
    <x v="1"/>
    <x v="1"/>
    <s v="T000"/>
    <x v="8"/>
    <x v="0"/>
    <n v="1"/>
    <x v="37"/>
    <x v="6"/>
    <n v="1"/>
    <x v="53"/>
    <n v="1"/>
  </r>
  <r>
    <n v="7267018"/>
    <n v="1"/>
    <n v="1"/>
    <x v="0"/>
    <x v="0"/>
    <s v="T000"/>
    <x v="5"/>
    <x v="12"/>
    <n v="1"/>
    <x v="97"/>
    <x v="0"/>
    <n v="1"/>
    <x v="159"/>
    <n v="1"/>
  </r>
  <r>
    <n v="7267018"/>
    <n v="1"/>
    <n v="2"/>
    <x v="0"/>
    <x v="0"/>
    <s v="T000"/>
    <x v="8"/>
    <x v="12"/>
    <n v="1"/>
    <x v="34"/>
    <x v="0"/>
    <n v="1"/>
    <x v="46"/>
    <n v="1"/>
  </r>
  <r>
    <n v="7267018"/>
    <n v="2"/>
    <n v="1"/>
    <x v="0"/>
    <x v="0"/>
    <s v="T000"/>
    <x v="1"/>
    <x v="12"/>
    <n v="1"/>
    <x v="16"/>
    <x v="12"/>
    <n v="1"/>
    <x v="18"/>
    <n v="1"/>
  </r>
  <r>
    <n v="7267018"/>
    <n v="2"/>
    <n v="2"/>
    <x v="0"/>
    <x v="0"/>
    <s v="T000"/>
    <x v="8"/>
    <x v="8"/>
    <n v="1"/>
    <x v="83"/>
    <x v="0"/>
    <n v="1"/>
    <x v="63"/>
    <n v="1"/>
  </r>
  <r>
    <n v="7267023"/>
    <n v="1"/>
    <n v="1"/>
    <x v="0"/>
    <x v="1"/>
    <s v="T000"/>
    <x v="3"/>
    <x v="2"/>
    <n v="1"/>
    <x v="11"/>
    <x v="1"/>
    <n v="1"/>
    <x v="289"/>
    <n v="2"/>
  </r>
  <r>
    <n v="7267023"/>
    <n v="1"/>
    <n v="2"/>
    <x v="0"/>
    <x v="1"/>
    <s v="T000"/>
    <x v="8"/>
    <x v="2"/>
    <n v="1"/>
    <x v="39"/>
    <x v="1"/>
    <n v="1"/>
    <x v="53"/>
    <n v="2"/>
  </r>
  <r>
    <n v="7267025"/>
    <n v="1"/>
    <n v="1"/>
    <x v="1"/>
    <x v="1"/>
    <s v="T000"/>
    <x v="3"/>
    <x v="15"/>
    <n v="1"/>
    <x v="27"/>
    <x v="9"/>
    <n v="1"/>
    <x v="8"/>
    <n v="2"/>
  </r>
  <r>
    <n v="7267025"/>
    <n v="1"/>
    <n v="2"/>
    <x v="1"/>
    <x v="1"/>
    <s v="T000"/>
    <x v="8"/>
    <x v="15"/>
    <n v="1"/>
    <x v="20"/>
    <x v="9"/>
    <n v="1"/>
    <x v="25"/>
    <n v="2"/>
  </r>
  <r>
    <n v="7267030"/>
    <n v="1"/>
    <n v="1"/>
    <x v="1"/>
    <x v="2"/>
    <s v="T000"/>
    <x v="2"/>
    <x v="12"/>
    <n v="1"/>
    <x v="0"/>
    <x v="3"/>
    <n v="1"/>
    <x v="73"/>
    <n v="1"/>
  </r>
  <r>
    <n v="7267030"/>
    <n v="1"/>
    <n v="2"/>
    <x v="1"/>
    <x v="2"/>
    <s v="T000"/>
    <x v="8"/>
    <x v="4"/>
    <n v="1"/>
    <x v="62"/>
    <x v="0"/>
    <n v="1"/>
    <x v="168"/>
    <n v="1"/>
  </r>
  <r>
    <n v="7267042"/>
    <n v="1"/>
    <n v="1"/>
    <x v="1"/>
    <x v="2"/>
    <s v="T000"/>
    <x v="4"/>
    <x v="16"/>
    <n v="1"/>
    <x v="65"/>
    <x v="14"/>
    <n v="1"/>
    <x v="109"/>
    <n v="1"/>
  </r>
  <r>
    <n v="7267042"/>
    <n v="1"/>
    <n v="2"/>
    <x v="1"/>
    <x v="2"/>
    <s v="T000"/>
    <x v="8"/>
    <x v="6"/>
    <n v="1"/>
    <x v="106"/>
    <x v="16"/>
    <n v="1"/>
    <x v="132"/>
    <n v="1"/>
  </r>
  <r>
    <n v="7267045"/>
    <n v="1"/>
    <n v="1"/>
    <x v="1"/>
    <x v="1"/>
    <s v="T000"/>
    <x v="1"/>
    <x v="3"/>
    <n v="1"/>
    <x v="10"/>
    <x v="17"/>
    <n v="1"/>
    <x v="10"/>
    <n v="2"/>
  </r>
  <r>
    <n v="7267045"/>
    <n v="1"/>
    <n v="2"/>
    <x v="1"/>
    <x v="1"/>
    <s v="T000"/>
    <x v="1"/>
    <x v="3"/>
    <n v="1"/>
    <x v="16"/>
    <x v="12"/>
    <n v="1"/>
    <x v="133"/>
    <n v="1"/>
  </r>
  <r>
    <n v="7267045"/>
    <n v="1"/>
    <n v="3"/>
    <x v="1"/>
    <x v="1"/>
    <s v="T000"/>
    <x v="8"/>
    <x v="8"/>
    <n v="1"/>
    <x v="68"/>
    <x v="17"/>
    <n v="1"/>
    <x v="25"/>
    <n v="1"/>
  </r>
  <r>
    <n v="7267055"/>
    <n v="1"/>
    <n v="1"/>
    <x v="1"/>
    <x v="1"/>
    <s v="T000"/>
    <x v="3"/>
    <x v="20"/>
    <n v="1"/>
    <x v="0"/>
    <x v="14"/>
    <n v="1"/>
    <x v="73"/>
    <n v="1"/>
  </r>
  <r>
    <n v="7267055"/>
    <n v="1"/>
    <n v="2"/>
    <x v="1"/>
    <x v="1"/>
    <s v="T000"/>
    <x v="8"/>
    <x v="6"/>
    <n v="1"/>
    <x v="29"/>
    <x v="11"/>
    <n v="1"/>
    <x v="111"/>
    <n v="1"/>
  </r>
  <r>
    <n v="7267055"/>
    <n v="2"/>
    <n v="1"/>
    <x v="1"/>
    <x v="1"/>
    <s v="T000"/>
    <x v="2"/>
    <x v="20"/>
    <n v="1"/>
    <x v="11"/>
    <x v="11"/>
    <n v="1"/>
    <x v="35"/>
    <n v="2"/>
  </r>
  <r>
    <n v="7267055"/>
    <n v="2"/>
    <n v="2"/>
    <x v="1"/>
    <x v="1"/>
    <s v="T000"/>
    <x v="8"/>
    <x v="20"/>
    <n v="1"/>
    <x v="39"/>
    <x v="11"/>
    <n v="1"/>
    <x v="53"/>
    <n v="2"/>
  </r>
  <r>
    <n v="7267060"/>
    <n v="1"/>
    <n v="1"/>
    <x v="0"/>
    <x v="0"/>
    <s v="T000"/>
    <x v="1"/>
    <x v="2"/>
    <n v="1"/>
    <x v="13"/>
    <x v="1"/>
    <n v="1"/>
    <x v="39"/>
    <n v="2"/>
  </r>
  <r>
    <n v="7267060"/>
    <n v="1"/>
    <n v="2"/>
    <x v="0"/>
    <x v="0"/>
    <s v="T000"/>
    <x v="8"/>
    <x v="2"/>
    <n v="1"/>
    <x v="56"/>
    <x v="1"/>
    <n v="1"/>
    <x v="191"/>
    <n v="2"/>
  </r>
  <r>
    <n v="7267066"/>
    <n v="1"/>
    <n v="1"/>
    <x v="1"/>
    <x v="1"/>
    <s v="T000"/>
    <x v="1"/>
    <x v="1"/>
    <n v="1"/>
    <x v="2"/>
    <x v="13"/>
    <n v="1"/>
    <x v="14"/>
    <n v="1"/>
  </r>
  <r>
    <n v="7267066"/>
    <n v="1"/>
    <n v="2"/>
    <x v="1"/>
    <x v="1"/>
    <s v="T000"/>
    <x v="8"/>
    <x v="13"/>
    <n v="1"/>
    <x v="77"/>
    <x v="10"/>
    <n v="1"/>
    <x v="53"/>
    <n v="2"/>
  </r>
  <r>
    <n v="7267069"/>
    <n v="1"/>
    <n v="1"/>
    <x v="1"/>
    <x v="1"/>
    <s v="T000"/>
    <x v="1"/>
    <x v="16"/>
    <n v="1"/>
    <x v="35"/>
    <x v="16"/>
    <n v="1"/>
    <x v="47"/>
    <n v="1"/>
  </r>
  <r>
    <n v="7267069"/>
    <n v="1"/>
    <n v="2"/>
    <x v="1"/>
    <x v="1"/>
    <s v="T000"/>
    <x v="8"/>
    <x v="16"/>
    <n v="1"/>
    <x v="161"/>
    <x v="16"/>
    <n v="1"/>
    <x v="39"/>
    <n v="1"/>
  </r>
  <r>
    <n v="7267078"/>
    <n v="1"/>
    <n v="1"/>
    <x v="0"/>
    <x v="2"/>
    <s v="T000"/>
    <x v="3"/>
    <x v="20"/>
    <n v="1"/>
    <x v="11"/>
    <x v="2"/>
    <n v="1"/>
    <x v="11"/>
    <n v="1"/>
  </r>
  <r>
    <n v="7267078"/>
    <n v="1"/>
    <n v="2"/>
    <x v="0"/>
    <x v="2"/>
    <s v="T000"/>
    <x v="8"/>
    <x v="0"/>
    <n v="1"/>
    <x v="74"/>
    <x v="11"/>
    <n v="1"/>
    <x v="53"/>
    <n v="1"/>
  </r>
  <r>
    <n v="7267083"/>
    <n v="1"/>
    <n v="1"/>
    <x v="1"/>
    <x v="1"/>
    <s v="T000"/>
    <x v="3"/>
    <x v="0"/>
    <n v="1"/>
    <x v="9"/>
    <x v="16"/>
    <n v="1"/>
    <x v="9"/>
    <n v="2"/>
  </r>
  <r>
    <n v="7267083"/>
    <n v="1"/>
    <n v="2"/>
    <x v="1"/>
    <x v="1"/>
    <s v="T000"/>
    <x v="8"/>
    <x v="16"/>
    <n v="1"/>
    <x v="204"/>
    <x v="2"/>
    <n v="1"/>
    <x v="195"/>
    <n v="1"/>
  </r>
  <r>
    <n v="7267086"/>
    <n v="1"/>
    <n v="1"/>
    <x v="1"/>
    <x v="1"/>
    <s v="T000"/>
    <x v="1"/>
    <x v="9"/>
    <n v="1"/>
    <x v="4"/>
    <x v="13"/>
    <n v="1"/>
    <x v="135"/>
    <n v="2"/>
  </r>
  <r>
    <n v="7267086"/>
    <n v="1"/>
    <n v="2"/>
    <x v="1"/>
    <x v="1"/>
    <s v="T000"/>
    <x v="8"/>
    <x v="13"/>
    <n v="1"/>
    <x v="103"/>
    <x v="18"/>
    <n v="1"/>
    <x v="37"/>
    <n v="2"/>
  </r>
  <r>
    <n v="7267087"/>
    <n v="1"/>
    <n v="1"/>
    <x v="0"/>
    <x v="1"/>
    <s v="T000"/>
    <x v="1"/>
    <x v="16"/>
    <n v="1"/>
    <x v="65"/>
    <x v="19"/>
    <n v="1"/>
    <x v="109"/>
    <n v="1"/>
  </r>
  <r>
    <n v="7267087"/>
    <n v="1"/>
    <n v="2"/>
    <x v="0"/>
    <x v="1"/>
    <s v="T000"/>
    <x v="8"/>
    <x v="17"/>
    <n v="1"/>
    <x v="6"/>
    <x v="16"/>
    <n v="1"/>
    <x v="6"/>
    <n v="1"/>
  </r>
  <r>
    <n v="7267087"/>
    <n v="2"/>
    <n v="1"/>
    <x v="0"/>
    <x v="1"/>
    <s v="T000"/>
    <x v="4"/>
    <x v="16"/>
    <n v="1"/>
    <x v="13"/>
    <x v="7"/>
    <n v="1"/>
    <x v="101"/>
    <n v="1"/>
  </r>
  <r>
    <n v="7267087"/>
    <n v="2"/>
    <n v="2"/>
    <x v="0"/>
    <x v="1"/>
    <s v="T000"/>
    <x v="8"/>
    <x v="14"/>
    <n v="1"/>
    <x v="83"/>
    <x v="16"/>
    <n v="1"/>
    <x v="53"/>
    <n v="1"/>
  </r>
  <r>
    <n v="7267088"/>
    <n v="1"/>
    <n v="1"/>
    <x v="0"/>
    <x v="2"/>
    <s v="T000"/>
    <x v="5"/>
    <x v="20"/>
    <n v="1"/>
    <x v="65"/>
    <x v="0"/>
    <n v="1"/>
    <x v="55"/>
    <n v="1"/>
  </r>
  <r>
    <n v="7267088"/>
    <n v="1"/>
    <n v="2"/>
    <x v="0"/>
    <x v="2"/>
    <s v="T000"/>
    <x v="8"/>
    <x v="12"/>
    <n v="1"/>
    <x v="40"/>
    <x v="11"/>
    <n v="1"/>
    <x v="43"/>
    <n v="1"/>
  </r>
  <r>
    <n v="7267088"/>
    <n v="2"/>
    <n v="1"/>
    <x v="0"/>
    <x v="2"/>
    <s v="T000"/>
    <x v="5"/>
    <x v="20"/>
    <n v="1"/>
    <x v="127"/>
    <x v="0"/>
    <n v="1"/>
    <x v="39"/>
    <n v="1"/>
  </r>
  <r>
    <n v="7267088"/>
    <n v="2"/>
    <n v="2"/>
    <x v="0"/>
    <x v="2"/>
    <s v="T000"/>
    <x v="8"/>
    <x v="12"/>
    <n v="1"/>
    <x v="84"/>
    <x v="11"/>
    <n v="1"/>
    <x v="64"/>
    <n v="1"/>
  </r>
  <r>
    <n v="7267095"/>
    <n v="1"/>
    <n v="1"/>
    <x v="0"/>
    <x v="0"/>
    <s v="T000"/>
    <x v="3"/>
    <x v="2"/>
    <n v="1"/>
    <x v="3"/>
    <x v="1"/>
    <n v="1"/>
    <x v="284"/>
    <n v="2"/>
  </r>
  <r>
    <n v="7267095"/>
    <n v="1"/>
    <n v="2"/>
    <x v="0"/>
    <x v="0"/>
    <s v="T000"/>
    <x v="8"/>
    <x v="2"/>
    <n v="1"/>
    <x v="229"/>
    <x v="1"/>
    <n v="1"/>
    <x v="195"/>
    <n v="2"/>
  </r>
  <r>
    <n v="7267099"/>
    <n v="1"/>
    <n v="1"/>
    <x v="1"/>
    <x v="1"/>
    <s v="T000"/>
    <x v="3"/>
    <x v="16"/>
    <n v="1"/>
    <x v="56"/>
    <x v="16"/>
    <n v="1"/>
    <x v="53"/>
    <n v="2"/>
  </r>
  <r>
    <n v="7267099"/>
    <n v="1"/>
    <n v="2"/>
    <x v="1"/>
    <x v="1"/>
    <s v="T000"/>
    <x v="8"/>
    <x v="16"/>
    <n v="1"/>
    <x v="14"/>
    <x v="16"/>
    <n v="1"/>
    <x v="36"/>
    <n v="2"/>
  </r>
  <r>
    <n v="7267105"/>
    <n v="1"/>
    <n v="1"/>
    <x v="1"/>
    <x v="2"/>
    <s v="T000"/>
    <x v="1"/>
    <x v="16"/>
    <n v="1"/>
    <x v="75"/>
    <x v="13"/>
    <n v="1"/>
    <x v="70"/>
    <n v="2"/>
  </r>
  <r>
    <n v="7267105"/>
    <n v="1"/>
    <n v="2"/>
    <x v="1"/>
    <x v="2"/>
    <s v="T000"/>
    <x v="8"/>
    <x v="13"/>
    <n v="1"/>
    <x v="86"/>
    <x v="16"/>
    <n v="1"/>
    <x v="79"/>
    <n v="2"/>
  </r>
  <r>
    <n v="7267106"/>
    <n v="1"/>
    <n v="1"/>
    <x v="0"/>
    <x v="0"/>
    <s v="T000"/>
    <x v="6"/>
    <x v="4"/>
    <n v="1"/>
    <x v="19"/>
    <x v="10"/>
    <n v="1"/>
    <x v="182"/>
    <n v="2"/>
  </r>
  <r>
    <n v="7267106"/>
    <n v="1"/>
    <n v="2"/>
    <x v="0"/>
    <x v="0"/>
    <s v="T000"/>
    <x v="8"/>
    <x v="1"/>
    <n v="1"/>
    <x v="5"/>
    <x v="3"/>
    <n v="1"/>
    <x v="191"/>
    <n v="2"/>
  </r>
  <r>
    <n v="7267108"/>
    <n v="1"/>
    <n v="1"/>
    <x v="1"/>
    <x v="1"/>
    <s v="T000"/>
    <x v="1"/>
    <x v="4"/>
    <n v="1"/>
    <x v="52"/>
    <x v="3"/>
    <n v="1"/>
    <x v="80"/>
    <n v="1"/>
  </r>
  <r>
    <n v="7267108"/>
    <n v="1"/>
    <n v="2"/>
    <x v="1"/>
    <x v="1"/>
    <s v="T000"/>
    <x v="8"/>
    <x v="4"/>
    <n v="1"/>
    <x v="40"/>
    <x v="3"/>
    <n v="1"/>
    <x v="43"/>
    <n v="2"/>
  </r>
  <r>
    <n v="7267114"/>
    <n v="1"/>
    <n v="1"/>
    <x v="1"/>
    <x v="1"/>
    <s v="T000"/>
    <x v="1"/>
    <x v="16"/>
    <n v="1"/>
    <x v="0"/>
    <x v="12"/>
    <n v="1"/>
    <x v="73"/>
    <n v="1"/>
  </r>
  <r>
    <n v="7267114"/>
    <n v="1"/>
    <n v="2"/>
    <x v="1"/>
    <x v="1"/>
    <s v="T000"/>
    <x v="8"/>
    <x v="8"/>
    <n v="1"/>
    <x v="22"/>
    <x v="16"/>
    <n v="1"/>
    <x v="27"/>
    <n v="1"/>
  </r>
  <r>
    <n v="7267121"/>
    <n v="1"/>
    <n v="1"/>
    <x v="1"/>
    <x v="0"/>
    <s v="T000"/>
    <x v="2"/>
    <x v="0"/>
    <n v="1"/>
    <x v="4"/>
    <x v="13"/>
    <n v="1"/>
    <x v="135"/>
    <n v="1"/>
  </r>
  <r>
    <n v="7267121"/>
    <n v="1"/>
    <n v="2"/>
    <x v="1"/>
    <x v="0"/>
    <s v="T000"/>
    <x v="8"/>
    <x v="13"/>
    <n v="1"/>
    <x v="33"/>
    <x v="2"/>
    <n v="1"/>
    <x v="43"/>
    <n v="1"/>
  </r>
  <r>
    <n v="7267121"/>
    <n v="2"/>
    <n v="1"/>
    <x v="1"/>
    <x v="0"/>
    <s v="T000"/>
    <x v="3"/>
    <x v="0"/>
    <n v="1"/>
    <x v="10"/>
    <x v="13"/>
    <n v="1"/>
    <x v="57"/>
    <n v="1"/>
  </r>
  <r>
    <n v="7267121"/>
    <n v="2"/>
    <n v="2"/>
    <x v="1"/>
    <x v="0"/>
    <s v="T000"/>
    <x v="8"/>
    <x v="13"/>
    <n v="1"/>
    <x v="31"/>
    <x v="2"/>
    <n v="1"/>
    <x v="25"/>
    <n v="1"/>
  </r>
  <r>
    <n v="7267127"/>
    <n v="1"/>
    <n v="1"/>
    <x v="0"/>
    <x v="0"/>
    <s v="T000"/>
    <x v="5"/>
    <x v="12"/>
    <n v="1"/>
    <x v="40"/>
    <x v="0"/>
    <n v="1"/>
    <x v="110"/>
    <n v="2"/>
  </r>
  <r>
    <n v="7267127"/>
    <n v="1"/>
    <n v="2"/>
    <x v="0"/>
    <x v="0"/>
    <s v="T000"/>
    <x v="8"/>
    <x v="12"/>
    <n v="1"/>
    <x v="39"/>
    <x v="0"/>
    <n v="1"/>
    <x v="191"/>
    <n v="2"/>
  </r>
  <r>
    <n v="7267130"/>
    <n v="1"/>
    <n v="1"/>
    <x v="0"/>
    <x v="0"/>
    <s v="T000"/>
    <x v="5"/>
    <x v="14"/>
    <n v="1"/>
    <x v="0"/>
    <x v="12"/>
    <n v="1"/>
    <x v="219"/>
    <n v="2"/>
  </r>
  <r>
    <n v="7267130"/>
    <n v="1"/>
    <n v="2"/>
    <x v="0"/>
    <x v="0"/>
    <s v="T000"/>
    <x v="8"/>
    <x v="8"/>
    <n v="1"/>
    <x v="39"/>
    <x v="7"/>
    <n v="1"/>
    <x v="191"/>
    <n v="2"/>
  </r>
  <r>
    <n v="7267138"/>
    <n v="1"/>
    <n v="1"/>
    <x v="1"/>
    <x v="1"/>
    <s v="T000"/>
    <x v="4"/>
    <x v="21"/>
    <n v="1"/>
    <x v="36"/>
    <x v="13"/>
    <n v="1"/>
    <x v="48"/>
    <n v="1"/>
  </r>
  <r>
    <n v="7267138"/>
    <n v="1"/>
    <n v="2"/>
    <x v="1"/>
    <x v="1"/>
    <s v="T000"/>
    <x v="8"/>
    <x v="13"/>
    <n v="1"/>
    <x v="7"/>
    <x v="22"/>
    <n v="1"/>
    <x v="132"/>
    <n v="1"/>
  </r>
  <r>
    <n v="7267141"/>
    <n v="1"/>
    <n v="1"/>
    <x v="0"/>
    <x v="0"/>
    <s v="T000"/>
    <x v="1"/>
    <x v="22"/>
    <n v="1"/>
    <x v="137"/>
    <x v="21"/>
    <n v="1"/>
    <x v="62"/>
    <n v="2"/>
  </r>
  <r>
    <n v="7267141"/>
    <n v="1"/>
    <n v="2"/>
    <x v="0"/>
    <x v="0"/>
    <s v="T000"/>
    <x v="8"/>
    <x v="11"/>
    <n v="1"/>
    <x v="23"/>
    <x v="4"/>
    <n v="1"/>
    <x v="153"/>
    <n v="2"/>
  </r>
  <r>
    <n v="7267143"/>
    <n v="1"/>
    <n v="1"/>
    <x v="1"/>
    <x v="3"/>
    <s v="T000"/>
    <x v="6"/>
    <x v="20"/>
    <n v="1"/>
    <x v="44"/>
    <x v="8"/>
    <n v="1"/>
    <x v="55"/>
    <n v="1"/>
  </r>
  <r>
    <n v="7267143"/>
    <n v="1"/>
    <n v="2"/>
    <x v="1"/>
    <x v="3"/>
    <s v="T000"/>
    <x v="8"/>
    <x v="10"/>
    <n v="1"/>
    <x v="35"/>
    <x v="11"/>
    <n v="1"/>
    <x v="47"/>
    <n v="1"/>
  </r>
  <r>
    <n v="7267144"/>
    <n v="1"/>
    <n v="1"/>
    <x v="1"/>
    <x v="1"/>
    <s v="T000"/>
    <x v="1"/>
    <x v="6"/>
    <n v="1"/>
    <x v="21"/>
    <x v="17"/>
    <n v="1"/>
    <x v="156"/>
    <n v="1"/>
  </r>
  <r>
    <n v="7267144"/>
    <n v="1"/>
    <n v="2"/>
    <x v="1"/>
    <x v="1"/>
    <s v="T000"/>
    <x v="8"/>
    <x v="3"/>
    <n v="1"/>
    <x v="177"/>
    <x v="14"/>
    <n v="1"/>
    <x v="37"/>
    <n v="1"/>
  </r>
  <r>
    <n v="7267149"/>
    <n v="1"/>
    <n v="1"/>
    <x v="1"/>
    <x v="2"/>
    <s v="T000"/>
    <x v="5"/>
    <x v="14"/>
    <n v="1"/>
    <x v="73"/>
    <x v="6"/>
    <n v="1"/>
    <x v="85"/>
    <n v="1"/>
  </r>
  <r>
    <n v="7267149"/>
    <n v="1"/>
    <n v="2"/>
    <x v="1"/>
    <x v="2"/>
    <s v="T000"/>
    <x v="8"/>
    <x v="7"/>
    <n v="1"/>
    <x v="37"/>
    <x v="7"/>
    <n v="1"/>
    <x v="7"/>
    <n v="1"/>
  </r>
  <r>
    <n v="7267153"/>
    <n v="1"/>
    <n v="1"/>
    <x v="1"/>
    <x v="2"/>
    <s v="T000"/>
    <x v="5"/>
    <x v="4"/>
    <n v="1"/>
    <x v="73"/>
    <x v="3"/>
    <n v="1"/>
    <x v="157"/>
    <n v="1"/>
  </r>
  <r>
    <n v="7267153"/>
    <n v="1"/>
    <n v="2"/>
    <x v="1"/>
    <x v="2"/>
    <s v="T000"/>
    <x v="8"/>
    <x v="4"/>
    <n v="1"/>
    <x v="59"/>
    <x v="3"/>
    <n v="1"/>
    <x v="64"/>
    <n v="1"/>
  </r>
  <r>
    <n v="7267159"/>
    <n v="1"/>
    <n v="1"/>
    <x v="1"/>
    <x v="0"/>
    <s v="T000"/>
    <x v="4"/>
    <x v="10"/>
    <n v="1"/>
    <x v="40"/>
    <x v="12"/>
    <n v="1"/>
    <x v="43"/>
    <n v="2"/>
  </r>
  <r>
    <n v="7267159"/>
    <n v="1"/>
    <n v="2"/>
    <x v="1"/>
    <x v="0"/>
    <s v="T000"/>
    <x v="8"/>
    <x v="8"/>
    <n v="1"/>
    <x v="3"/>
    <x v="8"/>
    <n v="1"/>
    <x v="3"/>
    <n v="2"/>
  </r>
  <r>
    <n v="7267164"/>
    <n v="1"/>
    <n v="1"/>
    <x v="0"/>
    <x v="1"/>
    <s v="T000"/>
    <x v="1"/>
    <x v="0"/>
    <n v="1"/>
    <x v="38"/>
    <x v="11"/>
    <n v="1"/>
    <x v="17"/>
    <n v="2"/>
  </r>
  <r>
    <n v="7267164"/>
    <n v="1"/>
    <n v="2"/>
    <x v="0"/>
    <x v="1"/>
    <s v="T000"/>
    <x v="8"/>
    <x v="20"/>
    <n v="1"/>
    <x v="58"/>
    <x v="2"/>
    <n v="1"/>
    <x v="27"/>
    <n v="2"/>
  </r>
  <r>
    <n v="7267168"/>
    <n v="1"/>
    <n v="1"/>
    <x v="0"/>
    <x v="2"/>
    <s v="T000"/>
    <x v="5"/>
    <x v="17"/>
    <n v="1"/>
    <x v="67"/>
    <x v="12"/>
    <n v="1"/>
    <x v="162"/>
    <n v="1"/>
  </r>
  <r>
    <n v="7267168"/>
    <n v="1"/>
    <n v="2"/>
    <x v="0"/>
    <x v="2"/>
    <s v="T000"/>
    <x v="8"/>
    <x v="8"/>
    <n v="1"/>
    <x v="11"/>
    <x v="19"/>
    <n v="1"/>
    <x v="53"/>
    <n v="1"/>
  </r>
  <r>
    <n v="7267174"/>
    <n v="1"/>
    <n v="1"/>
    <x v="1"/>
    <x v="1"/>
    <s v="T000"/>
    <x v="1"/>
    <x v="13"/>
    <n v="1"/>
    <x v="0"/>
    <x v="18"/>
    <n v="1"/>
    <x v="73"/>
    <n v="2"/>
  </r>
  <r>
    <n v="7267174"/>
    <n v="1"/>
    <n v="2"/>
    <x v="1"/>
    <x v="1"/>
    <s v="T000"/>
    <x v="8"/>
    <x v="9"/>
    <n v="1"/>
    <x v="18"/>
    <x v="13"/>
    <n v="1"/>
    <x v="37"/>
    <n v="2"/>
  </r>
  <r>
    <n v="7267174"/>
    <n v="2"/>
    <n v="1"/>
    <x v="1"/>
    <x v="1"/>
    <s v="T000"/>
    <x v="3"/>
    <x v="13"/>
    <n v="1"/>
    <x v="27"/>
    <x v="3"/>
    <n v="1"/>
    <x v="149"/>
    <n v="2"/>
  </r>
  <r>
    <n v="7267174"/>
    <n v="2"/>
    <n v="2"/>
    <x v="1"/>
    <x v="1"/>
    <s v="T000"/>
    <x v="8"/>
    <x v="4"/>
    <n v="1"/>
    <x v="11"/>
    <x v="13"/>
    <n v="1"/>
    <x v="64"/>
    <n v="2"/>
  </r>
  <r>
    <n v="7267175"/>
    <n v="1"/>
    <n v="1"/>
    <x v="1"/>
    <x v="3"/>
    <s v="T000"/>
    <x v="6"/>
    <x v="0"/>
    <n v="1"/>
    <x v="113"/>
    <x v="10"/>
    <n v="1"/>
    <x v="135"/>
    <n v="1"/>
  </r>
  <r>
    <n v="7267175"/>
    <n v="1"/>
    <n v="2"/>
    <x v="1"/>
    <x v="3"/>
    <s v="T000"/>
    <x v="8"/>
    <x v="1"/>
    <n v="1"/>
    <x v="82"/>
    <x v="2"/>
    <n v="1"/>
    <x v="133"/>
    <n v="1"/>
  </r>
  <r>
    <n v="7267175"/>
    <n v="2"/>
    <n v="1"/>
    <x v="1"/>
    <x v="3"/>
    <s v="T000"/>
    <x v="3"/>
    <x v="0"/>
    <n v="1"/>
    <x v="71"/>
    <x v="12"/>
    <n v="1"/>
    <x v="102"/>
    <n v="1"/>
  </r>
  <r>
    <n v="7267175"/>
    <n v="2"/>
    <n v="2"/>
    <x v="1"/>
    <x v="3"/>
    <s v="T000"/>
    <x v="8"/>
    <x v="8"/>
    <n v="1"/>
    <x v="72"/>
    <x v="2"/>
    <n v="1"/>
    <x v="189"/>
    <n v="1"/>
  </r>
  <r>
    <n v="7267176"/>
    <n v="1"/>
    <n v="1"/>
    <x v="0"/>
    <x v="3"/>
    <s v="T000"/>
    <x v="2"/>
    <x v="17"/>
    <n v="1"/>
    <x v="65"/>
    <x v="16"/>
    <n v="1"/>
    <x v="55"/>
    <n v="1"/>
  </r>
  <r>
    <n v="7267176"/>
    <n v="1"/>
    <n v="2"/>
    <x v="0"/>
    <x v="3"/>
    <s v="T000"/>
    <x v="8"/>
    <x v="16"/>
    <n v="1"/>
    <x v="13"/>
    <x v="19"/>
    <n v="1"/>
    <x v="46"/>
    <n v="1"/>
  </r>
  <r>
    <n v="7267177"/>
    <n v="1"/>
    <n v="1"/>
    <x v="0"/>
    <x v="0"/>
    <s v="T000"/>
    <x v="5"/>
    <x v="17"/>
    <n v="1"/>
    <x v="0"/>
    <x v="17"/>
    <n v="1"/>
    <x v="76"/>
    <n v="1"/>
  </r>
  <r>
    <n v="7267177"/>
    <n v="1"/>
    <n v="2"/>
    <x v="0"/>
    <x v="0"/>
    <s v="T000"/>
    <x v="8"/>
    <x v="3"/>
    <n v="1"/>
    <x v="40"/>
    <x v="19"/>
    <n v="1"/>
    <x v="79"/>
    <n v="1"/>
  </r>
  <r>
    <n v="7267177"/>
    <n v="2"/>
    <n v="1"/>
    <x v="0"/>
    <x v="0"/>
    <s v="T000"/>
    <x v="4"/>
    <x v="17"/>
    <n v="1"/>
    <x v="19"/>
    <x v="17"/>
    <n v="1"/>
    <x v="21"/>
    <n v="1"/>
  </r>
  <r>
    <n v="7267177"/>
    <n v="2"/>
    <n v="2"/>
    <x v="0"/>
    <x v="0"/>
    <s v="T000"/>
    <x v="8"/>
    <x v="3"/>
    <n v="1"/>
    <x v="56"/>
    <x v="19"/>
    <n v="1"/>
    <x v="191"/>
    <n v="1"/>
  </r>
  <r>
    <n v="7267184"/>
    <n v="1"/>
    <n v="1"/>
    <x v="0"/>
    <x v="0"/>
    <s v="T000"/>
    <x v="2"/>
    <x v="5"/>
    <n v="1"/>
    <x v="18"/>
    <x v="15"/>
    <n v="1"/>
    <x v="225"/>
    <n v="2"/>
  </r>
  <r>
    <n v="7267184"/>
    <n v="1"/>
    <n v="2"/>
    <x v="0"/>
    <x v="0"/>
    <s v="T000"/>
    <x v="8"/>
    <x v="5"/>
    <n v="1"/>
    <x v="145"/>
    <x v="15"/>
    <n v="1"/>
    <x v="27"/>
    <n v="2"/>
  </r>
  <r>
    <n v="7267187"/>
    <n v="1"/>
    <n v="1"/>
    <x v="0"/>
    <x v="2"/>
    <s v="T000"/>
    <x v="3"/>
    <x v="12"/>
    <n v="1"/>
    <x v="10"/>
    <x v="0"/>
    <n v="1"/>
    <x v="57"/>
    <n v="1"/>
  </r>
  <r>
    <n v="7267187"/>
    <n v="1"/>
    <n v="2"/>
    <x v="0"/>
    <x v="2"/>
    <s v="T000"/>
    <x v="8"/>
    <x v="12"/>
    <n v="1"/>
    <x v="56"/>
    <x v="0"/>
    <n v="1"/>
    <x v="7"/>
    <n v="1"/>
  </r>
  <r>
    <n v="7267197"/>
    <n v="1"/>
    <n v="1"/>
    <x v="1"/>
    <x v="1"/>
    <s v="T000"/>
    <x v="1"/>
    <x v="22"/>
    <n v="1"/>
    <x v="40"/>
    <x v="4"/>
    <n v="1"/>
    <x v="110"/>
    <n v="1"/>
  </r>
  <r>
    <n v="7267197"/>
    <n v="1"/>
    <n v="2"/>
    <x v="1"/>
    <x v="1"/>
    <s v="T000"/>
    <x v="8"/>
    <x v="22"/>
    <n v="1"/>
    <x v="117"/>
    <x v="4"/>
    <n v="1"/>
    <x v="111"/>
    <n v="1"/>
  </r>
  <r>
    <n v="7267206"/>
    <n v="1"/>
    <n v="1"/>
    <x v="1"/>
    <x v="1"/>
    <s v="T000"/>
    <x v="0"/>
    <x v="10"/>
    <n v="1"/>
    <x v="4"/>
    <x v="7"/>
    <n v="1"/>
    <x v="135"/>
    <n v="1"/>
  </r>
  <r>
    <n v="7267206"/>
    <n v="1"/>
    <n v="2"/>
    <x v="1"/>
    <x v="1"/>
    <s v="T000"/>
    <x v="8"/>
    <x v="14"/>
    <n v="1"/>
    <x v="88"/>
    <x v="8"/>
    <n v="1"/>
    <x v="31"/>
    <n v="1"/>
  </r>
  <r>
    <n v="7267214"/>
    <n v="1"/>
    <n v="1"/>
    <x v="0"/>
    <x v="0"/>
    <s v="T000"/>
    <x v="3"/>
    <x v="22"/>
    <n v="1"/>
    <x v="5"/>
    <x v="21"/>
    <n v="1"/>
    <x v="5"/>
    <n v="1"/>
  </r>
  <r>
    <n v="7267214"/>
    <n v="1"/>
    <n v="2"/>
    <x v="0"/>
    <x v="0"/>
    <s v="T000"/>
    <x v="8"/>
    <x v="11"/>
    <n v="1"/>
    <x v="146"/>
    <x v="4"/>
    <n v="1"/>
    <x v="153"/>
    <n v="1"/>
  </r>
  <r>
    <n v="7267215"/>
    <n v="1"/>
    <n v="1"/>
    <x v="1"/>
    <x v="0"/>
    <s v="T000"/>
    <x v="7"/>
    <x v="16"/>
    <n v="1"/>
    <x v="0"/>
    <x v="16"/>
    <n v="1"/>
    <x v="0"/>
    <n v="1"/>
  </r>
  <r>
    <n v="7267215"/>
    <n v="1"/>
    <n v="2"/>
    <x v="1"/>
    <x v="0"/>
    <s v="T000"/>
    <x v="8"/>
    <x v="16"/>
    <n v="1"/>
    <x v="104"/>
    <x v="16"/>
    <n v="1"/>
    <x v="27"/>
    <n v="1"/>
  </r>
  <r>
    <n v="7267215"/>
    <n v="2"/>
    <n v="1"/>
    <x v="1"/>
    <x v="0"/>
    <s v="T000"/>
    <x v="5"/>
    <x v="16"/>
    <n v="1"/>
    <x v="2"/>
    <x v="18"/>
    <n v="1"/>
    <x v="151"/>
    <n v="1"/>
  </r>
  <r>
    <n v="7267215"/>
    <n v="2"/>
    <n v="2"/>
    <x v="1"/>
    <x v="0"/>
    <s v="T000"/>
    <x v="8"/>
    <x v="9"/>
    <n v="1"/>
    <x v="83"/>
    <x v="16"/>
    <n v="1"/>
    <x v="191"/>
    <n v="1"/>
  </r>
  <r>
    <n v="7267218"/>
    <n v="1"/>
    <n v="1"/>
    <x v="1"/>
    <x v="3"/>
    <s v="T000"/>
    <x v="6"/>
    <x v="8"/>
    <n v="1"/>
    <x v="37"/>
    <x v="12"/>
    <n v="1"/>
    <x v="49"/>
    <n v="1"/>
  </r>
  <r>
    <n v="7267218"/>
    <n v="1"/>
    <n v="2"/>
    <x v="1"/>
    <x v="3"/>
    <s v="T000"/>
    <x v="8"/>
    <x v="8"/>
    <n v="1"/>
    <x v="146"/>
    <x v="12"/>
    <n v="1"/>
    <x v="153"/>
    <n v="1"/>
  </r>
  <r>
    <n v="7267234"/>
    <n v="1"/>
    <n v="1"/>
    <x v="1"/>
    <x v="0"/>
    <s v="T000"/>
    <x v="5"/>
    <x v="21"/>
    <n v="1"/>
    <x v="36"/>
    <x v="12"/>
    <n v="1"/>
    <x v="105"/>
    <n v="1"/>
  </r>
  <r>
    <n v="7267234"/>
    <n v="1"/>
    <n v="2"/>
    <x v="1"/>
    <x v="0"/>
    <s v="T000"/>
    <x v="8"/>
    <x v="8"/>
    <n v="1"/>
    <x v="11"/>
    <x v="22"/>
    <n v="1"/>
    <x v="64"/>
    <n v="1"/>
  </r>
  <r>
    <n v="7267239"/>
    <n v="1"/>
    <n v="1"/>
    <x v="1"/>
    <x v="3"/>
    <s v="T000"/>
    <x v="3"/>
    <x v="8"/>
    <n v="1"/>
    <x v="137"/>
    <x v="16"/>
    <n v="1"/>
    <x v="215"/>
    <n v="1"/>
  </r>
  <r>
    <n v="7267239"/>
    <n v="1"/>
    <n v="2"/>
    <x v="1"/>
    <x v="3"/>
    <s v="T000"/>
    <x v="8"/>
    <x v="16"/>
    <n v="1"/>
    <x v="194"/>
    <x v="12"/>
    <n v="1"/>
    <x v="103"/>
    <n v="1"/>
  </r>
  <r>
    <n v="7267241"/>
    <n v="1"/>
    <n v="1"/>
    <x v="0"/>
    <x v="1"/>
    <s v="T000"/>
    <x v="5"/>
    <x v="0"/>
    <n v="1"/>
    <x v="21"/>
    <x v="15"/>
    <n v="1"/>
    <x v="138"/>
    <n v="1"/>
  </r>
  <r>
    <n v="7267241"/>
    <n v="1"/>
    <n v="2"/>
    <x v="0"/>
    <x v="1"/>
    <s v="T000"/>
    <x v="8"/>
    <x v="5"/>
    <n v="1"/>
    <x v="50"/>
    <x v="2"/>
    <n v="1"/>
    <x v="43"/>
    <n v="1"/>
  </r>
  <r>
    <n v="7267241"/>
    <n v="2"/>
    <n v="1"/>
    <x v="0"/>
    <x v="1"/>
    <s v="T000"/>
    <x v="5"/>
    <x v="0"/>
    <n v="1"/>
    <x v="61"/>
    <x v="15"/>
    <n v="1"/>
    <x v="18"/>
    <n v="1"/>
  </r>
  <r>
    <n v="7267241"/>
    <n v="2"/>
    <n v="2"/>
    <x v="0"/>
    <x v="1"/>
    <s v="T000"/>
    <x v="8"/>
    <x v="5"/>
    <n v="1"/>
    <x v="56"/>
    <x v="2"/>
    <n v="1"/>
    <x v="53"/>
    <n v="1"/>
  </r>
  <r>
    <n v="7267241"/>
    <n v="3"/>
    <n v="1"/>
    <x v="0"/>
    <x v="1"/>
    <s v="T000"/>
    <x v="3"/>
    <x v="0"/>
    <n v="1"/>
    <x v="9"/>
    <x v="8"/>
    <n v="1"/>
    <x v="12"/>
    <n v="1"/>
  </r>
  <r>
    <n v="7267241"/>
    <n v="3"/>
    <n v="2"/>
    <x v="0"/>
    <x v="1"/>
    <s v="T000"/>
    <x v="8"/>
    <x v="10"/>
    <n v="1"/>
    <x v="190"/>
    <x v="2"/>
    <n v="1"/>
    <x v="3"/>
    <n v="1"/>
  </r>
  <r>
    <n v="7267243"/>
    <n v="1"/>
    <n v="1"/>
    <x v="0"/>
    <x v="2"/>
    <s v="T000"/>
    <x v="2"/>
    <x v="20"/>
    <n v="1"/>
    <x v="21"/>
    <x v="12"/>
    <n v="1"/>
    <x v="139"/>
    <n v="2"/>
  </r>
  <r>
    <n v="7267243"/>
    <n v="1"/>
    <n v="2"/>
    <x v="0"/>
    <x v="2"/>
    <s v="T000"/>
    <x v="8"/>
    <x v="8"/>
    <n v="1"/>
    <x v="86"/>
    <x v="11"/>
    <n v="1"/>
    <x v="43"/>
    <n v="2"/>
  </r>
  <r>
    <n v="7267243"/>
    <n v="2"/>
    <n v="1"/>
    <x v="0"/>
    <x v="2"/>
    <s v="T000"/>
    <x v="4"/>
    <x v="20"/>
    <n v="1"/>
    <x v="13"/>
    <x v="11"/>
    <n v="1"/>
    <x v="61"/>
    <n v="2"/>
  </r>
  <r>
    <n v="7267243"/>
    <n v="2"/>
    <n v="2"/>
    <x v="0"/>
    <x v="2"/>
    <s v="T000"/>
    <x v="9"/>
    <x v="20"/>
    <n v="1"/>
    <x v="244"/>
    <x v="11"/>
    <n v="1"/>
    <x v="263"/>
    <n v="2"/>
  </r>
  <r>
    <n v="7267255"/>
    <n v="1"/>
    <n v="1"/>
    <x v="0"/>
    <x v="0"/>
    <s v="T000"/>
    <x v="4"/>
    <x v="14"/>
    <n v="1"/>
    <x v="5"/>
    <x v="12"/>
    <n v="1"/>
    <x v="63"/>
    <n v="1"/>
  </r>
  <r>
    <n v="7267255"/>
    <n v="1"/>
    <n v="2"/>
    <x v="0"/>
    <x v="0"/>
    <s v="T000"/>
    <x v="8"/>
    <x v="8"/>
    <n v="1"/>
    <x v="146"/>
    <x v="7"/>
    <n v="1"/>
    <x v="120"/>
    <n v="1"/>
  </r>
  <r>
    <n v="7267258"/>
    <n v="1"/>
    <n v="1"/>
    <x v="0"/>
    <x v="2"/>
    <s v="T000"/>
    <x v="1"/>
    <x v="12"/>
    <n v="1"/>
    <x v="52"/>
    <x v="0"/>
    <n v="1"/>
    <x v="80"/>
    <n v="1"/>
  </r>
  <r>
    <n v="7267258"/>
    <n v="1"/>
    <n v="2"/>
    <x v="0"/>
    <x v="2"/>
    <s v="T000"/>
    <x v="8"/>
    <x v="12"/>
    <n v="1"/>
    <x v="50"/>
    <x v="0"/>
    <n v="1"/>
    <x v="43"/>
    <n v="1"/>
  </r>
  <r>
    <n v="7267258"/>
    <n v="2"/>
    <n v="1"/>
    <x v="0"/>
    <x v="2"/>
    <s v="T000"/>
    <x v="1"/>
    <x v="12"/>
    <n v="1"/>
    <x v="10"/>
    <x v="3"/>
    <n v="1"/>
    <x v="57"/>
    <n v="1"/>
  </r>
  <r>
    <n v="7267258"/>
    <n v="2"/>
    <n v="2"/>
    <x v="0"/>
    <x v="2"/>
    <s v="T000"/>
    <x v="8"/>
    <x v="4"/>
    <n v="1"/>
    <x v="17"/>
    <x v="0"/>
    <n v="1"/>
    <x v="132"/>
    <n v="1"/>
  </r>
  <r>
    <n v="7267261"/>
    <n v="1"/>
    <n v="1"/>
    <x v="1"/>
    <x v="0"/>
    <s v="T000"/>
    <x v="1"/>
    <x v="21"/>
    <n v="1"/>
    <x v="21"/>
    <x v="22"/>
    <n v="1"/>
    <x v="26"/>
    <n v="2"/>
  </r>
  <r>
    <n v="7267261"/>
    <n v="1"/>
    <n v="2"/>
    <x v="1"/>
    <x v="0"/>
    <s v="T000"/>
    <x v="8"/>
    <x v="21"/>
    <n v="1"/>
    <x v="52"/>
    <x v="22"/>
    <n v="1"/>
    <x v="76"/>
    <n v="2"/>
  </r>
  <r>
    <n v="7267261"/>
    <n v="2"/>
    <n v="1"/>
    <x v="1"/>
    <x v="0"/>
    <s v="T000"/>
    <x v="0"/>
    <x v="21"/>
    <n v="1"/>
    <x v="50"/>
    <x v="15"/>
    <n v="1"/>
    <x v="43"/>
    <n v="1"/>
  </r>
  <r>
    <n v="7267261"/>
    <n v="2"/>
    <n v="2"/>
    <x v="1"/>
    <x v="0"/>
    <s v="T000"/>
    <x v="8"/>
    <x v="5"/>
    <n v="1"/>
    <x v="96"/>
    <x v="22"/>
    <n v="1"/>
    <x v="111"/>
    <n v="1"/>
  </r>
  <r>
    <n v="7267261"/>
    <n v="3"/>
    <n v="1"/>
    <x v="1"/>
    <x v="0"/>
    <s v="T000"/>
    <x v="1"/>
    <x v="21"/>
    <n v="1"/>
    <x v="16"/>
    <x v="8"/>
    <n v="1"/>
    <x v="90"/>
    <n v="2"/>
  </r>
  <r>
    <n v="7267261"/>
    <n v="3"/>
    <n v="2"/>
    <x v="1"/>
    <x v="0"/>
    <s v="T000"/>
    <x v="8"/>
    <x v="10"/>
    <n v="1"/>
    <x v="7"/>
    <x v="22"/>
    <n v="1"/>
    <x v="7"/>
    <n v="2"/>
  </r>
  <r>
    <n v="7267263"/>
    <n v="1"/>
    <n v="1"/>
    <x v="1"/>
    <x v="1"/>
    <s v="T000"/>
    <x v="7"/>
    <x v="2"/>
    <n v="1"/>
    <x v="67"/>
    <x v="8"/>
    <n v="1"/>
    <x v="85"/>
    <n v="1"/>
  </r>
  <r>
    <n v="7267263"/>
    <n v="1"/>
    <n v="2"/>
    <x v="1"/>
    <x v="1"/>
    <s v="T000"/>
    <x v="8"/>
    <x v="10"/>
    <n v="1"/>
    <x v="18"/>
    <x v="1"/>
    <n v="1"/>
    <x v="37"/>
    <n v="1"/>
  </r>
  <r>
    <n v="7267276"/>
    <n v="1"/>
    <n v="1"/>
    <x v="0"/>
    <x v="3"/>
    <s v="T000"/>
    <x v="2"/>
    <x v="17"/>
    <n v="1"/>
    <x v="101"/>
    <x v="16"/>
    <n v="1"/>
    <x v="109"/>
    <n v="1"/>
  </r>
  <r>
    <n v="7267276"/>
    <n v="1"/>
    <n v="2"/>
    <x v="0"/>
    <x v="3"/>
    <s v="T000"/>
    <x v="8"/>
    <x v="16"/>
    <n v="1"/>
    <x v="2"/>
    <x v="19"/>
    <n v="1"/>
    <x v="14"/>
    <n v="1"/>
  </r>
  <r>
    <n v="7267279"/>
    <n v="1"/>
    <n v="1"/>
    <x v="1"/>
    <x v="0"/>
    <s v="T000"/>
    <x v="1"/>
    <x v="20"/>
    <n v="1"/>
    <x v="37"/>
    <x v="11"/>
    <n v="1"/>
    <x v="49"/>
    <n v="2"/>
  </r>
  <r>
    <n v="7267279"/>
    <n v="1"/>
    <n v="2"/>
    <x v="1"/>
    <x v="0"/>
    <s v="T000"/>
    <x v="8"/>
    <x v="20"/>
    <n v="1"/>
    <x v="12"/>
    <x v="11"/>
    <n v="1"/>
    <x v="153"/>
    <n v="2"/>
  </r>
  <r>
    <n v="7267293"/>
    <n v="1"/>
    <n v="1"/>
    <x v="1"/>
    <x v="2"/>
    <s v="T000"/>
    <x v="1"/>
    <x v="3"/>
    <n v="1"/>
    <x v="241"/>
    <x v="19"/>
    <n v="1"/>
    <x v="187"/>
    <n v="1"/>
  </r>
  <r>
    <n v="7267293"/>
    <n v="1"/>
    <n v="2"/>
    <x v="1"/>
    <x v="2"/>
    <s v="T000"/>
    <x v="8"/>
    <x v="17"/>
    <n v="1"/>
    <x v="33"/>
    <x v="17"/>
    <n v="1"/>
    <x v="43"/>
    <n v="1"/>
  </r>
  <r>
    <n v="7267296"/>
    <n v="1"/>
    <n v="1"/>
    <x v="0"/>
    <x v="1"/>
    <s v="T000"/>
    <x v="1"/>
    <x v="0"/>
    <n v="1"/>
    <x v="4"/>
    <x v="2"/>
    <n v="1"/>
    <x v="4"/>
    <n v="2"/>
  </r>
  <r>
    <n v="7267296"/>
    <n v="1"/>
    <n v="2"/>
    <x v="0"/>
    <x v="1"/>
    <s v="T000"/>
    <x v="8"/>
    <x v="0"/>
    <n v="1"/>
    <x v="76"/>
    <x v="2"/>
    <n v="1"/>
    <x v="27"/>
    <n v="2"/>
  </r>
  <r>
    <n v="7267296"/>
    <n v="2"/>
    <n v="1"/>
    <x v="0"/>
    <x v="1"/>
    <s v="T000"/>
    <x v="3"/>
    <x v="0"/>
    <n v="1"/>
    <x v="10"/>
    <x v="8"/>
    <n v="1"/>
    <x v="161"/>
    <n v="2"/>
  </r>
  <r>
    <n v="7267296"/>
    <n v="2"/>
    <n v="2"/>
    <x v="0"/>
    <x v="1"/>
    <s v="T000"/>
    <x v="8"/>
    <x v="10"/>
    <n v="1"/>
    <x v="77"/>
    <x v="2"/>
    <n v="1"/>
    <x v="53"/>
    <n v="2"/>
  </r>
  <r>
    <n v="7267303"/>
    <n v="1"/>
    <n v="1"/>
    <x v="1"/>
    <x v="2"/>
    <s v="T000"/>
    <x v="5"/>
    <x v="17"/>
    <n v="1"/>
    <x v="65"/>
    <x v="5"/>
    <n v="1"/>
    <x v="26"/>
    <n v="1"/>
  </r>
  <r>
    <n v="7267303"/>
    <n v="1"/>
    <n v="2"/>
    <x v="1"/>
    <x v="2"/>
    <s v="T000"/>
    <x v="8"/>
    <x v="19"/>
    <n v="1"/>
    <x v="1"/>
    <x v="19"/>
    <n v="1"/>
    <x v="53"/>
    <n v="1"/>
  </r>
  <r>
    <n v="7267304"/>
    <n v="1"/>
    <n v="1"/>
    <x v="1"/>
    <x v="2"/>
    <s v="T000"/>
    <x v="1"/>
    <x v="11"/>
    <n v="1"/>
    <x v="18"/>
    <x v="21"/>
    <n v="1"/>
    <x v="56"/>
    <n v="2"/>
  </r>
  <r>
    <n v="7267304"/>
    <n v="1"/>
    <n v="2"/>
    <x v="1"/>
    <x v="2"/>
    <s v="T000"/>
    <x v="8"/>
    <x v="11"/>
    <n v="1"/>
    <x v="61"/>
    <x v="21"/>
    <n v="1"/>
    <x v="18"/>
    <n v="2"/>
  </r>
  <r>
    <n v="7267306"/>
    <n v="1"/>
    <n v="1"/>
    <x v="1"/>
    <x v="2"/>
    <s v="T000"/>
    <x v="5"/>
    <x v="17"/>
    <n v="1"/>
    <x v="65"/>
    <x v="12"/>
    <n v="1"/>
    <x v="109"/>
    <n v="1"/>
  </r>
  <r>
    <n v="7267306"/>
    <n v="1"/>
    <n v="2"/>
    <x v="1"/>
    <x v="2"/>
    <s v="T000"/>
    <x v="8"/>
    <x v="8"/>
    <n v="1"/>
    <x v="76"/>
    <x v="19"/>
    <n v="1"/>
    <x v="27"/>
    <n v="1"/>
  </r>
  <r>
    <n v="7267306"/>
    <n v="2"/>
    <n v="1"/>
    <x v="1"/>
    <x v="2"/>
    <s v="T000"/>
    <x v="5"/>
    <x v="17"/>
    <n v="1"/>
    <x v="13"/>
    <x v="12"/>
    <n v="1"/>
    <x v="39"/>
    <n v="1"/>
  </r>
  <r>
    <n v="7267306"/>
    <n v="2"/>
    <n v="2"/>
    <x v="1"/>
    <x v="2"/>
    <s v="T000"/>
    <x v="8"/>
    <x v="8"/>
    <n v="1"/>
    <x v="106"/>
    <x v="19"/>
    <n v="1"/>
    <x v="132"/>
    <n v="1"/>
  </r>
  <r>
    <n v="7267309"/>
    <n v="1"/>
    <n v="1"/>
    <x v="1"/>
    <x v="1"/>
    <s v="T000"/>
    <x v="1"/>
    <x v="0"/>
    <n v="1"/>
    <x v="18"/>
    <x v="2"/>
    <n v="1"/>
    <x v="52"/>
    <n v="2"/>
  </r>
  <r>
    <n v="7267309"/>
    <n v="1"/>
    <n v="2"/>
    <x v="1"/>
    <x v="1"/>
    <s v="T000"/>
    <x v="8"/>
    <x v="0"/>
    <n v="1"/>
    <x v="76"/>
    <x v="2"/>
    <n v="1"/>
    <x v="27"/>
    <n v="2"/>
  </r>
  <r>
    <n v="7267310"/>
    <n v="1"/>
    <n v="1"/>
    <x v="0"/>
    <x v="2"/>
    <s v="T000"/>
    <x v="1"/>
    <x v="17"/>
    <n v="1"/>
    <x v="40"/>
    <x v="17"/>
    <n v="1"/>
    <x v="79"/>
    <n v="1"/>
  </r>
  <r>
    <n v="7267310"/>
    <n v="1"/>
    <n v="2"/>
    <x v="0"/>
    <x v="2"/>
    <s v="T000"/>
    <x v="8"/>
    <x v="3"/>
    <n v="1"/>
    <x v="171"/>
    <x v="19"/>
    <n v="1"/>
    <x v="132"/>
    <n v="1"/>
  </r>
  <r>
    <n v="7267311"/>
    <n v="1"/>
    <n v="1"/>
    <x v="1"/>
    <x v="2"/>
    <s v="T000"/>
    <x v="5"/>
    <x v="15"/>
    <n v="1"/>
    <x v="65"/>
    <x v="12"/>
    <n v="1"/>
    <x v="68"/>
    <n v="1"/>
  </r>
  <r>
    <n v="7267311"/>
    <n v="1"/>
    <n v="2"/>
    <x v="1"/>
    <x v="2"/>
    <s v="T000"/>
    <x v="8"/>
    <x v="8"/>
    <n v="1"/>
    <x v="31"/>
    <x v="9"/>
    <n v="1"/>
    <x v="25"/>
    <n v="1"/>
  </r>
  <r>
    <n v="7267312"/>
    <n v="1"/>
    <n v="1"/>
    <x v="1"/>
    <x v="0"/>
    <s v="T000"/>
    <x v="5"/>
    <x v="8"/>
    <n v="1"/>
    <x v="38"/>
    <x v="8"/>
    <n v="1"/>
    <x v="17"/>
    <n v="2"/>
  </r>
  <r>
    <n v="7267312"/>
    <n v="1"/>
    <n v="2"/>
    <x v="1"/>
    <x v="0"/>
    <s v="T000"/>
    <x v="8"/>
    <x v="10"/>
    <n v="1"/>
    <x v="50"/>
    <x v="12"/>
    <n v="1"/>
    <x v="43"/>
    <n v="2"/>
  </r>
  <r>
    <n v="7267315"/>
    <n v="1"/>
    <n v="1"/>
    <x v="0"/>
    <x v="1"/>
    <s v="T000"/>
    <x v="1"/>
    <x v="11"/>
    <n v="1"/>
    <x v="4"/>
    <x v="4"/>
    <n v="1"/>
    <x v="290"/>
    <n v="2"/>
  </r>
  <r>
    <n v="7267315"/>
    <n v="1"/>
    <n v="2"/>
    <x v="0"/>
    <x v="1"/>
    <s v="T000"/>
    <x v="3"/>
    <x v="22"/>
    <n v="1"/>
    <x v="181"/>
    <x v="21"/>
    <n v="1"/>
    <x v="80"/>
    <n v="2"/>
  </r>
  <r>
    <n v="7267315"/>
    <n v="1"/>
    <n v="3"/>
    <x v="0"/>
    <x v="1"/>
    <s v="T000"/>
    <x v="8"/>
    <x v="11"/>
    <n v="1"/>
    <x v="22"/>
    <x v="21"/>
    <n v="1"/>
    <x v="27"/>
    <n v="2"/>
  </r>
  <r>
    <n v="7267315"/>
    <n v="2"/>
    <n v="1"/>
    <x v="0"/>
    <x v="1"/>
    <s v="T000"/>
    <x v="7"/>
    <x v="11"/>
    <n v="1"/>
    <x v="10"/>
    <x v="21"/>
    <n v="1"/>
    <x v="10"/>
    <n v="1"/>
  </r>
  <r>
    <n v="7267315"/>
    <n v="2"/>
    <n v="2"/>
    <x v="0"/>
    <x v="1"/>
    <s v="T000"/>
    <x v="8"/>
    <x v="11"/>
    <n v="1"/>
    <x v="31"/>
    <x v="21"/>
    <n v="1"/>
    <x v="25"/>
    <n v="1"/>
  </r>
  <r>
    <n v="7267318"/>
    <n v="1"/>
    <n v="1"/>
    <x v="1"/>
    <x v="1"/>
    <s v="T000"/>
    <x v="7"/>
    <x v="10"/>
    <n v="1"/>
    <x v="4"/>
    <x v="19"/>
    <n v="1"/>
    <x v="106"/>
    <n v="2"/>
  </r>
  <r>
    <n v="7267318"/>
    <n v="1"/>
    <n v="2"/>
    <x v="1"/>
    <x v="1"/>
    <s v="T000"/>
    <x v="8"/>
    <x v="17"/>
    <n v="1"/>
    <x v="38"/>
    <x v="8"/>
    <n v="1"/>
    <x v="6"/>
    <n v="2"/>
  </r>
  <r>
    <n v="7267319"/>
    <n v="1"/>
    <n v="1"/>
    <x v="1"/>
    <x v="3"/>
    <s v="T000"/>
    <x v="3"/>
    <x v="8"/>
    <n v="1"/>
    <x v="37"/>
    <x v="12"/>
    <n v="1"/>
    <x v="49"/>
    <n v="2"/>
  </r>
  <r>
    <n v="7267319"/>
    <n v="1"/>
    <n v="2"/>
    <x v="1"/>
    <x v="3"/>
    <s v="T000"/>
    <x v="8"/>
    <x v="8"/>
    <n v="1"/>
    <x v="146"/>
    <x v="12"/>
    <n v="1"/>
    <x v="153"/>
    <n v="2"/>
  </r>
  <r>
    <n v="7267322"/>
    <n v="1"/>
    <n v="1"/>
    <x v="0"/>
    <x v="1"/>
    <s v="T000"/>
    <x v="1"/>
    <x v="9"/>
    <n v="1"/>
    <x v="4"/>
    <x v="12"/>
    <n v="1"/>
    <x v="106"/>
    <n v="1"/>
  </r>
  <r>
    <n v="7267322"/>
    <n v="1"/>
    <n v="2"/>
    <x v="0"/>
    <x v="1"/>
    <s v="T000"/>
    <x v="8"/>
    <x v="8"/>
    <n v="1"/>
    <x v="18"/>
    <x v="18"/>
    <n v="1"/>
    <x v="56"/>
    <n v="1"/>
  </r>
  <r>
    <n v="7267322"/>
    <n v="2"/>
    <n v="1"/>
    <x v="0"/>
    <x v="1"/>
    <s v="T000"/>
    <x v="3"/>
    <x v="9"/>
    <n v="1"/>
    <x v="10"/>
    <x v="18"/>
    <n v="1"/>
    <x v="65"/>
    <n v="2"/>
  </r>
  <r>
    <n v="7267322"/>
    <n v="2"/>
    <n v="2"/>
    <x v="0"/>
    <x v="1"/>
    <s v="T000"/>
    <x v="8"/>
    <x v="9"/>
    <n v="1"/>
    <x v="1"/>
    <x v="18"/>
    <n v="1"/>
    <x v="25"/>
    <n v="2"/>
  </r>
  <r>
    <n v="7267323"/>
    <n v="1"/>
    <n v="1"/>
    <x v="0"/>
    <x v="2"/>
    <s v="T000"/>
    <x v="1"/>
    <x v="12"/>
    <n v="1"/>
    <x v="52"/>
    <x v="3"/>
    <n v="1"/>
    <x v="164"/>
    <n v="1"/>
  </r>
  <r>
    <n v="7267323"/>
    <n v="1"/>
    <n v="2"/>
    <x v="0"/>
    <x v="2"/>
    <s v="T000"/>
    <x v="8"/>
    <x v="4"/>
    <n v="1"/>
    <x v="49"/>
    <x v="0"/>
    <n v="1"/>
    <x v="73"/>
    <n v="1"/>
  </r>
  <r>
    <n v="7267324"/>
    <n v="1"/>
    <n v="1"/>
    <x v="1"/>
    <x v="2"/>
    <s v="T000"/>
    <x v="5"/>
    <x v="20"/>
    <n v="1"/>
    <x v="21"/>
    <x v="14"/>
    <n v="1"/>
    <x v="121"/>
    <n v="1"/>
  </r>
  <r>
    <n v="7267324"/>
    <n v="1"/>
    <n v="2"/>
    <x v="1"/>
    <x v="2"/>
    <s v="T000"/>
    <x v="8"/>
    <x v="6"/>
    <n v="1"/>
    <x v="23"/>
    <x v="11"/>
    <n v="1"/>
    <x v="153"/>
    <n v="1"/>
  </r>
  <r>
    <n v="7267328"/>
    <n v="1"/>
    <n v="1"/>
    <x v="1"/>
    <x v="0"/>
    <s v="T000"/>
    <x v="5"/>
    <x v="19"/>
    <n v="1"/>
    <x v="44"/>
    <x v="5"/>
    <n v="1"/>
    <x v="109"/>
    <n v="1"/>
  </r>
  <r>
    <n v="7267328"/>
    <n v="1"/>
    <n v="2"/>
    <x v="1"/>
    <x v="0"/>
    <s v="T000"/>
    <x v="8"/>
    <x v="19"/>
    <n v="1"/>
    <x v="145"/>
    <x v="5"/>
    <n v="1"/>
    <x v="27"/>
    <n v="1"/>
  </r>
  <r>
    <n v="7267329"/>
    <n v="1"/>
    <n v="1"/>
    <x v="0"/>
    <x v="2"/>
    <s v="T000"/>
    <x v="3"/>
    <x v="21"/>
    <n v="1"/>
    <x v="52"/>
    <x v="8"/>
    <n v="1"/>
    <x v="141"/>
    <n v="2"/>
  </r>
  <r>
    <n v="7267329"/>
    <n v="1"/>
    <n v="2"/>
    <x v="0"/>
    <x v="2"/>
    <s v="T000"/>
    <x v="8"/>
    <x v="10"/>
    <n v="1"/>
    <x v="50"/>
    <x v="22"/>
    <n v="1"/>
    <x v="43"/>
    <n v="2"/>
  </r>
  <r>
    <n v="7267329"/>
    <n v="2"/>
    <n v="1"/>
    <x v="0"/>
    <x v="2"/>
    <s v="T000"/>
    <x v="1"/>
    <x v="21"/>
    <n v="1"/>
    <x v="2"/>
    <x v="1"/>
    <n v="1"/>
    <x v="16"/>
    <n v="1"/>
  </r>
  <r>
    <n v="7267329"/>
    <n v="2"/>
    <n v="2"/>
    <x v="0"/>
    <x v="2"/>
    <s v="T000"/>
    <x v="8"/>
    <x v="2"/>
    <n v="1"/>
    <x v="61"/>
    <x v="22"/>
    <n v="1"/>
    <x v="18"/>
    <n v="1"/>
  </r>
  <r>
    <n v="7267329"/>
    <n v="3"/>
    <n v="1"/>
    <x v="0"/>
    <x v="2"/>
    <s v="T000"/>
    <x v="3"/>
    <x v="21"/>
    <n v="1"/>
    <x v="1"/>
    <x v="8"/>
    <n v="1"/>
    <x v="50"/>
    <n v="2"/>
  </r>
  <r>
    <n v="7267329"/>
    <n v="3"/>
    <n v="2"/>
    <x v="0"/>
    <x v="2"/>
    <s v="T000"/>
    <x v="8"/>
    <x v="10"/>
    <n v="1"/>
    <x v="12"/>
    <x v="22"/>
    <n v="1"/>
    <x v="153"/>
    <n v="2"/>
  </r>
  <r>
    <n v="7267331"/>
    <n v="1"/>
    <n v="1"/>
    <x v="1"/>
    <x v="1"/>
    <s v="T000"/>
    <x v="0"/>
    <x v="20"/>
    <n v="1"/>
    <x v="22"/>
    <x v="8"/>
    <n v="1"/>
    <x v="27"/>
    <n v="1"/>
  </r>
  <r>
    <n v="7267331"/>
    <n v="1"/>
    <n v="2"/>
    <x v="1"/>
    <x v="1"/>
    <s v="T000"/>
    <x v="2"/>
    <x v="10"/>
    <n v="1"/>
    <x v="86"/>
    <x v="8"/>
    <n v="1"/>
    <x v="58"/>
    <n v="2"/>
  </r>
  <r>
    <n v="7267331"/>
    <n v="1"/>
    <n v="3"/>
    <x v="1"/>
    <x v="1"/>
    <s v="T000"/>
    <x v="8"/>
    <x v="10"/>
    <n v="1"/>
    <x v="11"/>
    <x v="11"/>
    <n v="1"/>
    <x v="64"/>
    <n v="2"/>
  </r>
  <r>
    <n v="7267335"/>
    <n v="1"/>
    <n v="1"/>
    <x v="1"/>
    <x v="1"/>
    <s v="T000"/>
    <x v="1"/>
    <x v="15"/>
    <n v="1"/>
    <x v="0"/>
    <x v="9"/>
    <n v="1"/>
    <x v="76"/>
    <n v="2"/>
  </r>
  <r>
    <n v="7267335"/>
    <n v="1"/>
    <n v="2"/>
    <x v="1"/>
    <x v="1"/>
    <s v="T000"/>
    <x v="1"/>
    <x v="15"/>
    <n v="1"/>
    <x v="6"/>
    <x v="7"/>
    <n v="1"/>
    <x v="187"/>
    <n v="2"/>
  </r>
  <r>
    <n v="7267335"/>
    <n v="1"/>
    <n v="3"/>
    <x v="1"/>
    <x v="1"/>
    <s v="T000"/>
    <x v="8"/>
    <x v="14"/>
    <n v="1"/>
    <x v="103"/>
    <x v="9"/>
    <n v="1"/>
    <x v="37"/>
    <n v="2"/>
  </r>
  <r>
    <n v="7267342"/>
    <n v="1"/>
    <n v="1"/>
    <x v="1"/>
    <x v="0"/>
    <s v="T000"/>
    <x v="1"/>
    <x v="4"/>
    <n v="1"/>
    <x v="13"/>
    <x v="3"/>
    <n v="1"/>
    <x v="61"/>
    <n v="2"/>
  </r>
  <r>
    <n v="7267342"/>
    <n v="1"/>
    <n v="2"/>
    <x v="1"/>
    <x v="0"/>
    <s v="T000"/>
    <x v="8"/>
    <x v="4"/>
    <n v="1"/>
    <x v="191"/>
    <x v="3"/>
    <n v="1"/>
    <x v="18"/>
    <n v="2"/>
  </r>
  <r>
    <n v="7267355"/>
    <n v="1"/>
    <n v="1"/>
    <x v="1"/>
    <x v="1"/>
    <s v="T000"/>
    <x v="3"/>
    <x v="4"/>
    <n v="1"/>
    <x v="16"/>
    <x v="6"/>
    <n v="1"/>
    <x v="23"/>
    <n v="1"/>
  </r>
  <r>
    <n v="7267355"/>
    <n v="1"/>
    <n v="2"/>
    <x v="1"/>
    <x v="1"/>
    <s v="T000"/>
    <x v="8"/>
    <x v="7"/>
    <n v="1"/>
    <x v="137"/>
    <x v="3"/>
    <n v="1"/>
    <x v="7"/>
    <n v="1"/>
  </r>
  <r>
    <n v="7267357"/>
    <n v="1"/>
    <n v="1"/>
    <x v="1"/>
    <x v="1"/>
    <s v="T000"/>
    <x v="7"/>
    <x v="15"/>
    <n v="1"/>
    <x v="4"/>
    <x v="3"/>
    <n v="1"/>
    <x v="106"/>
    <n v="1"/>
  </r>
  <r>
    <n v="7267357"/>
    <n v="1"/>
    <n v="2"/>
    <x v="1"/>
    <x v="1"/>
    <s v="T000"/>
    <x v="8"/>
    <x v="4"/>
    <n v="1"/>
    <x v="35"/>
    <x v="9"/>
    <n v="1"/>
    <x v="32"/>
    <n v="1"/>
  </r>
  <r>
    <n v="7267358"/>
    <n v="1"/>
    <n v="1"/>
    <x v="1"/>
    <x v="0"/>
    <s v="T000"/>
    <x v="3"/>
    <x v="16"/>
    <n v="1"/>
    <x v="11"/>
    <x v="2"/>
    <n v="1"/>
    <x v="64"/>
    <n v="2"/>
  </r>
  <r>
    <n v="7267358"/>
    <n v="1"/>
    <n v="2"/>
    <x v="1"/>
    <x v="0"/>
    <s v="T000"/>
    <x v="8"/>
    <x v="0"/>
    <n v="1"/>
    <x v="9"/>
    <x v="16"/>
    <n v="1"/>
    <x v="120"/>
    <n v="2"/>
  </r>
  <r>
    <n v="7267360"/>
    <n v="1"/>
    <n v="1"/>
    <x v="1"/>
    <x v="0"/>
    <s v="T000"/>
    <x v="1"/>
    <x v="8"/>
    <n v="1"/>
    <x v="18"/>
    <x v="12"/>
    <n v="1"/>
    <x v="56"/>
    <n v="2"/>
  </r>
  <r>
    <n v="7267360"/>
    <n v="1"/>
    <n v="2"/>
    <x v="1"/>
    <x v="0"/>
    <s v="T000"/>
    <x v="8"/>
    <x v="8"/>
    <n v="1"/>
    <x v="19"/>
    <x v="12"/>
    <n v="1"/>
    <x v="40"/>
    <n v="2"/>
  </r>
  <r>
    <n v="7267360"/>
    <n v="2"/>
    <n v="1"/>
    <x v="1"/>
    <x v="0"/>
    <s v="T000"/>
    <x v="5"/>
    <x v="8"/>
    <n v="1"/>
    <x v="10"/>
    <x v="12"/>
    <n v="1"/>
    <x v="10"/>
    <n v="2"/>
  </r>
  <r>
    <n v="7267360"/>
    <n v="2"/>
    <n v="2"/>
    <x v="1"/>
    <x v="0"/>
    <s v="T000"/>
    <x v="8"/>
    <x v="8"/>
    <n v="1"/>
    <x v="9"/>
    <x v="12"/>
    <n v="1"/>
    <x v="12"/>
    <n v="2"/>
  </r>
  <r>
    <n v="7267361"/>
    <n v="1"/>
    <n v="1"/>
    <x v="0"/>
    <x v="0"/>
    <s v="T000"/>
    <x v="1"/>
    <x v="6"/>
    <n v="1"/>
    <x v="4"/>
    <x v="0"/>
    <n v="1"/>
    <x v="135"/>
    <n v="2"/>
  </r>
  <r>
    <n v="7267361"/>
    <n v="1"/>
    <n v="2"/>
    <x v="0"/>
    <x v="0"/>
    <s v="T000"/>
    <x v="8"/>
    <x v="12"/>
    <n v="1"/>
    <x v="56"/>
    <x v="14"/>
    <n v="1"/>
    <x v="53"/>
    <n v="2"/>
  </r>
  <r>
    <n v="7267364"/>
    <n v="1"/>
    <n v="1"/>
    <x v="1"/>
    <x v="1"/>
    <s v="T000"/>
    <x v="1"/>
    <x v="20"/>
    <n v="1"/>
    <x v="13"/>
    <x v="11"/>
    <n v="1"/>
    <x v="183"/>
    <n v="1"/>
  </r>
  <r>
    <n v="7267364"/>
    <n v="1"/>
    <n v="2"/>
    <x v="1"/>
    <x v="1"/>
    <s v="T000"/>
    <x v="8"/>
    <x v="20"/>
    <n v="1"/>
    <x v="153"/>
    <x v="11"/>
    <n v="1"/>
    <x v="14"/>
    <n v="1"/>
  </r>
  <r>
    <n v="7267365"/>
    <n v="1"/>
    <n v="1"/>
    <x v="1"/>
    <x v="1"/>
    <s v="T000"/>
    <x v="1"/>
    <x v="0"/>
    <n v="1"/>
    <x v="52"/>
    <x v="2"/>
    <n v="1"/>
    <x v="70"/>
    <n v="1"/>
  </r>
  <r>
    <n v="7267365"/>
    <n v="1"/>
    <n v="2"/>
    <x v="1"/>
    <x v="1"/>
    <s v="T000"/>
    <x v="8"/>
    <x v="0"/>
    <n v="1"/>
    <x v="18"/>
    <x v="2"/>
    <n v="1"/>
    <x v="37"/>
    <n v="1"/>
  </r>
  <r>
    <n v="7267365"/>
    <n v="2"/>
    <n v="1"/>
    <x v="1"/>
    <x v="1"/>
    <s v="T000"/>
    <x v="0"/>
    <x v="0"/>
    <n v="1"/>
    <x v="16"/>
    <x v="11"/>
    <n v="1"/>
    <x v="23"/>
    <n v="2"/>
  </r>
  <r>
    <n v="7267365"/>
    <n v="2"/>
    <n v="2"/>
    <x v="1"/>
    <x v="1"/>
    <s v="T000"/>
    <x v="8"/>
    <x v="20"/>
    <n v="1"/>
    <x v="7"/>
    <x v="2"/>
    <n v="1"/>
    <x v="7"/>
    <n v="2"/>
  </r>
  <r>
    <n v="7267367"/>
    <n v="1"/>
    <n v="1"/>
    <x v="1"/>
    <x v="1"/>
    <s v="T000"/>
    <x v="7"/>
    <x v="14"/>
    <n v="1"/>
    <x v="13"/>
    <x v="21"/>
    <n v="1"/>
    <x v="39"/>
    <n v="1"/>
  </r>
  <r>
    <n v="7267367"/>
    <n v="1"/>
    <n v="2"/>
    <x v="1"/>
    <x v="1"/>
    <s v="T000"/>
    <x v="8"/>
    <x v="11"/>
    <n v="1"/>
    <x v="199"/>
    <x v="7"/>
    <n v="1"/>
    <x v="28"/>
    <n v="1"/>
  </r>
  <r>
    <n v="7267369"/>
    <n v="1"/>
    <n v="1"/>
    <x v="1"/>
    <x v="1"/>
    <s v="T000"/>
    <x v="3"/>
    <x v="18"/>
    <n v="1"/>
    <x v="21"/>
    <x v="22"/>
    <n v="1"/>
    <x v="26"/>
    <n v="2"/>
  </r>
  <r>
    <n v="7267369"/>
    <n v="1"/>
    <n v="2"/>
    <x v="1"/>
    <x v="1"/>
    <s v="T000"/>
    <x v="8"/>
    <x v="21"/>
    <n v="1"/>
    <x v="0"/>
    <x v="20"/>
    <n v="1"/>
    <x v="73"/>
    <n v="2"/>
  </r>
  <r>
    <n v="7267371"/>
    <n v="1"/>
    <n v="1"/>
    <x v="0"/>
    <x v="1"/>
    <s v="T000"/>
    <x v="3"/>
    <x v="6"/>
    <n v="1"/>
    <x v="1"/>
    <x v="14"/>
    <n v="1"/>
    <x v="1"/>
    <n v="2"/>
  </r>
  <r>
    <n v="7267371"/>
    <n v="1"/>
    <n v="2"/>
    <x v="0"/>
    <x v="1"/>
    <s v="T000"/>
    <x v="8"/>
    <x v="6"/>
    <n v="1"/>
    <x v="187"/>
    <x v="14"/>
    <n v="1"/>
    <x v="120"/>
    <n v="2"/>
  </r>
  <r>
    <n v="7267374"/>
    <n v="1"/>
    <n v="1"/>
    <x v="1"/>
    <x v="1"/>
    <s v="T000"/>
    <x v="2"/>
    <x v="21"/>
    <n v="1"/>
    <x v="52"/>
    <x v="21"/>
    <n v="1"/>
    <x v="70"/>
    <n v="1"/>
  </r>
  <r>
    <n v="7267374"/>
    <n v="1"/>
    <n v="2"/>
    <x v="1"/>
    <x v="1"/>
    <s v="T000"/>
    <x v="8"/>
    <x v="11"/>
    <n v="1"/>
    <x v="109"/>
    <x v="22"/>
    <n v="1"/>
    <x v="14"/>
    <n v="1"/>
  </r>
  <r>
    <n v="7267381"/>
    <n v="1"/>
    <n v="1"/>
    <x v="1"/>
    <x v="1"/>
    <s v="T000"/>
    <x v="4"/>
    <x v="1"/>
    <n v="1"/>
    <x v="0"/>
    <x v="12"/>
    <n v="1"/>
    <x v="73"/>
    <n v="1"/>
  </r>
  <r>
    <n v="7267381"/>
    <n v="1"/>
    <n v="2"/>
    <x v="1"/>
    <x v="1"/>
    <s v="T000"/>
    <x v="8"/>
    <x v="8"/>
    <n v="1"/>
    <x v="5"/>
    <x v="10"/>
    <n v="1"/>
    <x v="132"/>
    <n v="1"/>
  </r>
  <r>
    <n v="7267382"/>
    <n v="1"/>
    <n v="1"/>
    <x v="1"/>
    <x v="1"/>
    <s v="T000"/>
    <x v="1"/>
    <x v="14"/>
    <n v="1"/>
    <x v="4"/>
    <x v="7"/>
    <n v="1"/>
    <x v="135"/>
    <n v="2"/>
  </r>
  <r>
    <n v="7267382"/>
    <n v="1"/>
    <n v="2"/>
    <x v="1"/>
    <x v="1"/>
    <s v="T000"/>
    <x v="8"/>
    <x v="14"/>
    <n v="1"/>
    <x v="76"/>
    <x v="7"/>
    <n v="1"/>
    <x v="27"/>
    <n v="2"/>
  </r>
  <r>
    <n v="7267383"/>
    <n v="1"/>
    <n v="1"/>
    <x v="0"/>
    <x v="1"/>
    <s v="T000"/>
    <x v="1"/>
    <x v="0"/>
    <n v="1"/>
    <x v="158"/>
    <x v="19"/>
    <n v="1"/>
    <x v="26"/>
    <n v="1"/>
  </r>
  <r>
    <n v="7267383"/>
    <n v="1"/>
    <n v="2"/>
    <x v="0"/>
    <x v="1"/>
    <s v="T000"/>
    <x v="8"/>
    <x v="17"/>
    <n v="1"/>
    <x v="49"/>
    <x v="2"/>
    <n v="1"/>
    <x v="73"/>
    <n v="1"/>
  </r>
  <r>
    <n v="7267383"/>
    <n v="2"/>
    <n v="1"/>
    <x v="0"/>
    <x v="1"/>
    <s v="T000"/>
    <x v="1"/>
    <x v="0"/>
    <n v="1"/>
    <x v="16"/>
    <x v="3"/>
    <n v="1"/>
    <x v="90"/>
    <n v="1"/>
  </r>
  <r>
    <n v="7267383"/>
    <n v="2"/>
    <n v="2"/>
    <x v="0"/>
    <x v="1"/>
    <s v="T000"/>
    <x v="8"/>
    <x v="4"/>
    <n v="1"/>
    <x v="31"/>
    <x v="2"/>
    <n v="1"/>
    <x v="25"/>
    <n v="1"/>
  </r>
  <r>
    <n v="7267384"/>
    <n v="1"/>
    <n v="1"/>
    <x v="1"/>
    <x v="1"/>
    <s v="T000"/>
    <x v="1"/>
    <x v="13"/>
    <n v="1"/>
    <x v="0"/>
    <x v="18"/>
    <n v="1"/>
    <x v="67"/>
    <n v="2"/>
  </r>
  <r>
    <n v="7267384"/>
    <n v="1"/>
    <n v="2"/>
    <x v="1"/>
    <x v="1"/>
    <s v="T000"/>
    <x v="8"/>
    <x v="9"/>
    <n v="1"/>
    <x v="47"/>
    <x v="13"/>
    <n v="1"/>
    <x v="6"/>
    <n v="2"/>
  </r>
  <r>
    <n v="7267386"/>
    <n v="1"/>
    <n v="1"/>
    <x v="0"/>
    <x v="0"/>
    <s v="T000"/>
    <x v="3"/>
    <x v="21"/>
    <n v="1"/>
    <x v="36"/>
    <x v="12"/>
    <n v="1"/>
    <x v="105"/>
    <n v="1"/>
  </r>
  <r>
    <n v="7267386"/>
    <n v="1"/>
    <n v="2"/>
    <x v="0"/>
    <x v="0"/>
    <s v="T000"/>
    <x v="1"/>
    <x v="8"/>
    <n v="1"/>
    <x v="38"/>
    <x v="18"/>
    <n v="1"/>
    <x v="6"/>
    <n v="1"/>
  </r>
  <r>
    <n v="7267386"/>
    <n v="1"/>
    <n v="3"/>
    <x v="0"/>
    <x v="0"/>
    <s v="T000"/>
    <x v="8"/>
    <x v="9"/>
    <n v="1"/>
    <x v="29"/>
    <x v="22"/>
    <n v="1"/>
    <x v="111"/>
    <n v="1"/>
  </r>
  <r>
    <n v="7267391"/>
    <n v="1"/>
    <n v="1"/>
    <x v="1"/>
    <x v="2"/>
    <s v="T000"/>
    <x v="7"/>
    <x v="16"/>
    <n v="1"/>
    <x v="35"/>
    <x v="6"/>
    <n v="1"/>
    <x v="100"/>
    <n v="1"/>
  </r>
  <r>
    <n v="7267391"/>
    <n v="1"/>
    <n v="2"/>
    <x v="1"/>
    <x v="2"/>
    <s v="T000"/>
    <x v="8"/>
    <x v="7"/>
    <n v="1"/>
    <x v="106"/>
    <x v="16"/>
    <n v="1"/>
    <x v="132"/>
    <n v="1"/>
  </r>
  <r>
    <n v="7267393"/>
    <n v="1"/>
    <n v="1"/>
    <x v="0"/>
    <x v="0"/>
    <s v="T000"/>
    <x v="1"/>
    <x v="10"/>
    <n v="1"/>
    <x v="129"/>
    <x v="8"/>
    <n v="1"/>
    <x v="291"/>
    <n v="2"/>
  </r>
  <r>
    <n v="7267393"/>
    <n v="1"/>
    <n v="2"/>
    <x v="0"/>
    <x v="0"/>
    <s v="T000"/>
    <x v="8"/>
    <x v="10"/>
    <n v="1"/>
    <x v="125"/>
    <x v="8"/>
    <n v="1"/>
    <x v="43"/>
    <n v="2"/>
  </r>
  <r>
    <n v="7267395"/>
    <n v="1"/>
    <n v="1"/>
    <x v="1"/>
    <x v="3"/>
    <s v="T000"/>
    <x v="6"/>
    <x v="8"/>
    <n v="1"/>
    <x v="38"/>
    <x v="14"/>
    <n v="1"/>
    <x v="6"/>
    <n v="1"/>
  </r>
  <r>
    <n v="7267395"/>
    <n v="1"/>
    <n v="2"/>
    <x v="1"/>
    <x v="3"/>
    <s v="T000"/>
    <x v="6"/>
    <x v="6"/>
    <n v="1"/>
    <x v="29"/>
    <x v="3"/>
    <n v="1"/>
    <x v="111"/>
    <n v="1"/>
  </r>
  <r>
    <n v="7267395"/>
    <n v="1"/>
    <n v="3"/>
    <x v="1"/>
    <x v="3"/>
    <s v="T000"/>
    <x v="8"/>
    <x v="4"/>
    <n v="1"/>
    <x v="23"/>
    <x v="12"/>
    <n v="1"/>
    <x v="12"/>
    <n v="1"/>
  </r>
  <r>
    <n v="7267404"/>
    <n v="1"/>
    <n v="1"/>
    <x v="0"/>
    <x v="0"/>
    <s v="T000"/>
    <x v="6"/>
    <x v="3"/>
    <n v="1"/>
    <x v="4"/>
    <x v="14"/>
    <n v="1"/>
    <x v="135"/>
    <n v="1"/>
  </r>
  <r>
    <n v="7267404"/>
    <n v="1"/>
    <n v="2"/>
    <x v="0"/>
    <x v="0"/>
    <s v="T000"/>
    <x v="8"/>
    <x v="6"/>
    <n v="1"/>
    <x v="56"/>
    <x v="17"/>
    <n v="1"/>
    <x v="191"/>
    <n v="1"/>
  </r>
  <r>
    <n v="7267405"/>
    <n v="2"/>
    <n v="1"/>
    <x v="0"/>
    <x v="0"/>
    <s v="T000"/>
    <x v="6"/>
    <x v="6"/>
    <n v="1"/>
    <x v="55"/>
    <x v="19"/>
    <n v="1"/>
    <x v="87"/>
    <n v="1"/>
  </r>
  <r>
    <n v="7267405"/>
    <n v="2"/>
    <n v="2"/>
    <x v="0"/>
    <x v="0"/>
    <s v="T000"/>
    <x v="9"/>
    <x v="17"/>
    <n v="1"/>
    <x v="217"/>
    <x v="14"/>
    <n v="1"/>
    <x v="192"/>
    <n v="1"/>
  </r>
  <r>
    <n v="7267412"/>
    <n v="1"/>
    <n v="1"/>
    <x v="1"/>
    <x v="1"/>
    <s v="T000"/>
    <x v="1"/>
    <x v="6"/>
    <n v="1"/>
    <x v="18"/>
    <x v="14"/>
    <n v="1"/>
    <x v="56"/>
    <n v="2"/>
  </r>
  <r>
    <n v="7267412"/>
    <n v="1"/>
    <n v="2"/>
    <x v="1"/>
    <x v="1"/>
    <s v="T000"/>
    <x v="8"/>
    <x v="6"/>
    <n v="1"/>
    <x v="33"/>
    <x v="14"/>
    <n v="1"/>
    <x v="43"/>
    <n v="2"/>
  </r>
  <r>
    <n v="7267415"/>
    <n v="1"/>
    <n v="1"/>
    <x v="1"/>
    <x v="1"/>
    <s v="T000"/>
    <x v="1"/>
    <x v="22"/>
    <n v="1"/>
    <x v="0"/>
    <x v="21"/>
    <n v="1"/>
    <x v="0"/>
    <n v="1"/>
  </r>
  <r>
    <n v="7267415"/>
    <n v="1"/>
    <n v="2"/>
    <x v="1"/>
    <x v="1"/>
    <s v="T000"/>
    <x v="8"/>
    <x v="11"/>
    <n v="1"/>
    <x v="86"/>
    <x v="4"/>
    <n v="1"/>
    <x v="43"/>
    <n v="1"/>
  </r>
  <r>
    <n v="7267423"/>
    <n v="1"/>
    <n v="1"/>
    <x v="1"/>
    <x v="1"/>
    <s v="T000"/>
    <x v="1"/>
    <x v="17"/>
    <n v="1"/>
    <x v="36"/>
    <x v="2"/>
    <n v="1"/>
    <x v="92"/>
    <n v="2"/>
  </r>
  <r>
    <n v="7267423"/>
    <n v="1"/>
    <n v="2"/>
    <x v="1"/>
    <x v="1"/>
    <s v="T000"/>
    <x v="8"/>
    <x v="0"/>
    <n v="1"/>
    <x v="21"/>
    <x v="19"/>
    <n v="1"/>
    <x v="138"/>
    <n v="2"/>
  </r>
  <r>
    <n v="7267423"/>
    <n v="2"/>
    <n v="1"/>
    <x v="1"/>
    <x v="1"/>
    <s v="T000"/>
    <x v="2"/>
    <x v="17"/>
    <n v="1"/>
    <x v="27"/>
    <x v="12"/>
    <n v="1"/>
    <x v="44"/>
    <n v="1"/>
  </r>
  <r>
    <n v="7267423"/>
    <n v="2"/>
    <n v="2"/>
    <x v="1"/>
    <x v="1"/>
    <s v="T000"/>
    <x v="8"/>
    <x v="8"/>
    <n v="1"/>
    <x v="17"/>
    <x v="19"/>
    <n v="1"/>
    <x v="132"/>
    <n v="1"/>
  </r>
  <r>
    <n v="7267423"/>
    <n v="3"/>
    <n v="1"/>
    <x v="1"/>
    <x v="1"/>
    <s v="T000"/>
    <x v="6"/>
    <x v="17"/>
    <n v="1"/>
    <x v="55"/>
    <x v="12"/>
    <n v="1"/>
    <x v="206"/>
    <n v="1"/>
  </r>
  <r>
    <n v="7267423"/>
    <n v="3"/>
    <n v="2"/>
    <x v="1"/>
    <x v="1"/>
    <s v="T000"/>
    <x v="8"/>
    <x v="8"/>
    <n v="1"/>
    <x v="185"/>
    <x v="19"/>
    <n v="1"/>
    <x v="195"/>
    <n v="1"/>
  </r>
  <r>
    <n v="7267425"/>
    <n v="1"/>
    <n v="1"/>
    <x v="1"/>
    <x v="2"/>
    <s v="T000"/>
    <x v="1"/>
    <x v="8"/>
    <n v="1"/>
    <x v="18"/>
    <x v="12"/>
    <n v="1"/>
    <x v="225"/>
    <n v="2"/>
  </r>
  <r>
    <n v="7267425"/>
    <n v="1"/>
    <n v="2"/>
    <x v="1"/>
    <x v="2"/>
    <s v="T000"/>
    <x v="8"/>
    <x v="8"/>
    <n v="1"/>
    <x v="126"/>
    <x v="12"/>
    <n v="1"/>
    <x v="32"/>
    <n v="2"/>
  </r>
  <r>
    <n v="7267437"/>
    <n v="1"/>
    <n v="1"/>
    <x v="1"/>
    <x v="1"/>
    <s v="T000"/>
    <x v="1"/>
    <x v="19"/>
    <n v="1"/>
    <x v="0"/>
    <x v="12"/>
    <n v="1"/>
    <x v="0"/>
    <n v="1"/>
  </r>
  <r>
    <n v="7267437"/>
    <n v="1"/>
    <n v="2"/>
    <x v="1"/>
    <x v="1"/>
    <s v="T000"/>
    <x v="8"/>
    <x v="8"/>
    <n v="1"/>
    <x v="104"/>
    <x v="5"/>
    <n v="1"/>
    <x v="27"/>
    <n v="1"/>
  </r>
  <r>
    <n v="7267438"/>
    <n v="1"/>
    <n v="1"/>
    <x v="1"/>
    <x v="2"/>
    <s v="T000"/>
    <x v="5"/>
    <x v="3"/>
    <n v="1"/>
    <x v="36"/>
    <x v="2"/>
    <n v="1"/>
    <x v="113"/>
    <n v="1"/>
  </r>
  <r>
    <n v="7267438"/>
    <n v="1"/>
    <n v="2"/>
    <x v="1"/>
    <x v="2"/>
    <s v="T000"/>
    <x v="8"/>
    <x v="0"/>
    <n v="1"/>
    <x v="83"/>
    <x v="17"/>
    <n v="1"/>
    <x v="53"/>
    <n v="1"/>
  </r>
  <r>
    <n v="7267450"/>
    <n v="1"/>
    <n v="1"/>
    <x v="0"/>
    <x v="1"/>
    <s v="T000"/>
    <x v="7"/>
    <x v="18"/>
    <n v="1"/>
    <x v="2"/>
    <x v="7"/>
    <n v="1"/>
    <x v="2"/>
    <n v="1"/>
  </r>
  <r>
    <n v="7267450"/>
    <n v="1"/>
    <n v="2"/>
    <x v="0"/>
    <x v="1"/>
    <s v="T000"/>
    <x v="8"/>
    <x v="14"/>
    <n v="1"/>
    <x v="11"/>
    <x v="20"/>
    <n v="1"/>
    <x v="64"/>
    <n v="1"/>
  </r>
  <r>
    <n v="7267453"/>
    <n v="1"/>
    <n v="1"/>
    <x v="0"/>
    <x v="2"/>
    <s v="T000"/>
    <x v="5"/>
    <x v="4"/>
    <n v="1"/>
    <x v="36"/>
    <x v="2"/>
    <n v="1"/>
    <x v="140"/>
    <n v="1"/>
  </r>
  <r>
    <n v="7267453"/>
    <n v="1"/>
    <n v="2"/>
    <x v="0"/>
    <x v="2"/>
    <s v="T000"/>
    <x v="8"/>
    <x v="0"/>
    <n v="1"/>
    <x v="137"/>
    <x v="3"/>
    <n v="1"/>
    <x v="7"/>
    <n v="1"/>
  </r>
  <r>
    <n v="7267455"/>
    <n v="1"/>
    <n v="1"/>
    <x v="1"/>
    <x v="0"/>
    <s v="T000"/>
    <x v="5"/>
    <x v="22"/>
    <n v="1"/>
    <x v="101"/>
    <x v="4"/>
    <n v="1"/>
    <x v="109"/>
    <n v="1"/>
  </r>
  <r>
    <n v="7267455"/>
    <n v="1"/>
    <n v="2"/>
    <x v="1"/>
    <x v="0"/>
    <s v="T000"/>
    <x v="8"/>
    <x v="22"/>
    <n v="1"/>
    <x v="37"/>
    <x v="4"/>
    <n v="1"/>
    <x v="53"/>
    <n v="1"/>
  </r>
  <r>
    <n v="7267458"/>
    <n v="1"/>
    <n v="1"/>
    <x v="1"/>
    <x v="2"/>
    <s v="T000"/>
    <x v="3"/>
    <x v="5"/>
    <n v="1"/>
    <x v="27"/>
    <x v="12"/>
    <n v="1"/>
    <x v="44"/>
    <n v="1"/>
  </r>
  <r>
    <n v="7267458"/>
    <n v="1"/>
    <n v="2"/>
    <x v="1"/>
    <x v="2"/>
    <s v="T000"/>
    <x v="8"/>
    <x v="8"/>
    <n v="1"/>
    <x v="31"/>
    <x v="15"/>
    <n v="1"/>
    <x v="25"/>
    <n v="1"/>
  </r>
  <r>
    <n v="7267463"/>
    <n v="1"/>
    <n v="1"/>
    <x v="0"/>
    <x v="0"/>
    <s v="T000"/>
    <x v="3"/>
    <x v="0"/>
    <n v="1"/>
    <x v="64"/>
    <x v="16"/>
    <n v="1"/>
    <x v="7"/>
    <n v="1"/>
  </r>
  <r>
    <n v="7267463"/>
    <n v="1"/>
    <n v="2"/>
    <x v="0"/>
    <x v="0"/>
    <s v="T000"/>
    <x v="8"/>
    <x v="16"/>
    <n v="1"/>
    <x v="72"/>
    <x v="2"/>
    <n v="1"/>
    <x v="103"/>
    <n v="2"/>
  </r>
  <r>
    <n v="7267465"/>
    <n v="1"/>
    <n v="1"/>
    <x v="0"/>
    <x v="2"/>
    <s v="T000"/>
    <x v="1"/>
    <x v="9"/>
    <n v="1"/>
    <x v="0"/>
    <x v="14"/>
    <n v="1"/>
    <x v="76"/>
    <n v="2"/>
  </r>
  <r>
    <n v="7267465"/>
    <n v="1"/>
    <n v="2"/>
    <x v="0"/>
    <x v="2"/>
    <s v="T000"/>
    <x v="8"/>
    <x v="6"/>
    <n v="1"/>
    <x v="76"/>
    <x v="18"/>
    <n v="1"/>
    <x v="27"/>
    <n v="2"/>
  </r>
  <r>
    <n v="7267470"/>
    <n v="1"/>
    <n v="1"/>
    <x v="0"/>
    <x v="0"/>
    <s v="T000"/>
    <x v="1"/>
    <x v="20"/>
    <n v="1"/>
    <x v="10"/>
    <x v="12"/>
    <n v="1"/>
    <x v="10"/>
    <n v="1"/>
  </r>
  <r>
    <n v="7267470"/>
    <n v="1"/>
    <n v="2"/>
    <x v="0"/>
    <x v="0"/>
    <s v="T000"/>
    <x v="8"/>
    <x v="8"/>
    <n v="1"/>
    <x v="139"/>
    <x v="11"/>
    <n v="1"/>
    <x v="120"/>
    <n v="1"/>
  </r>
  <r>
    <n v="7267471"/>
    <n v="1"/>
    <n v="1"/>
    <x v="1"/>
    <x v="0"/>
    <s v="T000"/>
    <x v="5"/>
    <x v="3"/>
    <n v="1"/>
    <x v="36"/>
    <x v="10"/>
    <n v="1"/>
    <x v="113"/>
    <n v="1"/>
  </r>
  <r>
    <n v="7267471"/>
    <n v="1"/>
    <n v="2"/>
    <x v="1"/>
    <x v="0"/>
    <s v="T000"/>
    <x v="8"/>
    <x v="1"/>
    <n v="1"/>
    <x v="138"/>
    <x v="17"/>
    <n v="1"/>
    <x v="15"/>
    <n v="1"/>
  </r>
  <r>
    <n v="7267473"/>
    <n v="1"/>
    <n v="1"/>
    <x v="0"/>
    <x v="1"/>
    <s v="T000"/>
    <x v="3"/>
    <x v="9"/>
    <n v="1"/>
    <x v="36"/>
    <x v="12"/>
    <n v="1"/>
    <x v="105"/>
    <n v="1"/>
  </r>
  <r>
    <n v="7267473"/>
    <n v="1"/>
    <n v="2"/>
    <x v="0"/>
    <x v="1"/>
    <s v="T000"/>
    <x v="8"/>
    <x v="8"/>
    <n v="1"/>
    <x v="40"/>
    <x v="18"/>
    <n v="1"/>
    <x v="43"/>
    <n v="1"/>
  </r>
  <r>
    <n v="7267474"/>
    <n v="1"/>
    <n v="1"/>
    <x v="0"/>
    <x v="3"/>
    <s v="T000"/>
    <x v="6"/>
    <x v="7"/>
    <n v="1"/>
    <x v="81"/>
    <x v="21"/>
    <n v="1"/>
    <x v="55"/>
    <n v="2"/>
  </r>
  <r>
    <n v="7267474"/>
    <n v="1"/>
    <n v="2"/>
    <x v="0"/>
    <x v="3"/>
    <s v="T000"/>
    <x v="8"/>
    <x v="11"/>
    <n v="1"/>
    <x v="53"/>
    <x v="6"/>
    <n v="1"/>
    <x v="14"/>
    <n v="2"/>
  </r>
  <r>
    <n v="7267475"/>
    <n v="1"/>
    <n v="1"/>
    <x v="1"/>
    <x v="2"/>
    <s v="T000"/>
    <x v="5"/>
    <x v="10"/>
    <n v="1"/>
    <x v="131"/>
    <x v="12"/>
    <n v="1"/>
    <x v="113"/>
    <n v="1"/>
  </r>
  <r>
    <n v="7267475"/>
    <n v="1"/>
    <n v="2"/>
    <x v="1"/>
    <x v="2"/>
    <s v="T000"/>
    <x v="8"/>
    <x v="8"/>
    <n v="1"/>
    <x v="1"/>
    <x v="8"/>
    <n v="1"/>
    <x v="25"/>
    <n v="2"/>
  </r>
  <r>
    <n v="7267476"/>
    <n v="1"/>
    <n v="1"/>
    <x v="1"/>
    <x v="0"/>
    <s v="T000"/>
    <x v="5"/>
    <x v="10"/>
    <n v="1"/>
    <x v="36"/>
    <x v="2"/>
    <n v="1"/>
    <x v="92"/>
    <n v="2"/>
  </r>
  <r>
    <n v="7267476"/>
    <n v="1"/>
    <n v="2"/>
    <x v="1"/>
    <x v="0"/>
    <s v="T000"/>
    <x v="8"/>
    <x v="0"/>
    <n v="1"/>
    <x v="83"/>
    <x v="8"/>
    <n v="1"/>
    <x v="53"/>
    <n v="2"/>
  </r>
  <r>
    <n v="7267477"/>
    <n v="1"/>
    <n v="1"/>
    <x v="0"/>
    <x v="1"/>
    <s v="T000"/>
    <x v="2"/>
    <x v="10"/>
    <n v="1"/>
    <x v="4"/>
    <x v="11"/>
    <n v="1"/>
    <x v="135"/>
    <n v="1"/>
  </r>
  <r>
    <n v="7267477"/>
    <n v="1"/>
    <n v="2"/>
    <x v="0"/>
    <x v="1"/>
    <s v="T000"/>
    <x v="8"/>
    <x v="20"/>
    <n v="1"/>
    <x v="96"/>
    <x v="8"/>
    <n v="1"/>
    <x v="111"/>
    <n v="1"/>
  </r>
  <r>
    <n v="7267478"/>
    <n v="1"/>
    <n v="1"/>
    <x v="1"/>
    <x v="1"/>
    <s v="T000"/>
    <x v="3"/>
    <x v="10"/>
    <n v="1"/>
    <x v="97"/>
    <x v="8"/>
    <n v="1"/>
    <x v="204"/>
    <n v="2"/>
  </r>
  <r>
    <n v="7267478"/>
    <n v="1"/>
    <n v="2"/>
    <x v="1"/>
    <x v="1"/>
    <s v="T000"/>
    <x v="8"/>
    <x v="10"/>
    <n v="1"/>
    <x v="120"/>
    <x v="8"/>
    <n v="1"/>
    <x v="124"/>
    <n v="2"/>
  </r>
  <r>
    <n v="7267478"/>
    <n v="2"/>
    <n v="1"/>
    <x v="1"/>
    <x v="1"/>
    <s v="T000"/>
    <x v="1"/>
    <x v="10"/>
    <n v="1"/>
    <x v="0"/>
    <x v="8"/>
    <n v="1"/>
    <x v="67"/>
    <n v="2"/>
  </r>
  <r>
    <n v="7267478"/>
    <n v="2"/>
    <n v="2"/>
    <x v="1"/>
    <x v="1"/>
    <s v="T000"/>
    <x v="8"/>
    <x v="10"/>
    <n v="1"/>
    <x v="47"/>
    <x v="8"/>
    <n v="1"/>
    <x v="6"/>
    <n v="2"/>
  </r>
  <r>
    <n v="7267478"/>
    <n v="3"/>
    <n v="1"/>
    <x v="1"/>
    <x v="1"/>
    <s v="T000"/>
    <x v="3"/>
    <x v="10"/>
    <n v="1"/>
    <x v="1"/>
    <x v="8"/>
    <n v="1"/>
    <x v="50"/>
    <n v="2"/>
  </r>
  <r>
    <n v="7267478"/>
    <n v="3"/>
    <n v="2"/>
    <x v="1"/>
    <x v="1"/>
    <s v="T000"/>
    <x v="8"/>
    <x v="10"/>
    <n v="1"/>
    <x v="39"/>
    <x v="8"/>
    <n v="1"/>
    <x v="53"/>
    <n v="2"/>
  </r>
  <r>
    <n v="7267480"/>
    <n v="1"/>
    <n v="1"/>
    <x v="0"/>
    <x v="2"/>
    <s v="T000"/>
    <x v="5"/>
    <x v="22"/>
    <n v="1"/>
    <x v="67"/>
    <x v="7"/>
    <n v="1"/>
    <x v="85"/>
    <n v="1"/>
  </r>
  <r>
    <n v="7267480"/>
    <n v="1"/>
    <n v="2"/>
    <x v="0"/>
    <x v="2"/>
    <s v="T000"/>
    <x v="3"/>
    <x v="14"/>
    <n v="1"/>
    <x v="37"/>
    <x v="3"/>
    <n v="1"/>
    <x v="63"/>
    <n v="1"/>
  </r>
  <r>
    <n v="7267480"/>
    <n v="1"/>
    <n v="3"/>
    <x v="0"/>
    <x v="2"/>
    <s v="T000"/>
    <x v="8"/>
    <x v="4"/>
    <n v="1"/>
    <x v="17"/>
    <x v="4"/>
    <n v="1"/>
    <x v="132"/>
    <n v="1"/>
  </r>
  <r>
    <n v="7267493"/>
    <n v="1"/>
    <n v="1"/>
    <x v="0"/>
    <x v="2"/>
    <s v="T000"/>
    <x v="1"/>
    <x v="17"/>
    <n v="1"/>
    <x v="4"/>
    <x v="19"/>
    <n v="1"/>
    <x v="135"/>
    <n v="2"/>
  </r>
  <r>
    <n v="7267493"/>
    <n v="1"/>
    <n v="2"/>
    <x v="0"/>
    <x v="2"/>
    <s v="T000"/>
    <x v="8"/>
    <x v="17"/>
    <n v="1"/>
    <x v="6"/>
    <x v="19"/>
    <n v="1"/>
    <x v="6"/>
    <n v="2"/>
  </r>
  <r>
    <n v="7267493"/>
    <n v="2"/>
    <n v="1"/>
    <x v="0"/>
    <x v="2"/>
    <s v="T000"/>
    <x v="2"/>
    <x v="17"/>
    <n v="1"/>
    <x v="10"/>
    <x v="10"/>
    <n v="1"/>
    <x v="57"/>
    <n v="1"/>
  </r>
  <r>
    <n v="7267493"/>
    <n v="2"/>
    <n v="2"/>
    <x v="0"/>
    <x v="2"/>
    <s v="T000"/>
    <x v="8"/>
    <x v="1"/>
    <n v="1"/>
    <x v="171"/>
    <x v="19"/>
    <n v="1"/>
    <x v="132"/>
    <n v="1"/>
  </r>
  <r>
    <n v="7267494"/>
    <n v="1"/>
    <n v="1"/>
    <x v="1"/>
    <x v="1"/>
    <s v="T000"/>
    <x v="1"/>
    <x v="7"/>
    <n v="1"/>
    <x v="13"/>
    <x v="12"/>
    <n v="1"/>
    <x v="46"/>
    <n v="1"/>
  </r>
  <r>
    <n v="7267494"/>
    <n v="1"/>
    <n v="2"/>
    <x v="1"/>
    <x v="1"/>
    <s v="T000"/>
    <x v="8"/>
    <x v="8"/>
    <n v="1"/>
    <x v="14"/>
    <x v="6"/>
    <n v="1"/>
    <x v="153"/>
    <n v="1"/>
  </r>
  <r>
    <n v="7267497"/>
    <n v="1"/>
    <n v="1"/>
    <x v="0"/>
    <x v="0"/>
    <s v="T000"/>
    <x v="5"/>
    <x v="21"/>
    <n v="1"/>
    <x v="4"/>
    <x v="8"/>
    <n v="1"/>
    <x v="24"/>
    <n v="1"/>
  </r>
  <r>
    <n v="7267497"/>
    <n v="1"/>
    <n v="2"/>
    <x v="0"/>
    <x v="0"/>
    <s v="T000"/>
    <x v="8"/>
    <x v="10"/>
    <n v="1"/>
    <x v="56"/>
    <x v="22"/>
    <n v="1"/>
    <x v="191"/>
    <n v="1"/>
  </r>
  <r>
    <n v="7267499"/>
    <n v="1"/>
    <n v="1"/>
    <x v="0"/>
    <x v="1"/>
    <s v="T000"/>
    <x v="3"/>
    <x v="13"/>
    <n v="1"/>
    <x v="27"/>
    <x v="13"/>
    <n v="1"/>
    <x v="8"/>
    <n v="2"/>
  </r>
  <r>
    <n v="7267499"/>
    <n v="1"/>
    <n v="2"/>
    <x v="0"/>
    <x v="1"/>
    <s v="T000"/>
    <x v="8"/>
    <x v="13"/>
    <n v="1"/>
    <x v="77"/>
    <x v="13"/>
    <n v="1"/>
    <x v="64"/>
    <n v="2"/>
  </r>
  <r>
    <n v="7267501"/>
    <n v="1"/>
    <n v="1"/>
    <x v="1"/>
    <x v="0"/>
    <s v="T000"/>
    <x v="1"/>
    <x v="17"/>
    <n v="1"/>
    <x v="159"/>
    <x v="11"/>
    <n v="1"/>
    <x v="73"/>
    <n v="2"/>
  </r>
  <r>
    <n v="7267501"/>
    <n v="1"/>
    <n v="2"/>
    <x v="1"/>
    <x v="0"/>
    <s v="T000"/>
    <x v="8"/>
    <x v="20"/>
    <n v="1"/>
    <x v="117"/>
    <x v="19"/>
    <n v="1"/>
    <x v="111"/>
    <n v="2"/>
  </r>
  <r>
    <n v="7267501"/>
    <n v="2"/>
    <n v="1"/>
    <x v="1"/>
    <x v="0"/>
    <s v="T000"/>
    <x v="3"/>
    <x v="17"/>
    <n v="1"/>
    <x v="27"/>
    <x v="11"/>
    <n v="1"/>
    <x v="34"/>
    <n v="1"/>
  </r>
  <r>
    <n v="7267501"/>
    <n v="2"/>
    <n v="2"/>
    <x v="1"/>
    <x v="0"/>
    <s v="T000"/>
    <x v="8"/>
    <x v="20"/>
    <n v="1"/>
    <x v="14"/>
    <x v="19"/>
    <n v="1"/>
    <x v="36"/>
    <n v="1"/>
  </r>
  <r>
    <n v="7267509"/>
    <n v="1"/>
    <n v="1"/>
    <x v="0"/>
    <x v="1"/>
    <s v="T000"/>
    <x v="1"/>
    <x v="3"/>
    <n v="1"/>
    <x v="0"/>
    <x v="16"/>
    <n v="1"/>
    <x v="118"/>
    <n v="2"/>
  </r>
  <r>
    <n v="7267509"/>
    <n v="1"/>
    <n v="2"/>
    <x v="0"/>
    <x v="1"/>
    <s v="T000"/>
    <x v="8"/>
    <x v="16"/>
    <n v="1"/>
    <x v="40"/>
    <x v="17"/>
    <n v="1"/>
    <x v="119"/>
    <n v="2"/>
  </r>
  <r>
    <n v="7267509"/>
    <n v="2"/>
    <n v="1"/>
    <x v="0"/>
    <x v="1"/>
    <s v="T000"/>
    <x v="1"/>
    <x v="3"/>
    <n v="1"/>
    <x v="27"/>
    <x v="16"/>
    <n v="1"/>
    <x v="154"/>
    <n v="2"/>
  </r>
  <r>
    <n v="7267509"/>
    <n v="2"/>
    <n v="2"/>
    <x v="0"/>
    <x v="1"/>
    <s v="T000"/>
    <x v="8"/>
    <x v="16"/>
    <n v="1"/>
    <x v="5"/>
    <x v="17"/>
    <n v="1"/>
    <x v="191"/>
    <n v="2"/>
  </r>
  <r>
    <n v="7267511"/>
    <n v="1"/>
    <n v="1"/>
    <x v="1"/>
    <x v="1"/>
    <s v="T000"/>
    <x v="3"/>
    <x v="1"/>
    <n v="1"/>
    <x v="18"/>
    <x v="10"/>
    <n v="1"/>
    <x v="52"/>
    <n v="2"/>
  </r>
  <r>
    <n v="7267511"/>
    <n v="1"/>
    <n v="2"/>
    <x v="1"/>
    <x v="1"/>
    <s v="T000"/>
    <x v="8"/>
    <x v="1"/>
    <n v="1"/>
    <x v="76"/>
    <x v="10"/>
    <n v="1"/>
    <x v="27"/>
    <n v="2"/>
  </r>
  <r>
    <n v="7267513"/>
    <n v="1"/>
    <n v="1"/>
    <x v="0"/>
    <x v="1"/>
    <s v="T000"/>
    <x v="1"/>
    <x v="6"/>
    <n v="1"/>
    <x v="10"/>
    <x v="14"/>
    <n v="1"/>
    <x v="65"/>
    <n v="2"/>
  </r>
  <r>
    <n v="7267513"/>
    <n v="1"/>
    <n v="2"/>
    <x v="0"/>
    <x v="1"/>
    <s v="T000"/>
    <x v="8"/>
    <x v="6"/>
    <n v="1"/>
    <x v="68"/>
    <x v="14"/>
    <n v="1"/>
    <x v="25"/>
    <n v="2"/>
  </r>
  <r>
    <n v="7267520"/>
    <n v="1"/>
    <n v="1"/>
    <x v="1"/>
    <x v="1"/>
    <s v="T000"/>
    <x v="7"/>
    <x v="7"/>
    <n v="1"/>
    <x v="10"/>
    <x v="6"/>
    <n v="1"/>
    <x v="10"/>
    <n v="2"/>
  </r>
  <r>
    <n v="7267520"/>
    <n v="1"/>
    <n v="2"/>
    <x v="1"/>
    <x v="1"/>
    <s v="T000"/>
    <x v="8"/>
    <x v="7"/>
    <n v="1"/>
    <x v="77"/>
    <x v="6"/>
    <n v="1"/>
    <x v="64"/>
    <n v="2"/>
  </r>
  <r>
    <n v="7267521"/>
    <n v="1"/>
    <n v="1"/>
    <x v="1"/>
    <x v="2"/>
    <s v="T000"/>
    <x v="1"/>
    <x v="3"/>
    <n v="1"/>
    <x v="36"/>
    <x v="17"/>
    <n v="1"/>
    <x v="83"/>
    <n v="1"/>
  </r>
  <r>
    <n v="7267521"/>
    <n v="1"/>
    <n v="2"/>
    <x v="1"/>
    <x v="2"/>
    <s v="T000"/>
    <x v="8"/>
    <x v="3"/>
    <n v="1"/>
    <x v="47"/>
    <x v="17"/>
    <n v="1"/>
    <x v="6"/>
    <n v="1"/>
  </r>
  <r>
    <n v="7267521"/>
    <n v="2"/>
    <n v="1"/>
    <x v="1"/>
    <x v="2"/>
    <s v="T000"/>
    <x v="1"/>
    <x v="3"/>
    <n v="1"/>
    <x v="40"/>
    <x v="17"/>
    <n v="1"/>
    <x v="110"/>
    <n v="1"/>
  </r>
  <r>
    <n v="7267521"/>
    <n v="2"/>
    <n v="2"/>
    <x v="1"/>
    <x v="2"/>
    <s v="T000"/>
    <x v="8"/>
    <x v="3"/>
    <n v="1"/>
    <x v="43"/>
    <x v="17"/>
    <n v="1"/>
    <x v="31"/>
    <n v="1"/>
  </r>
  <r>
    <n v="7267521"/>
    <n v="3"/>
    <n v="1"/>
    <x v="1"/>
    <x v="2"/>
    <s v="T000"/>
    <x v="1"/>
    <x v="3"/>
    <n v="1"/>
    <x v="16"/>
    <x v="17"/>
    <n v="1"/>
    <x v="161"/>
    <n v="1"/>
  </r>
  <r>
    <n v="7267521"/>
    <n v="3"/>
    <n v="2"/>
    <x v="1"/>
    <x v="2"/>
    <s v="T000"/>
    <x v="0"/>
    <x v="3"/>
    <n v="1"/>
    <x v="1"/>
    <x v="17"/>
    <n v="1"/>
    <x v="50"/>
    <n v="1"/>
  </r>
  <r>
    <n v="7267521"/>
    <n v="3"/>
    <n v="3"/>
    <x v="1"/>
    <x v="2"/>
    <s v="T000"/>
    <x v="8"/>
    <x v="3"/>
    <n v="1"/>
    <x v="68"/>
    <x v="17"/>
    <n v="1"/>
    <x v="25"/>
    <n v="1"/>
  </r>
  <r>
    <n v="7267522"/>
    <n v="1"/>
    <n v="1"/>
    <x v="0"/>
    <x v="0"/>
    <s v="T000"/>
    <x v="6"/>
    <x v="20"/>
    <n v="1"/>
    <x v="148"/>
    <x v="14"/>
    <n v="1"/>
    <x v="219"/>
    <n v="1"/>
  </r>
  <r>
    <n v="7267522"/>
    <n v="1"/>
    <n v="2"/>
    <x v="0"/>
    <x v="0"/>
    <s v="T000"/>
    <x v="8"/>
    <x v="6"/>
    <n v="1"/>
    <x v="11"/>
    <x v="11"/>
    <n v="1"/>
    <x v="191"/>
    <n v="1"/>
  </r>
  <r>
    <n v="7267524"/>
    <n v="1"/>
    <n v="1"/>
    <x v="0"/>
    <x v="0"/>
    <s v="T000"/>
    <x v="5"/>
    <x v="6"/>
    <n v="1"/>
    <x v="67"/>
    <x v="21"/>
    <n v="1"/>
    <x v="134"/>
    <n v="1"/>
  </r>
  <r>
    <n v="7267524"/>
    <n v="1"/>
    <n v="2"/>
    <x v="0"/>
    <x v="0"/>
    <s v="T000"/>
    <x v="8"/>
    <x v="11"/>
    <n v="1"/>
    <x v="171"/>
    <x v="14"/>
    <n v="1"/>
    <x v="132"/>
    <n v="1"/>
  </r>
  <r>
    <n v="7267527"/>
    <n v="1"/>
    <n v="1"/>
    <x v="1"/>
    <x v="1"/>
    <s v="T000"/>
    <x v="3"/>
    <x v="8"/>
    <n v="1"/>
    <x v="4"/>
    <x v="12"/>
    <n v="1"/>
    <x v="156"/>
    <n v="1"/>
  </r>
  <r>
    <n v="7267529"/>
    <n v="1"/>
    <n v="1"/>
    <x v="0"/>
    <x v="1"/>
    <s v="T000"/>
    <x v="1"/>
    <x v="22"/>
    <n v="1"/>
    <x v="95"/>
    <x v="12"/>
    <n v="1"/>
    <x v="147"/>
    <n v="1"/>
  </r>
  <r>
    <n v="7267529"/>
    <n v="1"/>
    <n v="2"/>
    <x v="0"/>
    <x v="1"/>
    <s v="T000"/>
    <x v="8"/>
    <x v="8"/>
    <n v="1"/>
    <x v="52"/>
    <x v="4"/>
    <n v="1"/>
    <x v="70"/>
    <n v="1"/>
  </r>
  <r>
    <n v="7267529"/>
    <n v="2"/>
    <n v="1"/>
    <x v="0"/>
    <x v="1"/>
    <s v="T000"/>
    <x v="2"/>
    <x v="22"/>
    <n v="1"/>
    <x v="5"/>
    <x v="0"/>
    <n v="1"/>
    <x v="7"/>
    <n v="1"/>
  </r>
  <r>
    <n v="7267529"/>
    <n v="2"/>
    <n v="2"/>
    <x v="0"/>
    <x v="1"/>
    <s v="T000"/>
    <x v="8"/>
    <x v="12"/>
    <n v="1"/>
    <x v="185"/>
    <x v="4"/>
    <n v="1"/>
    <x v="195"/>
    <n v="1"/>
  </r>
  <r>
    <n v="7267530"/>
    <n v="1"/>
    <n v="1"/>
    <x v="1"/>
    <x v="2"/>
    <s v="T000"/>
    <x v="3"/>
    <x v="8"/>
    <n v="1"/>
    <x v="11"/>
    <x v="12"/>
    <n v="1"/>
    <x v="292"/>
    <n v="2"/>
  </r>
  <r>
    <n v="7267530"/>
    <n v="1"/>
    <n v="2"/>
    <x v="1"/>
    <x v="2"/>
    <s v="T000"/>
    <x v="8"/>
    <x v="8"/>
    <n v="1"/>
    <x v="28"/>
    <x v="12"/>
    <n v="1"/>
    <x v="132"/>
    <n v="2"/>
  </r>
  <r>
    <n v="7267532"/>
    <n v="1"/>
    <n v="1"/>
    <x v="1"/>
    <x v="2"/>
    <s v="T000"/>
    <x v="5"/>
    <x v="11"/>
    <n v="1"/>
    <x v="79"/>
    <x v="19"/>
    <n v="1"/>
    <x v="162"/>
    <n v="1"/>
  </r>
  <r>
    <n v="7267532"/>
    <n v="1"/>
    <n v="2"/>
    <x v="1"/>
    <x v="2"/>
    <s v="T000"/>
    <x v="8"/>
    <x v="17"/>
    <n v="1"/>
    <x v="13"/>
    <x v="21"/>
    <n v="1"/>
    <x v="101"/>
    <n v="1"/>
  </r>
  <r>
    <n v="7267540"/>
    <n v="1"/>
    <n v="1"/>
    <x v="1"/>
    <x v="0"/>
    <s v="T000"/>
    <x v="0"/>
    <x v="17"/>
    <n v="1"/>
    <x v="21"/>
    <x v="14"/>
    <n v="1"/>
    <x v="138"/>
    <n v="1"/>
  </r>
  <r>
    <n v="7267540"/>
    <n v="1"/>
    <n v="2"/>
    <x v="1"/>
    <x v="0"/>
    <s v="T000"/>
    <x v="8"/>
    <x v="6"/>
    <n v="1"/>
    <x v="6"/>
    <x v="19"/>
    <n v="1"/>
    <x v="6"/>
    <n v="1"/>
  </r>
  <r>
    <n v="7267540"/>
    <n v="2"/>
    <n v="1"/>
    <x v="1"/>
    <x v="0"/>
    <s v="T000"/>
    <x v="0"/>
    <x v="17"/>
    <n v="1"/>
    <x v="27"/>
    <x v="1"/>
    <n v="1"/>
    <x v="149"/>
    <n v="1"/>
  </r>
  <r>
    <n v="7267540"/>
    <n v="2"/>
    <n v="2"/>
    <x v="1"/>
    <x v="0"/>
    <s v="T000"/>
    <x v="8"/>
    <x v="2"/>
    <n v="1"/>
    <x v="83"/>
    <x v="19"/>
    <n v="1"/>
    <x v="53"/>
    <n v="1"/>
  </r>
  <r>
    <n v="7267546"/>
    <n v="1"/>
    <n v="1"/>
    <x v="0"/>
    <x v="2"/>
    <s v="T000"/>
    <x v="1"/>
    <x v="10"/>
    <n v="1"/>
    <x v="2"/>
    <x v="8"/>
    <n v="1"/>
    <x v="13"/>
    <n v="1"/>
  </r>
  <r>
    <n v="7267546"/>
    <n v="1"/>
    <n v="2"/>
    <x v="0"/>
    <x v="2"/>
    <s v="T000"/>
    <x v="1"/>
    <x v="10"/>
    <n v="1"/>
    <x v="16"/>
    <x v="8"/>
    <n v="1"/>
    <x v="161"/>
    <n v="1"/>
  </r>
  <r>
    <n v="7267546"/>
    <n v="1"/>
    <n v="3"/>
    <x v="0"/>
    <x v="2"/>
    <s v="T000"/>
    <x v="3"/>
    <x v="10"/>
    <n v="1"/>
    <x v="61"/>
    <x v="8"/>
    <n v="1"/>
    <x v="18"/>
    <n v="2"/>
  </r>
  <r>
    <n v="7267546"/>
    <n v="1"/>
    <n v="4"/>
    <x v="0"/>
    <x v="2"/>
    <s v="T000"/>
    <x v="2"/>
    <x v="10"/>
    <n v="1"/>
    <x v="68"/>
    <x v="8"/>
    <n v="1"/>
    <x v="25"/>
    <n v="2"/>
  </r>
  <r>
    <n v="7267546"/>
    <n v="1"/>
    <n v="5"/>
    <x v="0"/>
    <x v="2"/>
    <s v="T000"/>
    <x v="8"/>
    <x v="10"/>
    <n v="1"/>
    <x v="123"/>
    <x v="8"/>
    <n v="1"/>
    <x v="120"/>
    <n v="1"/>
  </r>
  <r>
    <n v="7267547"/>
    <n v="1"/>
    <n v="1"/>
    <x v="1"/>
    <x v="0"/>
    <s v="T000"/>
    <x v="0"/>
    <x v="21"/>
    <n v="1"/>
    <x v="105"/>
    <x v="22"/>
    <n v="1"/>
    <x v="26"/>
    <n v="2"/>
  </r>
  <r>
    <n v="7267547"/>
    <n v="1"/>
    <n v="2"/>
    <x v="1"/>
    <x v="0"/>
    <s v="T000"/>
    <x v="8"/>
    <x v="21"/>
    <n v="1"/>
    <x v="160"/>
    <x v="22"/>
    <n v="1"/>
    <x v="24"/>
    <n v="2"/>
  </r>
  <r>
    <n v="7267547"/>
    <n v="2"/>
    <n v="1"/>
    <x v="1"/>
    <x v="0"/>
    <s v="T000"/>
    <x v="0"/>
    <x v="21"/>
    <n v="1"/>
    <x v="39"/>
    <x v="22"/>
    <n v="1"/>
    <x v="293"/>
    <n v="2"/>
  </r>
  <r>
    <n v="7267547"/>
    <n v="2"/>
    <n v="2"/>
    <x v="1"/>
    <x v="0"/>
    <s v="T000"/>
    <x v="8"/>
    <x v="21"/>
    <n v="1"/>
    <x v="5"/>
    <x v="22"/>
    <n v="1"/>
    <x v="191"/>
    <n v="2"/>
  </r>
  <r>
    <n v="7267553"/>
    <n v="1"/>
    <n v="1"/>
    <x v="1"/>
    <x v="3"/>
    <s v="T000"/>
    <x v="3"/>
    <x v="9"/>
    <n v="1"/>
    <x v="3"/>
    <x v="8"/>
    <n v="1"/>
    <x v="3"/>
    <n v="1"/>
  </r>
  <r>
    <n v="7267553"/>
    <n v="1"/>
    <n v="2"/>
    <x v="1"/>
    <x v="3"/>
    <s v="T000"/>
    <x v="8"/>
    <x v="10"/>
    <n v="1"/>
    <x v="185"/>
    <x v="18"/>
    <n v="1"/>
    <x v="195"/>
    <n v="1"/>
  </r>
  <r>
    <n v="7267554"/>
    <n v="1"/>
    <n v="1"/>
    <x v="0"/>
    <x v="2"/>
    <s v="T000"/>
    <x v="5"/>
    <x v="21"/>
    <n v="1"/>
    <x v="36"/>
    <x v="22"/>
    <n v="1"/>
    <x v="83"/>
    <n v="2"/>
  </r>
  <r>
    <n v="7267554"/>
    <n v="1"/>
    <n v="2"/>
    <x v="0"/>
    <x v="2"/>
    <s v="T000"/>
    <x v="8"/>
    <x v="21"/>
    <n v="1"/>
    <x v="10"/>
    <x v="22"/>
    <n v="1"/>
    <x v="10"/>
    <n v="2"/>
  </r>
  <r>
    <n v="7267554"/>
    <n v="2"/>
    <n v="1"/>
    <x v="0"/>
    <x v="2"/>
    <s v="T000"/>
    <x v="7"/>
    <x v="21"/>
    <n v="1"/>
    <x v="16"/>
    <x v="21"/>
    <n v="1"/>
    <x v="18"/>
    <n v="1"/>
  </r>
  <r>
    <n v="7267554"/>
    <n v="2"/>
    <n v="2"/>
    <x v="0"/>
    <x v="2"/>
    <s v="T000"/>
    <x v="8"/>
    <x v="11"/>
    <n v="1"/>
    <x v="37"/>
    <x v="22"/>
    <n v="1"/>
    <x v="53"/>
    <n v="1"/>
  </r>
  <r>
    <n v="7267563"/>
    <n v="1"/>
    <n v="1"/>
    <x v="1"/>
    <x v="1"/>
    <s v="T000"/>
    <x v="3"/>
    <x v="18"/>
    <n v="1"/>
    <x v="2"/>
    <x v="22"/>
    <n v="1"/>
    <x v="14"/>
    <n v="2"/>
  </r>
  <r>
    <n v="7267563"/>
    <n v="1"/>
    <n v="2"/>
    <x v="1"/>
    <x v="1"/>
    <s v="T000"/>
    <x v="8"/>
    <x v="21"/>
    <n v="1"/>
    <x v="82"/>
    <x v="20"/>
    <n v="1"/>
    <x v="28"/>
    <n v="2"/>
  </r>
  <r>
    <n v="7267574"/>
    <n v="1"/>
    <n v="1"/>
    <x v="1"/>
    <x v="1"/>
    <s v="T000"/>
    <x v="3"/>
    <x v="17"/>
    <n v="1"/>
    <x v="10"/>
    <x v="19"/>
    <n v="1"/>
    <x v="65"/>
    <n v="2"/>
  </r>
  <r>
    <n v="7267574"/>
    <n v="1"/>
    <n v="2"/>
    <x v="1"/>
    <x v="1"/>
    <s v="T000"/>
    <x v="8"/>
    <x v="17"/>
    <n v="1"/>
    <x v="156"/>
    <x v="19"/>
    <n v="1"/>
    <x v="28"/>
    <n v="2"/>
  </r>
  <r>
    <n v="7267577"/>
    <n v="1"/>
    <n v="1"/>
    <x v="1"/>
    <x v="1"/>
    <s v="T000"/>
    <x v="7"/>
    <x v="5"/>
    <n v="1"/>
    <x v="2"/>
    <x v="8"/>
    <n v="1"/>
    <x v="65"/>
    <n v="1"/>
  </r>
  <r>
    <n v="7267577"/>
    <n v="1"/>
    <n v="2"/>
    <x v="1"/>
    <x v="1"/>
    <s v="T000"/>
    <x v="8"/>
    <x v="10"/>
    <n v="1"/>
    <x v="41"/>
    <x v="15"/>
    <n v="1"/>
    <x v="25"/>
    <n v="1"/>
  </r>
  <r>
    <n v="7267578"/>
    <n v="1"/>
    <n v="1"/>
    <x v="1"/>
    <x v="1"/>
    <s v="T000"/>
    <x v="1"/>
    <x v="4"/>
    <n v="1"/>
    <x v="0"/>
    <x v="3"/>
    <n v="1"/>
    <x v="67"/>
    <n v="2"/>
  </r>
  <r>
    <n v="7267578"/>
    <n v="1"/>
    <n v="2"/>
    <x v="1"/>
    <x v="1"/>
    <s v="T000"/>
    <x v="8"/>
    <x v="4"/>
    <n v="1"/>
    <x v="110"/>
    <x v="3"/>
    <n v="1"/>
    <x v="37"/>
    <n v="2"/>
  </r>
  <r>
    <n v="7267578"/>
    <n v="2"/>
    <n v="1"/>
    <x v="1"/>
    <x v="1"/>
    <s v="T000"/>
    <x v="0"/>
    <x v="4"/>
    <n v="1"/>
    <x v="27"/>
    <x v="3"/>
    <n v="1"/>
    <x v="34"/>
    <n v="2"/>
  </r>
  <r>
    <n v="7267578"/>
    <n v="2"/>
    <n v="2"/>
    <x v="1"/>
    <x v="1"/>
    <s v="T000"/>
    <x v="8"/>
    <x v="4"/>
    <n v="1"/>
    <x v="68"/>
    <x v="3"/>
    <n v="1"/>
    <x v="25"/>
    <n v="2"/>
  </r>
  <r>
    <n v="7267579"/>
    <n v="1"/>
    <n v="1"/>
    <x v="1"/>
    <x v="1"/>
    <s v="T000"/>
    <x v="1"/>
    <x v="8"/>
    <n v="1"/>
    <x v="38"/>
    <x v="12"/>
    <n v="1"/>
    <x v="17"/>
    <n v="2"/>
  </r>
  <r>
    <n v="7267579"/>
    <n v="1"/>
    <n v="2"/>
    <x v="1"/>
    <x v="1"/>
    <s v="T000"/>
    <x v="8"/>
    <x v="8"/>
    <n v="1"/>
    <x v="103"/>
    <x v="12"/>
    <n v="1"/>
    <x v="37"/>
    <n v="2"/>
  </r>
  <r>
    <n v="7267581"/>
    <n v="1"/>
    <n v="1"/>
    <x v="0"/>
    <x v="2"/>
    <s v="T000"/>
    <x v="7"/>
    <x v="4"/>
    <n v="1"/>
    <x v="21"/>
    <x v="8"/>
    <n v="1"/>
    <x v="156"/>
    <n v="1"/>
  </r>
  <r>
    <n v="7267581"/>
    <n v="1"/>
    <n v="2"/>
    <x v="0"/>
    <x v="2"/>
    <s v="T000"/>
    <x v="8"/>
    <x v="10"/>
    <n v="1"/>
    <x v="122"/>
    <x v="3"/>
    <n v="1"/>
    <x v="27"/>
    <n v="1"/>
  </r>
  <r>
    <n v="7267581"/>
    <n v="2"/>
    <n v="1"/>
    <x v="0"/>
    <x v="2"/>
    <s v="T000"/>
    <x v="4"/>
    <x v="4"/>
    <n v="1"/>
    <x v="10"/>
    <x v="10"/>
    <n v="1"/>
    <x v="57"/>
    <n v="1"/>
  </r>
  <r>
    <n v="7267581"/>
    <n v="2"/>
    <n v="2"/>
    <x v="0"/>
    <x v="2"/>
    <s v="T000"/>
    <x v="8"/>
    <x v="1"/>
    <n v="1"/>
    <x v="28"/>
    <x v="3"/>
    <n v="1"/>
    <x v="36"/>
    <n v="1"/>
  </r>
  <r>
    <n v="7267586"/>
    <n v="1"/>
    <n v="1"/>
    <x v="0"/>
    <x v="1"/>
    <s v="T000"/>
    <x v="2"/>
    <x v="6"/>
    <n v="1"/>
    <x v="38"/>
    <x v="2"/>
    <n v="1"/>
    <x v="71"/>
    <n v="1"/>
  </r>
  <r>
    <n v="7267586"/>
    <n v="1"/>
    <n v="2"/>
    <x v="0"/>
    <x v="1"/>
    <s v="T000"/>
    <x v="8"/>
    <x v="0"/>
    <n v="1"/>
    <x v="117"/>
    <x v="14"/>
    <n v="1"/>
    <x v="66"/>
    <n v="1"/>
  </r>
  <r>
    <n v="7267588"/>
    <n v="1"/>
    <n v="1"/>
    <x v="0"/>
    <x v="2"/>
    <s v="T000"/>
    <x v="1"/>
    <x v="0"/>
    <n v="1"/>
    <x v="18"/>
    <x v="2"/>
    <n v="1"/>
    <x v="52"/>
    <n v="2"/>
  </r>
  <r>
    <n v="7267588"/>
    <n v="1"/>
    <n v="2"/>
    <x v="0"/>
    <x v="2"/>
    <s v="T000"/>
    <x v="8"/>
    <x v="0"/>
    <n v="1"/>
    <x v="117"/>
    <x v="2"/>
    <n v="1"/>
    <x v="111"/>
    <n v="2"/>
  </r>
  <r>
    <n v="7267588"/>
    <n v="2"/>
    <n v="1"/>
    <x v="0"/>
    <x v="2"/>
    <s v="T000"/>
    <x v="5"/>
    <x v="0"/>
    <n v="1"/>
    <x v="71"/>
    <x v="2"/>
    <n v="1"/>
    <x v="214"/>
    <n v="1"/>
  </r>
  <r>
    <n v="7267588"/>
    <n v="2"/>
    <n v="2"/>
    <x v="0"/>
    <x v="2"/>
    <s v="T000"/>
    <x v="8"/>
    <x v="0"/>
    <n v="1"/>
    <x v="245"/>
    <x v="2"/>
    <n v="1"/>
    <x v="261"/>
    <n v="1"/>
  </r>
  <r>
    <n v="7267594"/>
    <n v="1"/>
    <n v="1"/>
    <x v="0"/>
    <x v="1"/>
    <s v="T000"/>
    <x v="7"/>
    <x v="18"/>
    <n v="1"/>
    <x v="67"/>
    <x v="22"/>
    <n v="1"/>
    <x v="136"/>
    <n v="1"/>
  </r>
  <r>
    <n v="7267594"/>
    <n v="1"/>
    <n v="2"/>
    <x v="0"/>
    <x v="1"/>
    <s v="T000"/>
    <x v="8"/>
    <x v="21"/>
    <n v="1"/>
    <x v="76"/>
    <x v="20"/>
    <n v="1"/>
    <x v="27"/>
    <n v="1"/>
  </r>
  <r>
    <n v="7267595"/>
    <n v="1"/>
    <n v="1"/>
    <x v="1"/>
    <x v="1"/>
    <s v="T000"/>
    <x v="2"/>
    <x v="9"/>
    <n v="1"/>
    <x v="52"/>
    <x v="12"/>
    <n v="1"/>
    <x v="70"/>
    <n v="1"/>
  </r>
  <r>
    <n v="7267595"/>
    <n v="1"/>
    <n v="2"/>
    <x v="1"/>
    <x v="1"/>
    <s v="T000"/>
    <x v="8"/>
    <x v="8"/>
    <n v="1"/>
    <x v="17"/>
    <x v="18"/>
    <n v="1"/>
    <x v="132"/>
    <n v="1"/>
  </r>
  <r>
    <n v="7267596"/>
    <n v="1"/>
    <n v="1"/>
    <x v="1"/>
    <x v="2"/>
    <s v="T000"/>
    <x v="1"/>
    <x v="21"/>
    <n v="1"/>
    <x v="4"/>
    <x v="22"/>
    <n v="1"/>
    <x v="4"/>
    <n v="2"/>
  </r>
  <r>
    <n v="7267596"/>
    <n v="1"/>
    <n v="2"/>
    <x v="1"/>
    <x v="2"/>
    <s v="T000"/>
    <x v="8"/>
    <x v="21"/>
    <n v="1"/>
    <x v="58"/>
    <x v="22"/>
    <n v="1"/>
    <x v="27"/>
    <n v="1"/>
  </r>
  <r>
    <n v="7267596"/>
    <n v="2"/>
    <n v="1"/>
    <x v="1"/>
    <x v="2"/>
    <s v="T000"/>
    <x v="1"/>
    <x v="21"/>
    <n v="1"/>
    <x v="27"/>
    <x v="1"/>
    <n v="1"/>
    <x v="149"/>
    <n v="1"/>
  </r>
  <r>
    <n v="7267596"/>
    <n v="2"/>
    <n v="2"/>
    <x v="1"/>
    <x v="2"/>
    <s v="T000"/>
    <x v="8"/>
    <x v="2"/>
    <n v="1"/>
    <x v="171"/>
    <x v="22"/>
    <n v="1"/>
    <x v="132"/>
    <n v="1"/>
  </r>
  <r>
    <n v="7267600"/>
    <n v="1"/>
    <n v="1"/>
    <x v="1"/>
    <x v="0"/>
    <s v="T000"/>
    <x v="1"/>
    <x v="19"/>
    <n v="1"/>
    <x v="36"/>
    <x v="5"/>
    <n v="1"/>
    <x v="83"/>
    <n v="2"/>
  </r>
  <r>
    <n v="7267600"/>
    <n v="1"/>
    <n v="2"/>
    <x v="1"/>
    <x v="0"/>
    <s v="T000"/>
    <x v="8"/>
    <x v="19"/>
    <n v="1"/>
    <x v="196"/>
    <x v="5"/>
    <n v="1"/>
    <x v="106"/>
    <n v="2"/>
  </r>
  <r>
    <n v="7267601"/>
    <n v="1"/>
    <n v="1"/>
    <x v="1"/>
    <x v="2"/>
    <s v="T000"/>
    <x v="5"/>
    <x v="21"/>
    <n v="1"/>
    <x v="246"/>
    <x v="11"/>
    <n v="1"/>
    <x v="294"/>
    <n v="1"/>
  </r>
  <r>
    <n v="7267601"/>
    <n v="1"/>
    <n v="2"/>
    <x v="1"/>
    <x v="2"/>
    <s v="T000"/>
    <x v="8"/>
    <x v="20"/>
    <n v="1"/>
    <x v="22"/>
    <x v="22"/>
    <n v="1"/>
    <x v="27"/>
    <n v="1"/>
  </r>
  <r>
    <n v="7267613"/>
    <n v="1"/>
    <n v="1"/>
    <x v="0"/>
    <x v="3"/>
    <s v="T000"/>
    <x v="2"/>
    <x v="17"/>
    <n v="1"/>
    <x v="17"/>
    <x v="19"/>
    <n v="1"/>
    <x v="295"/>
    <n v="2"/>
  </r>
  <r>
    <n v="7267613"/>
    <n v="1"/>
    <n v="2"/>
    <x v="0"/>
    <x v="3"/>
    <s v="T000"/>
    <x v="8"/>
    <x v="17"/>
    <n v="1"/>
    <x v="218"/>
    <x v="19"/>
    <n v="1"/>
    <x v="103"/>
    <n v="2"/>
  </r>
  <r>
    <n v="7267616"/>
    <n v="1"/>
    <n v="1"/>
    <x v="0"/>
    <x v="0"/>
    <s v="T000"/>
    <x v="5"/>
    <x v="2"/>
    <n v="1"/>
    <x v="65"/>
    <x v="16"/>
    <n v="1"/>
    <x v="55"/>
    <n v="1"/>
  </r>
  <r>
    <n v="7267616"/>
    <n v="1"/>
    <n v="2"/>
    <x v="0"/>
    <x v="0"/>
    <s v="T000"/>
    <x v="8"/>
    <x v="16"/>
    <n v="1"/>
    <x v="5"/>
    <x v="1"/>
    <n v="1"/>
    <x v="7"/>
    <n v="1"/>
  </r>
  <r>
    <n v="7267617"/>
    <n v="1"/>
    <n v="1"/>
    <x v="0"/>
    <x v="3"/>
    <s v="T000"/>
    <x v="3"/>
    <x v="1"/>
    <n v="1"/>
    <x v="14"/>
    <x v="12"/>
    <n v="1"/>
    <x v="153"/>
    <n v="1"/>
  </r>
  <r>
    <n v="7267617"/>
    <n v="1"/>
    <n v="2"/>
    <x v="0"/>
    <x v="3"/>
    <s v="T000"/>
    <x v="8"/>
    <x v="8"/>
    <n v="1"/>
    <x v="55"/>
    <x v="10"/>
    <n v="1"/>
    <x v="206"/>
    <n v="1"/>
  </r>
  <r>
    <n v="7267620"/>
    <n v="1"/>
    <n v="1"/>
    <x v="1"/>
    <x v="1"/>
    <s v="T000"/>
    <x v="1"/>
    <x v="9"/>
    <n v="1"/>
    <x v="40"/>
    <x v="18"/>
    <n v="1"/>
    <x v="110"/>
    <n v="1"/>
  </r>
  <r>
    <n v="7267620"/>
    <n v="1"/>
    <n v="2"/>
    <x v="1"/>
    <x v="1"/>
    <s v="T000"/>
    <x v="8"/>
    <x v="9"/>
    <n v="1"/>
    <x v="91"/>
    <x v="18"/>
    <n v="1"/>
    <x v="32"/>
    <n v="1"/>
  </r>
  <r>
    <n v="7267621"/>
    <n v="1"/>
    <n v="1"/>
    <x v="1"/>
    <x v="1"/>
    <s v="T000"/>
    <x v="2"/>
    <x v="0"/>
    <n v="1"/>
    <x v="1"/>
    <x v="17"/>
    <n v="1"/>
    <x v="50"/>
    <n v="1"/>
  </r>
  <r>
    <n v="7267621"/>
    <n v="1"/>
    <n v="2"/>
    <x v="1"/>
    <x v="1"/>
    <s v="T000"/>
    <x v="8"/>
    <x v="3"/>
    <n v="1"/>
    <x v="123"/>
    <x v="2"/>
    <n v="1"/>
    <x v="120"/>
    <n v="1"/>
  </r>
  <r>
    <n v="7267625"/>
    <n v="1"/>
    <n v="1"/>
    <x v="1"/>
    <x v="0"/>
    <s v="T000"/>
    <x v="5"/>
    <x v="16"/>
    <n v="1"/>
    <x v="21"/>
    <x v="12"/>
    <n v="1"/>
    <x v="135"/>
    <n v="1"/>
  </r>
  <r>
    <n v="7267625"/>
    <n v="1"/>
    <n v="2"/>
    <x v="1"/>
    <x v="0"/>
    <s v="T000"/>
    <x v="8"/>
    <x v="8"/>
    <n v="1"/>
    <x v="83"/>
    <x v="16"/>
    <n v="1"/>
    <x v="7"/>
    <n v="1"/>
  </r>
  <r>
    <n v="7267626"/>
    <n v="1"/>
    <n v="1"/>
    <x v="1"/>
    <x v="1"/>
    <s v="T000"/>
    <x v="1"/>
    <x v="0"/>
    <n v="1"/>
    <x v="38"/>
    <x v="2"/>
    <n v="1"/>
    <x v="51"/>
    <n v="2"/>
  </r>
  <r>
    <n v="7267626"/>
    <n v="1"/>
    <n v="2"/>
    <x v="1"/>
    <x v="1"/>
    <s v="T000"/>
    <x v="8"/>
    <x v="0"/>
    <n v="1"/>
    <x v="122"/>
    <x v="2"/>
    <n v="1"/>
    <x v="37"/>
    <n v="2"/>
  </r>
  <r>
    <n v="7267627"/>
    <n v="1"/>
    <n v="1"/>
    <x v="1"/>
    <x v="2"/>
    <s v="T000"/>
    <x v="1"/>
    <x v="10"/>
    <n v="1"/>
    <x v="40"/>
    <x v="8"/>
    <n v="1"/>
    <x v="43"/>
    <n v="1"/>
  </r>
  <r>
    <n v="7267627"/>
    <n v="1"/>
    <n v="2"/>
    <x v="1"/>
    <x v="2"/>
    <s v="T000"/>
    <x v="8"/>
    <x v="10"/>
    <n v="1"/>
    <x v="37"/>
    <x v="8"/>
    <n v="1"/>
    <x v="53"/>
    <n v="1"/>
  </r>
  <r>
    <n v="7267628"/>
    <n v="1"/>
    <n v="1"/>
    <x v="0"/>
    <x v="0"/>
    <s v="T000"/>
    <x v="3"/>
    <x v="11"/>
    <n v="1"/>
    <x v="9"/>
    <x v="4"/>
    <n v="1"/>
    <x v="30"/>
    <n v="1"/>
  </r>
  <r>
    <n v="7267628"/>
    <n v="1"/>
    <n v="2"/>
    <x v="0"/>
    <x v="0"/>
    <s v="T000"/>
    <x v="8"/>
    <x v="22"/>
    <n v="1"/>
    <x v="72"/>
    <x v="21"/>
    <n v="1"/>
    <x v="103"/>
    <n v="1"/>
  </r>
  <r>
    <n v="7267630"/>
    <n v="1"/>
    <n v="1"/>
    <x v="1"/>
    <x v="2"/>
    <s v="T000"/>
    <x v="1"/>
    <x v="18"/>
    <n v="1"/>
    <x v="38"/>
    <x v="11"/>
    <n v="1"/>
    <x v="71"/>
    <n v="1"/>
  </r>
  <r>
    <n v="7267630"/>
    <n v="1"/>
    <n v="2"/>
    <x v="1"/>
    <x v="2"/>
    <s v="T000"/>
    <x v="8"/>
    <x v="20"/>
    <n v="1"/>
    <x v="33"/>
    <x v="20"/>
    <n v="1"/>
    <x v="43"/>
    <n v="1"/>
  </r>
  <r>
    <n v="7267638"/>
    <n v="1"/>
    <n v="1"/>
    <x v="1"/>
    <x v="2"/>
    <s v="T000"/>
    <x v="1"/>
    <x v="3"/>
    <n v="1"/>
    <x v="38"/>
    <x v="18"/>
    <n v="1"/>
    <x v="17"/>
    <n v="1"/>
  </r>
  <r>
    <n v="7267638"/>
    <n v="1"/>
    <n v="2"/>
    <x v="1"/>
    <x v="2"/>
    <s v="T000"/>
    <x v="8"/>
    <x v="9"/>
    <n v="1"/>
    <x v="94"/>
    <x v="17"/>
    <n v="1"/>
    <x v="32"/>
    <n v="1"/>
  </r>
  <r>
    <n v="7267639"/>
    <n v="1"/>
    <n v="1"/>
    <x v="0"/>
    <x v="0"/>
    <s v="T000"/>
    <x v="5"/>
    <x v="18"/>
    <n v="1"/>
    <x v="65"/>
    <x v="2"/>
    <n v="1"/>
    <x v="109"/>
    <n v="1"/>
  </r>
  <r>
    <n v="7267639"/>
    <n v="1"/>
    <n v="2"/>
    <x v="0"/>
    <x v="0"/>
    <s v="T000"/>
    <x v="8"/>
    <x v="0"/>
    <n v="1"/>
    <x v="127"/>
    <x v="20"/>
    <n v="1"/>
    <x v="32"/>
    <n v="1"/>
  </r>
  <r>
    <n v="7267639"/>
    <n v="2"/>
    <n v="1"/>
    <x v="0"/>
    <x v="0"/>
    <s v="T000"/>
    <x v="4"/>
    <x v="18"/>
    <n v="1"/>
    <x v="16"/>
    <x v="12"/>
    <n v="1"/>
    <x v="18"/>
    <n v="1"/>
  </r>
  <r>
    <n v="7267639"/>
    <n v="2"/>
    <n v="2"/>
    <x v="0"/>
    <x v="0"/>
    <s v="T000"/>
    <x v="8"/>
    <x v="8"/>
    <n v="1"/>
    <x v="56"/>
    <x v="20"/>
    <n v="1"/>
    <x v="7"/>
    <n v="1"/>
  </r>
  <r>
    <n v="7267641"/>
    <n v="1"/>
    <n v="1"/>
    <x v="1"/>
    <x v="1"/>
    <s v="T000"/>
    <x v="1"/>
    <x v="8"/>
    <n v="1"/>
    <x v="0"/>
    <x v="12"/>
    <n v="1"/>
    <x v="0"/>
    <n v="2"/>
  </r>
  <r>
    <n v="7267641"/>
    <n v="1"/>
    <n v="2"/>
    <x v="1"/>
    <x v="1"/>
    <s v="T000"/>
    <x v="8"/>
    <x v="8"/>
    <n v="1"/>
    <x v="33"/>
    <x v="12"/>
    <n v="1"/>
    <x v="43"/>
    <n v="2"/>
  </r>
  <r>
    <n v="7267641"/>
    <n v="2"/>
    <n v="1"/>
    <x v="1"/>
    <x v="1"/>
    <s v="T000"/>
    <x v="1"/>
    <x v="8"/>
    <n v="1"/>
    <x v="11"/>
    <x v="12"/>
    <n v="1"/>
    <x v="35"/>
    <n v="2"/>
  </r>
  <r>
    <n v="7267641"/>
    <n v="2"/>
    <n v="2"/>
    <x v="1"/>
    <x v="1"/>
    <s v="T000"/>
    <x v="8"/>
    <x v="8"/>
    <n v="1"/>
    <x v="77"/>
    <x v="12"/>
    <n v="1"/>
    <x v="64"/>
    <n v="2"/>
  </r>
  <r>
    <n v="7267643"/>
    <n v="1"/>
    <n v="1"/>
    <x v="1"/>
    <x v="2"/>
    <s v="T000"/>
    <x v="5"/>
    <x v="15"/>
    <n v="1"/>
    <x v="36"/>
    <x v="1"/>
    <n v="1"/>
    <x v="113"/>
    <n v="2"/>
  </r>
  <r>
    <n v="7267643"/>
    <n v="1"/>
    <n v="2"/>
    <x v="1"/>
    <x v="2"/>
    <s v="T000"/>
    <x v="8"/>
    <x v="2"/>
    <n v="1"/>
    <x v="64"/>
    <x v="9"/>
    <n v="1"/>
    <x v="7"/>
    <n v="2"/>
  </r>
  <r>
    <n v="7267646"/>
    <n v="2"/>
    <n v="1"/>
    <x v="0"/>
    <x v="0"/>
    <s v="T000"/>
    <x v="4"/>
    <x v="4"/>
    <n v="1"/>
    <x v="10"/>
    <x v="14"/>
    <n v="1"/>
    <x v="57"/>
    <n v="1"/>
  </r>
  <r>
    <n v="7267646"/>
    <n v="2"/>
    <n v="2"/>
    <x v="0"/>
    <x v="0"/>
    <s v="T000"/>
    <x v="8"/>
    <x v="6"/>
    <n v="1"/>
    <x v="83"/>
    <x v="3"/>
    <n v="1"/>
    <x v="191"/>
    <n v="1"/>
  </r>
  <r>
    <n v="7267647"/>
    <n v="1"/>
    <n v="1"/>
    <x v="1"/>
    <x v="2"/>
    <s v="T000"/>
    <x v="1"/>
    <x v="17"/>
    <n v="1"/>
    <x v="4"/>
    <x v="19"/>
    <n v="1"/>
    <x v="290"/>
    <n v="2"/>
  </r>
  <r>
    <n v="7267647"/>
    <n v="1"/>
    <n v="2"/>
    <x v="1"/>
    <x v="2"/>
    <s v="T000"/>
    <x v="8"/>
    <x v="17"/>
    <n v="1"/>
    <x v="46"/>
    <x v="19"/>
    <n v="1"/>
    <x v="70"/>
    <n v="2"/>
  </r>
  <r>
    <n v="7267649"/>
    <n v="1"/>
    <n v="1"/>
    <x v="1"/>
    <x v="2"/>
    <s v="T000"/>
    <x v="1"/>
    <x v="9"/>
    <n v="1"/>
    <x v="18"/>
    <x v="0"/>
    <n v="1"/>
    <x v="37"/>
    <n v="1"/>
  </r>
  <r>
    <n v="7267649"/>
    <n v="1"/>
    <n v="2"/>
    <x v="1"/>
    <x v="2"/>
    <s v="T000"/>
    <x v="8"/>
    <x v="12"/>
    <n v="1"/>
    <x v="19"/>
    <x v="18"/>
    <n v="1"/>
    <x v="66"/>
    <n v="1"/>
  </r>
  <r>
    <n v="7267653"/>
    <n v="1"/>
    <n v="1"/>
    <x v="1"/>
    <x v="2"/>
    <s v="T000"/>
    <x v="5"/>
    <x v="11"/>
    <n v="1"/>
    <x v="4"/>
    <x v="21"/>
    <n v="1"/>
    <x v="4"/>
    <n v="2"/>
  </r>
  <r>
    <n v="7267653"/>
    <n v="1"/>
    <n v="2"/>
    <x v="1"/>
    <x v="2"/>
    <s v="T000"/>
    <x v="8"/>
    <x v="11"/>
    <n v="1"/>
    <x v="191"/>
    <x v="21"/>
    <n v="1"/>
    <x v="18"/>
    <n v="2"/>
  </r>
  <r>
    <n v="7267654"/>
    <n v="1"/>
    <n v="1"/>
    <x v="0"/>
    <x v="1"/>
    <s v="T000"/>
    <x v="2"/>
    <x v="11"/>
    <n v="1"/>
    <x v="21"/>
    <x v="21"/>
    <n v="1"/>
    <x v="106"/>
    <n v="1"/>
  </r>
  <r>
    <n v="7267654"/>
    <n v="1"/>
    <n v="2"/>
    <x v="0"/>
    <x v="1"/>
    <s v="T000"/>
    <x v="8"/>
    <x v="11"/>
    <n v="1"/>
    <x v="14"/>
    <x v="21"/>
    <n v="1"/>
    <x v="120"/>
    <n v="1"/>
  </r>
  <r>
    <n v="7267655"/>
    <n v="2"/>
    <n v="1"/>
    <x v="1"/>
    <x v="0"/>
    <s v="T000"/>
    <x v="1"/>
    <x v="2"/>
    <n v="1"/>
    <x v="13"/>
    <x v="12"/>
    <n v="1"/>
    <x v="61"/>
    <n v="1"/>
  </r>
  <r>
    <n v="7267655"/>
    <n v="2"/>
    <n v="2"/>
    <x v="1"/>
    <x v="0"/>
    <s v="T000"/>
    <x v="8"/>
    <x v="8"/>
    <n v="1"/>
    <x v="138"/>
    <x v="1"/>
    <n v="1"/>
    <x v="132"/>
    <n v="1"/>
  </r>
  <r>
    <n v="7267661"/>
    <n v="1"/>
    <n v="1"/>
    <x v="1"/>
    <x v="2"/>
    <s v="T000"/>
    <x v="1"/>
    <x v="13"/>
    <n v="1"/>
    <x v="4"/>
    <x v="13"/>
    <n v="1"/>
    <x v="4"/>
    <n v="2"/>
  </r>
  <r>
    <n v="7267661"/>
    <n v="1"/>
    <n v="2"/>
    <x v="1"/>
    <x v="2"/>
    <s v="T000"/>
    <x v="8"/>
    <x v="13"/>
    <n v="1"/>
    <x v="57"/>
    <x v="13"/>
    <n v="1"/>
    <x v="73"/>
    <n v="2"/>
  </r>
  <r>
    <n v="7267661"/>
    <n v="2"/>
    <n v="1"/>
    <x v="1"/>
    <x v="2"/>
    <s v="T000"/>
    <x v="3"/>
    <x v="13"/>
    <n v="1"/>
    <x v="47"/>
    <x v="13"/>
    <n v="1"/>
    <x v="146"/>
    <n v="2"/>
  </r>
  <r>
    <n v="7267661"/>
    <n v="2"/>
    <n v="2"/>
    <x v="1"/>
    <x v="2"/>
    <s v="T000"/>
    <x v="8"/>
    <x v="13"/>
    <n v="1"/>
    <x v="40"/>
    <x v="13"/>
    <n v="1"/>
    <x v="79"/>
    <n v="2"/>
  </r>
  <r>
    <n v="7267663"/>
    <n v="1"/>
    <n v="1"/>
    <x v="0"/>
    <x v="0"/>
    <s v="T000"/>
    <x v="5"/>
    <x v="0"/>
    <n v="1"/>
    <x v="21"/>
    <x v="21"/>
    <n v="1"/>
    <x v="135"/>
    <n v="1"/>
  </r>
  <r>
    <n v="7267663"/>
    <n v="1"/>
    <n v="2"/>
    <x v="0"/>
    <x v="0"/>
    <s v="T000"/>
    <x v="8"/>
    <x v="11"/>
    <n v="1"/>
    <x v="13"/>
    <x v="2"/>
    <n v="1"/>
    <x v="46"/>
    <n v="1"/>
  </r>
  <r>
    <n v="7267663"/>
    <n v="2"/>
    <n v="1"/>
    <x v="0"/>
    <x v="0"/>
    <s v="T000"/>
    <x v="5"/>
    <x v="0"/>
    <n v="1"/>
    <x v="16"/>
    <x v="21"/>
    <n v="1"/>
    <x v="23"/>
    <n v="1"/>
  </r>
  <r>
    <n v="7267663"/>
    <n v="2"/>
    <n v="2"/>
    <x v="0"/>
    <x v="0"/>
    <s v="T000"/>
    <x v="8"/>
    <x v="11"/>
    <n v="1"/>
    <x v="138"/>
    <x v="2"/>
    <n v="1"/>
    <x v="215"/>
    <n v="1"/>
  </r>
  <r>
    <n v="7267666"/>
    <n v="1"/>
    <n v="1"/>
    <x v="1"/>
    <x v="2"/>
    <s v="T000"/>
    <x v="1"/>
    <x v="5"/>
    <n v="1"/>
    <x v="0"/>
    <x v="20"/>
    <n v="1"/>
    <x v="76"/>
    <n v="1"/>
  </r>
  <r>
    <n v="7267666"/>
    <n v="1"/>
    <n v="2"/>
    <x v="1"/>
    <x v="2"/>
    <s v="T000"/>
    <x v="8"/>
    <x v="18"/>
    <n v="1"/>
    <x v="33"/>
    <x v="15"/>
    <n v="1"/>
    <x v="43"/>
    <n v="1"/>
  </r>
  <r>
    <n v="7267668"/>
    <n v="1"/>
    <n v="1"/>
    <x v="1"/>
    <x v="1"/>
    <s v="T000"/>
    <x v="3"/>
    <x v="17"/>
    <n v="1"/>
    <x v="11"/>
    <x v="19"/>
    <n v="1"/>
    <x v="11"/>
    <n v="2"/>
  </r>
  <r>
    <n v="7267668"/>
    <n v="1"/>
    <n v="2"/>
    <x v="1"/>
    <x v="1"/>
    <s v="T000"/>
    <x v="8"/>
    <x v="17"/>
    <n v="1"/>
    <x v="139"/>
    <x v="19"/>
    <n v="1"/>
    <x v="120"/>
    <n v="2"/>
  </r>
  <r>
    <n v="7267669"/>
    <n v="1"/>
    <n v="1"/>
    <x v="1"/>
    <x v="3"/>
    <s v="T000"/>
    <x v="6"/>
    <x v="5"/>
    <n v="1"/>
    <x v="67"/>
    <x v="10"/>
    <n v="1"/>
    <x v="114"/>
    <n v="1"/>
  </r>
  <r>
    <n v="7267669"/>
    <n v="1"/>
    <n v="2"/>
    <x v="1"/>
    <x v="3"/>
    <s v="T000"/>
    <x v="8"/>
    <x v="1"/>
    <n v="1"/>
    <x v="13"/>
    <x v="15"/>
    <n v="1"/>
    <x v="151"/>
    <n v="1"/>
  </r>
  <r>
    <n v="7267669"/>
    <n v="2"/>
    <n v="1"/>
    <x v="1"/>
    <x v="3"/>
    <s v="T000"/>
    <x v="3"/>
    <x v="5"/>
    <n v="1"/>
    <x v="14"/>
    <x v="2"/>
    <n v="1"/>
    <x v="29"/>
    <n v="1"/>
  </r>
  <r>
    <n v="7267669"/>
    <n v="2"/>
    <n v="2"/>
    <x v="1"/>
    <x v="3"/>
    <s v="T000"/>
    <x v="8"/>
    <x v="0"/>
    <n v="1"/>
    <x v="55"/>
    <x v="15"/>
    <n v="1"/>
    <x v="206"/>
    <n v="1"/>
  </r>
  <r>
    <n v="7267675"/>
    <n v="1"/>
    <n v="1"/>
    <x v="1"/>
    <x v="1"/>
    <s v="T000"/>
    <x v="1"/>
    <x v="12"/>
    <n v="1"/>
    <x v="18"/>
    <x v="0"/>
    <n v="1"/>
    <x v="52"/>
    <n v="2"/>
  </r>
  <r>
    <n v="7267675"/>
    <n v="1"/>
    <n v="2"/>
    <x v="1"/>
    <x v="1"/>
    <s v="T000"/>
    <x v="8"/>
    <x v="12"/>
    <n v="1"/>
    <x v="58"/>
    <x v="0"/>
    <n v="1"/>
    <x v="27"/>
    <n v="2"/>
  </r>
  <r>
    <n v="7267678"/>
    <n v="1"/>
    <n v="1"/>
    <x v="0"/>
    <x v="2"/>
    <s v="T000"/>
    <x v="1"/>
    <x v="8"/>
    <n v="1"/>
    <x v="36"/>
    <x v="12"/>
    <n v="1"/>
    <x v="92"/>
    <n v="2"/>
  </r>
  <r>
    <n v="7267678"/>
    <n v="1"/>
    <n v="2"/>
    <x v="0"/>
    <x v="2"/>
    <s v="T000"/>
    <x v="8"/>
    <x v="8"/>
    <n v="1"/>
    <x v="121"/>
    <x v="12"/>
    <n v="1"/>
    <x v="70"/>
    <n v="2"/>
  </r>
  <r>
    <n v="7267678"/>
    <n v="2"/>
    <n v="1"/>
    <x v="0"/>
    <x v="2"/>
    <s v="T000"/>
    <x v="3"/>
    <x v="8"/>
    <n v="1"/>
    <x v="18"/>
    <x v="12"/>
    <n v="1"/>
    <x v="52"/>
    <n v="2"/>
  </r>
  <r>
    <n v="7267678"/>
    <n v="2"/>
    <n v="2"/>
    <x v="0"/>
    <x v="2"/>
    <s v="T000"/>
    <x v="8"/>
    <x v="8"/>
    <n v="1"/>
    <x v="117"/>
    <x v="12"/>
    <n v="1"/>
    <x v="111"/>
    <n v="2"/>
  </r>
  <r>
    <n v="7267678"/>
    <n v="3"/>
    <n v="1"/>
    <x v="0"/>
    <x v="2"/>
    <s v="T000"/>
    <x v="3"/>
    <x v="8"/>
    <n v="1"/>
    <x v="27"/>
    <x v="10"/>
    <n v="1"/>
    <x v="8"/>
    <n v="2"/>
  </r>
  <r>
    <n v="7267678"/>
    <n v="3"/>
    <n v="2"/>
    <x v="0"/>
    <x v="2"/>
    <s v="T000"/>
    <x v="8"/>
    <x v="1"/>
    <n v="1"/>
    <x v="138"/>
    <x v="12"/>
    <n v="1"/>
    <x v="132"/>
    <n v="2"/>
  </r>
  <r>
    <n v="7267680"/>
    <n v="1"/>
    <n v="1"/>
    <x v="1"/>
    <x v="1"/>
    <s v="T000"/>
    <x v="2"/>
    <x v="20"/>
    <n v="1"/>
    <x v="0"/>
    <x v="11"/>
    <n v="1"/>
    <x v="67"/>
    <n v="2"/>
  </r>
  <r>
    <n v="7267680"/>
    <n v="1"/>
    <n v="2"/>
    <x v="1"/>
    <x v="1"/>
    <s v="T000"/>
    <x v="8"/>
    <x v="20"/>
    <n v="1"/>
    <x v="51"/>
    <x v="11"/>
    <n v="1"/>
    <x v="43"/>
    <n v="2"/>
  </r>
  <r>
    <n v="7267680"/>
    <n v="2"/>
    <n v="1"/>
    <x v="1"/>
    <x v="1"/>
    <s v="T000"/>
    <x v="1"/>
    <x v="20"/>
    <n v="1"/>
    <x v="37"/>
    <x v="3"/>
    <n v="1"/>
    <x v="53"/>
    <n v="1"/>
  </r>
  <r>
    <n v="7267680"/>
    <n v="2"/>
    <n v="2"/>
    <x v="1"/>
    <x v="1"/>
    <s v="T000"/>
    <x v="8"/>
    <x v="4"/>
    <n v="1"/>
    <x v="9"/>
    <x v="11"/>
    <n v="1"/>
    <x v="120"/>
    <n v="1"/>
  </r>
  <r>
    <n v="7267686"/>
    <n v="1"/>
    <n v="1"/>
    <x v="1"/>
    <x v="2"/>
    <s v="T000"/>
    <x v="2"/>
    <x v="21"/>
    <n v="1"/>
    <x v="22"/>
    <x v="16"/>
    <n v="1"/>
    <x v="78"/>
    <n v="1"/>
  </r>
  <r>
    <n v="7267686"/>
    <n v="1"/>
    <n v="2"/>
    <x v="1"/>
    <x v="2"/>
    <s v="T000"/>
    <x v="8"/>
    <x v="16"/>
    <n v="1"/>
    <x v="5"/>
    <x v="22"/>
    <n v="1"/>
    <x v="132"/>
    <n v="1"/>
  </r>
  <r>
    <n v="7267694"/>
    <n v="1"/>
    <n v="1"/>
    <x v="1"/>
    <x v="2"/>
    <s v="T000"/>
    <x v="0"/>
    <x v="9"/>
    <n v="1"/>
    <x v="41"/>
    <x v="14"/>
    <n v="1"/>
    <x v="44"/>
    <n v="1"/>
  </r>
  <r>
    <n v="7267694"/>
    <n v="1"/>
    <n v="2"/>
    <x v="1"/>
    <x v="2"/>
    <s v="T000"/>
    <x v="1"/>
    <x v="6"/>
    <n v="1"/>
    <x v="48"/>
    <x v="13"/>
    <n v="1"/>
    <x v="25"/>
    <n v="1"/>
  </r>
  <r>
    <n v="7267694"/>
    <n v="1"/>
    <n v="3"/>
    <x v="1"/>
    <x v="2"/>
    <s v="T000"/>
    <x v="8"/>
    <x v="13"/>
    <n v="1"/>
    <x v="39"/>
    <x v="18"/>
    <n v="1"/>
    <x v="53"/>
    <n v="1"/>
  </r>
  <r>
    <n v="7267695"/>
    <n v="1"/>
    <n v="1"/>
    <x v="1"/>
    <x v="1"/>
    <s v="T000"/>
    <x v="3"/>
    <x v="4"/>
    <n v="1"/>
    <x v="13"/>
    <x v="12"/>
    <n v="1"/>
    <x v="14"/>
    <n v="2"/>
  </r>
  <r>
    <n v="7267695"/>
    <n v="1"/>
    <n v="2"/>
    <x v="1"/>
    <x v="1"/>
    <s v="T000"/>
    <x v="8"/>
    <x v="8"/>
    <n v="1"/>
    <x v="41"/>
    <x v="3"/>
    <n v="1"/>
    <x v="25"/>
    <n v="1"/>
  </r>
  <r>
    <n v="7267698"/>
    <n v="1"/>
    <n v="1"/>
    <x v="0"/>
    <x v="0"/>
    <s v="T000"/>
    <x v="1"/>
    <x v="2"/>
    <n v="1"/>
    <x v="4"/>
    <x v="7"/>
    <n v="1"/>
    <x v="106"/>
    <n v="1"/>
  </r>
  <r>
    <n v="7267698"/>
    <n v="1"/>
    <n v="2"/>
    <x v="0"/>
    <x v="0"/>
    <s v="T000"/>
    <x v="1"/>
    <x v="14"/>
    <n v="1"/>
    <x v="0"/>
    <x v="1"/>
    <n v="1"/>
    <x v="73"/>
    <n v="1"/>
  </r>
  <r>
    <n v="7267698"/>
    <n v="1"/>
    <n v="3"/>
    <x v="0"/>
    <x v="0"/>
    <s v="T000"/>
    <x v="1"/>
    <x v="2"/>
    <n v="1"/>
    <x v="6"/>
    <x v="12"/>
    <n v="1"/>
    <x v="6"/>
    <n v="1"/>
  </r>
  <r>
    <n v="7267698"/>
    <n v="1"/>
    <n v="4"/>
    <x v="0"/>
    <x v="0"/>
    <s v="T000"/>
    <x v="8"/>
    <x v="8"/>
    <n v="1"/>
    <x v="22"/>
    <x v="1"/>
    <n v="1"/>
    <x v="41"/>
    <n v="1"/>
  </r>
  <r>
    <n v="7267698"/>
    <n v="2"/>
    <n v="1"/>
    <x v="0"/>
    <x v="0"/>
    <s v="T000"/>
    <x v="1"/>
    <x v="2"/>
    <n v="1"/>
    <x v="1"/>
    <x v="1"/>
    <n v="1"/>
    <x v="72"/>
    <n v="1"/>
  </r>
  <r>
    <n v="7267698"/>
    <n v="2"/>
    <n v="2"/>
    <x v="0"/>
    <x v="0"/>
    <s v="T000"/>
    <x v="8"/>
    <x v="2"/>
    <n v="1"/>
    <x v="20"/>
    <x v="1"/>
    <n v="1"/>
    <x v="35"/>
    <n v="1"/>
  </r>
  <r>
    <n v="7267701"/>
    <n v="1"/>
    <n v="1"/>
    <x v="0"/>
    <x v="2"/>
    <s v="T000"/>
    <x v="5"/>
    <x v="10"/>
    <n v="1"/>
    <x v="36"/>
    <x v="9"/>
    <n v="1"/>
    <x v="105"/>
    <n v="1"/>
  </r>
  <r>
    <n v="7267701"/>
    <n v="1"/>
    <n v="2"/>
    <x v="0"/>
    <x v="2"/>
    <s v="T000"/>
    <x v="8"/>
    <x v="15"/>
    <n v="1"/>
    <x v="37"/>
    <x v="8"/>
    <n v="1"/>
    <x v="53"/>
    <n v="1"/>
  </r>
  <r>
    <n v="7267703"/>
    <n v="1"/>
    <n v="1"/>
    <x v="1"/>
    <x v="2"/>
    <s v="T000"/>
    <x v="3"/>
    <x v="8"/>
    <n v="1"/>
    <x v="18"/>
    <x v="12"/>
    <n v="1"/>
    <x v="20"/>
    <n v="2"/>
  </r>
  <r>
    <n v="7267703"/>
    <n v="1"/>
    <n v="2"/>
    <x v="1"/>
    <x v="2"/>
    <s v="T000"/>
    <x v="8"/>
    <x v="8"/>
    <n v="1"/>
    <x v="76"/>
    <x v="12"/>
    <n v="1"/>
    <x v="27"/>
    <n v="2"/>
  </r>
  <r>
    <n v="7267703"/>
    <n v="2"/>
    <n v="1"/>
    <x v="1"/>
    <x v="2"/>
    <s v="T000"/>
    <x v="1"/>
    <x v="8"/>
    <n v="1"/>
    <x v="11"/>
    <x v="12"/>
    <n v="1"/>
    <x v="11"/>
    <n v="2"/>
  </r>
  <r>
    <n v="7267703"/>
    <n v="2"/>
    <n v="2"/>
    <x v="1"/>
    <x v="2"/>
    <s v="T000"/>
    <x v="8"/>
    <x v="8"/>
    <n v="1"/>
    <x v="5"/>
    <x v="12"/>
    <n v="1"/>
    <x v="5"/>
    <n v="2"/>
  </r>
  <r>
    <n v="7267706"/>
    <n v="1"/>
    <n v="1"/>
    <x v="1"/>
    <x v="1"/>
    <s v="T000"/>
    <x v="3"/>
    <x v="16"/>
    <n v="1"/>
    <x v="10"/>
    <x v="12"/>
    <n v="1"/>
    <x v="57"/>
    <n v="2"/>
  </r>
  <r>
    <n v="7267706"/>
    <n v="1"/>
    <n v="2"/>
    <x v="1"/>
    <x v="1"/>
    <s v="T000"/>
    <x v="8"/>
    <x v="8"/>
    <n v="1"/>
    <x v="1"/>
    <x v="16"/>
    <n v="1"/>
    <x v="25"/>
    <n v="2"/>
  </r>
  <r>
    <n v="7267713"/>
    <n v="1"/>
    <n v="1"/>
    <x v="0"/>
    <x v="1"/>
    <s v="T000"/>
    <x v="1"/>
    <x v="5"/>
    <n v="1"/>
    <x v="4"/>
    <x v="15"/>
    <n v="1"/>
    <x v="135"/>
    <n v="1"/>
  </r>
  <r>
    <n v="7267713"/>
    <n v="1"/>
    <n v="2"/>
    <x v="0"/>
    <x v="1"/>
    <s v="T000"/>
    <x v="8"/>
    <x v="5"/>
    <n v="1"/>
    <x v="76"/>
    <x v="15"/>
    <n v="1"/>
    <x v="27"/>
    <n v="1"/>
  </r>
  <r>
    <n v="7267725"/>
    <n v="1"/>
    <n v="1"/>
    <x v="1"/>
    <x v="1"/>
    <s v="T000"/>
    <x v="7"/>
    <x v="17"/>
    <n v="1"/>
    <x v="67"/>
    <x v="12"/>
    <n v="1"/>
    <x v="109"/>
    <n v="1"/>
  </r>
  <r>
    <n v="7267725"/>
    <n v="1"/>
    <n v="2"/>
    <x v="1"/>
    <x v="1"/>
    <s v="T000"/>
    <x v="8"/>
    <x v="8"/>
    <n v="1"/>
    <x v="18"/>
    <x v="19"/>
    <n v="1"/>
    <x v="37"/>
    <n v="1"/>
  </r>
  <r>
    <n v="7267732"/>
    <n v="1"/>
    <n v="1"/>
    <x v="1"/>
    <x v="1"/>
    <s v="T000"/>
    <x v="1"/>
    <x v="9"/>
    <n v="1"/>
    <x v="38"/>
    <x v="13"/>
    <n v="1"/>
    <x v="17"/>
    <n v="1"/>
  </r>
  <r>
    <n v="7267732"/>
    <n v="1"/>
    <n v="2"/>
    <x v="1"/>
    <x v="1"/>
    <s v="T000"/>
    <x v="8"/>
    <x v="13"/>
    <n v="1"/>
    <x v="76"/>
    <x v="18"/>
    <n v="1"/>
    <x v="27"/>
    <n v="1"/>
  </r>
  <r>
    <n v="7267737"/>
    <n v="1"/>
    <n v="1"/>
    <x v="0"/>
    <x v="1"/>
    <s v="T000"/>
    <x v="2"/>
    <x v="4"/>
    <n v="1"/>
    <x v="4"/>
    <x v="21"/>
    <n v="1"/>
    <x v="80"/>
    <n v="1"/>
  </r>
  <r>
    <n v="7267737"/>
    <n v="1"/>
    <n v="2"/>
    <x v="0"/>
    <x v="1"/>
    <s v="T000"/>
    <x v="8"/>
    <x v="11"/>
    <n v="1"/>
    <x v="103"/>
    <x v="3"/>
    <n v="1"/>
    <x v="27"/>
    <n v="1"/>
  </r>
  <r>
    <n v="7267742"/>
    <n v="1"/>
    <n v="1"/>
    <x v="1"/>
    <x v="1"/>
    <s v="T000"/>
    <x v="1"/>
    <x v="1"/>
    <n v="1"/>
    <x v="11"/>
    <x v="10"/>
    <n v="1"/>
    <x v="35"/>
    <n v="2"/>
  </r>
  <r>
    <n v="7267742"/>
    <n v="1"/>
    <n v="2"/>
    <x v="1"/>
    <x v="1"/>
    <s v="T000"/>
    <x v="1"/>
    <x v="1"/>
    <n v="1"/>
    <x v="5"/>
    <x v="10"/>
    <n v="1"/>
    <x v="296"/>
    <n v="2"/>
  </r>
  <r>
    <n v="7267742"/>
    <n v="1"/>
    <n v="3"/>
    <x v="1"/>
    <x v="1"/>
    <s v="T000"/>
    <x v="8"/>
    <x v="1"/>
    <n v="1"/>
    <x v="45"/>
    <x v="10"/>
    <n v="1"/>
    <x v="7"/>
    <n v="2"/>
  </r>
  <r>
    <n v="7267746"/>
    <n v="1"/>
    <n v="1"/>
    <x v="0"/>
    <x v="1"/>
    <s v="T000"/>
    <x v="3"/>
    <x v="3"/>
    <n v="1"/>
    <x v="10"/>
    <x v="13"/>
    <n v="1"/>
    <x v="28"/>
    <n v="2"/>
  </r>
  <r>
    <n v="7267746"/>
    <n v="1"/>
    <n v="2"/>
    <x v="0"/>
    <x v="1"/>
    <s v="T000"/>
    <x v="8"/>
    <x v="13"/>
    <n v="1"/>
    <x v="1"/>
    <x v="17"/>
    <n v="1"/>
    <x v="25"/>
    <n v="2"/>
  </r>
  <r>
    <n v="7267747"/>
    <n v="1"/>
    <n v="1"/>
    <x v="0"/>
    <x v="0"/>
    <s v="T000"/>
    <x v="0"/>
    <x v="21"/>
    <n v="1"/>
    <x v="36"/>
    <x v="22"/>
    <n v="1"/>
    <x v="113"/>
    <n v="2"/>
  </r>
  <r>
    <n v="7267747"/>
    <n v="1"/>
    <n v="2"/>
    <x v="0"/>
    <x v="0"/>
    <s v="T000"/>
    <x v="8"/>
    <x v="21"/>
    <n v="1"/>
    <x v="158"/>
    <x v="22"/>
    <n v="1"/>
    <x v="26"/>
    <n v="2"/>
  </r>
  <r>
    <n v="7267747"/>
    <n v="2"/>
    <n v="1"/>
    <x v="0"/>
    <x v="0"/>
    <s v="T000"/>
    <x v="1"/>
    <x v="21"/>
    <n v="1"/>
    <x v="13"/>
    <x v="12"/>
    <n v="1"/>
    <x v="101"/>
    <n v="1"/>
  </r>
  <r>
    <n v="7267747"/>
    <n v="2"/>
    <n v="2"/>
    <x v="0"/>
    <x v="0"/>
    <s v="T000"/>
    <x v="8"/>
    <x v="8"/>
    <n v="1"/>
    <x v="27"/>
    <x v="22"/>
    <n v="1"/>
    <x v="44"/>
    <n v="1"/>
  </r>
  <r>
    <n v="7267748"/>
    <n v="1"/>
    <n v="1"/>
    <x v="1"/>
    <x v="1"/>
    <s v="T000"/>
    <x v="3"/>
    <x v="5"/>
    <n v="1"/>
    <x v="52"/>
    <x v="20"/>
    <n v="1"/>
    <x v="70"/>
    <n v="2"/>
  </r>
  <r>
    <n v="7267748"/>
    <n v="1"/>
    <n v="2"/>
    <x v="1"/>
    <x v="1"/>
    <s v="T000"/>
    <x v="8"/>
    <x v="18"/>
    <n v="1"/>
    <x v="29"/>
    <x v="15"/>
    <n v="1"/>
    <x v="111"/>
    <n v="2"/>
  </r>
  <r>
    <n v="7267756"/>
    <n v="1"/>
    <n v="1"/>
    <x v="1"/>
    <x v="0"/>
    <s v="T000"/>
    <x v="5"/>
    <x v="17"/>
    <n v="1"/>
    <x v="67"/>
    <x v="17"/>
    <n v="1"/>
    <x v="85"/>
    <n v="1"/>
  </r>
  <r>
    <n v="7267756"/>
    <n v="1"/>
    <n v="2"/>
    <x v="1"/>
    <x v="0"/>
    <s v="T000"/>
    <x v="8"/>
    <x v="3"/>
    <n v="1"/>
    <x v="37"/>
    <x v="19"/>
    <n v="1"/>
    <x v="191"/>
    <n v="1"/>
  </r>
  <r>
    <n v="7267762"/>
    <n v="1"/>
    <n v="1"/>
    <x v="1"/>
    <x v="1"/>
    <s v="T000"/>
    <x v="4"/>
    <x v="21"/>
    <n v="1"/>
    <x v="2"/>
    <x v="12"/>
    <n v="1"/>
    <x v="163"/>
    <n v="1"/>
  </r>
  <r>
    <n v="7267762"/>
    <n v="1"/>
    <n v="2"/>
    <x v="1"/>
    <x v="1"/>
    <s v="T000"/>
    <x v="8"/>
    <x v="8"/>
    <n v="1"/>
    <x v="201"/>
    <x v="22"/>
    <n v="1"/>
    <x v="132"/>
    <n v="1"/>
  </r>
  <r>
    <n v="7267765"/>
    <n v="1"/>
    <n v="1"/>
    <x v="0"/>
    <x v="1"/>
    <s v="T000"/>
    <x v="7"/>
    <x v="9"/>
    <n v="1"/>
    <x v="52"/>
    <x v="14"/>
    <n v="1"/>
    <x v="219"/>
    <n v="1"/>
  </r>
  <r>
    <n v="7267765"/>
    <n v="1"/>
    <n v="2"/>
    <x v="0"/>
    <x v="1"/>
    <s v="T000"/>
    <x v="8"/>
    <x v="6"/>
    <n v="1"/>
    <x v="22"/>
    <x v="18"/>
    <n v="1"/>
    <x v="27"/>
    <n v="1"/>
  </r>
  <r>
    <n v="7267773"/>
    <n v="1"/>
    <n v="1"/>
    <x v="0"/>
    <x v="0"/>
    <s v="T000"/>
    <x v="5"/>
    <x v="11"/>
    <n v="1"/>
    <x v="67"/>
    <x v="22"/>
    <n v="1"/>
    <x v="85"/>
    <n v="1"/>
  </r>
  <r>
    <n v="7267773"/>
    <n v="1"/>
    <n v="2"/>
    <x v="0"/>
    <x v="0"/>
    <s v="T000"/>
    <x v="8"/>
    <x v="21"/>
    <n v="1"/>
    <x v="37"/>
    <x v="21"/>
    <n v="1"/>
    <x v="191"/>
    <n v="1"/>
  </r>
  <r>
    <n v="7267778"/>
    <n v="2"/>
    <n v="1"/>
    <x v="0"/>
    <x v="3"/>
    <s v="T000"/>
    <x v="3"/>
    <x v="17"/>
    <n v="1"/>
    <x v="71"/>
    <x v="11"/>
    <n v="1"/>
    <x v="194"/>
    <n v="1"/>
  </r>
  <r>
    <n v="7267778"/>
    <n v="2"/>
    <n v="2"/>
    <x v="0"/>
    <x v="3"/>
    <s v="T000"/>
    <x v="8"/>
    <x v="20"/>
    <n v="1"/>
    <x v="155"/>
    <x v="19"/>
    <n v="1"/>
    <x v="103"/>
    <n v="1"/>
  </r>
  <r>
    <n v="7267781"/>
    <n v="1"/>
    <n v="1"/>
    <x v="1"/>
    <x v="0"/>
    <s v="T000"/>
    <x v="5"/>
    <x v="17"/>
    <n v="1"/>
    <x v="67"/>
    <x v="12"/>
    <n v="1"/>
    <x v="114"/>
    <n v="1"/>
  </r>
  <r>
    <n v="7267781"/>
    <n v="1"/>
    <n v="2"/>
    <x v="1"/>
    <x v="0"/>
    <s v="T000"/>
    <x v="8"/>
    <x v="8"/>
    <n v="1"/>
    <x v="39"/>
    <x v="19"/>
    <n v="1"/>
    <x v="191"/>
    <n v="1"/>
  </r>
  <r>
    <n v="7267782"/>
    <n v="1"/>
    <n v="1"/>
    <x v="1"/>
    <x v="0"/>
    <s v="T000"/>
    <x v="1"/>
    <x v="9"/>
    <n v="1"/>
    <x v="18"/>
    <x v="18"/>
    <n v="1"/>
    <x v="56"/>
    <n v="2"/>
  </r>
  <r>
    <n v="7267782"/>
    <n v="1"/>
    <n v="2"/>
    <x v="1"/>
    <x v="0"/>
    <s v="T000"/>
    <x v="8"/>
    <x v="9"/>
    <n v="1"/>
    <x v="40"/>
    <x v="18"/>
    <n v="1"/>
    <x v="43"/>
    <n v="2"/>
  </r>
  <r>
    <n v="7267786"/>
    <n v="1"/>
    <n v="1"/>
    <x v="0"/>
    <x v="2"/>
    <s v="T000"/>
    <x v="3"/>
    <x v="11"/>
    <n v="1"/>
    <x v="5"/>
    <x v="21"/>
    <n v="1"/>
    <x v="97"/>
    <n v="2"/>
  </r>
  <r>
    <n v="7267786"/>
    <n v="1"/>
    <n v="2"/>
    <x v="0"/>
    <x v="2"/>
    <s v="T000"/>
    <x v="8"/>
    <x v="11"/>
    <n v="1"/>
    <x v="14"/>
    <x v="21"/>
    <n v="1"/>
    <x v="153"/>
    <n v="2"/>
  </r>
  <r>
    <n v="7267787"/>
    <n v="1"/>
    <n v="1"/>
    <x v="1"/>
    <x v="2"/>
    <s v="T000"/>
    <x v="1"/>
    <x v="4"/>
    <n v="1"/>
    <x v="0"/>
    <x v="3"/>
    <n v="1"/>
    <x v="73"/>
    <n v="2"/>
  </r>
  <r>
    <n v="7267787"/>
    <n v="1"/>
    <n v="2"/>
    <x v="1"/>
    <x v="2"/>
    <s v="T000"/>
    <x v="8"/>
    <x v="4"/>
    <n v="1"/>
    <x v="29"/>
    <x v="3"/>
    <n v="1"/>
    <x v="111"/>
    <n v="2"/>
  </r>
  <r>
    <n v="7267789"/>
    <n v="1"/>
    <n v="1"/>
    <x v="0"/>
    <x v="1"/>
    <s v="T000"/>
    <x v="1"/>
    <x v="13"/>
    <n v="1"/>
    <x v="18"/>
    <x v="13"/>
    <n v="1"/>
    <x v="56"/>
    <n v="2"/>
  </r>
  <r>
    <n v="7267789"/>
    <n v="1"/>
    <n v="2"/>
    <x v="0"/>
    <x v="1"/>
    <s v="T000"/>
    <x v="8"/>
    <x v="13"/>
    <n v="1"/>
    <x v="50"/>
    <x v="13"/>
    <n v="1"/>
    <x v="43"/>
    <n v="2"/>
  </r>
  <r>
    <n v="7267792"/>
    <n v="1"/>
    <n v="1"/>
    <x v="1"/>
    <x v="2"/>
    <s v="T000"/>
    <x v="5"/>
    <x v="9"/>
    <n v="1"/>
    <x v="65"/>
    <x v="2"/>
    <n v="1"/>
    <x v="105"/>
    <n v="1"/>
  </r>
  <r>
    <n v="7267792"/>
    <n v="1"/>
    <n v="2"/>
    <x v="1"/>
    <x v="2"/>
    <s v="T000"/>
    <x v="8"/>
    <x v="0"/>
    <n v="1"/>
    <x v="3"/>
    <x v="18"/>
    <n v="1"/>
    <x v="3"/>
    <n v="1"/>
  </r>
  <r>
    <n v="7267797"/>
    <n v="1"/>
    <n v="1"/>
    <x v="1"/>
    <x v="1"/>
    <s v="T000"/>
    <x v="1"/>
    <x v="21"/>
    <n v="1"/>
    <x v="35"/>
    <x v="8"/>
    <n v="1"/>
    <x v="100"/>
    <n v="1"/>
  </r>
  <r>
    <n v="7267797"/>
    <n v="1"/>
    <n v="2"/>
    <x v="1"/>
    <x v="1"/>
    <s v="T000"/>
    <x v="8"/>
    <x v="10"/>
    <n v="1"/>
    <x v="61"/>
    <x v="22"/>
    <n v="1"/>
    <x v="18"/>
    <n v="1"/>
  </r>
  <r>
    <n v="7267799"/>
    <n v="1"/>
    <n v="1"/>
    <x v="1"/>
    <x v="0"/>
    <s v="T000"/>
    <x v="5"/>
    <x v="5"/>
    <n v="1"/>
    <x v="89"/>
    <x v="21"/>
    <n v="1"/>
    <x v="26"/>
    <n v="1"/>
  </r>
  <r>
    <n v="7267799"/>
    <n v="1"/>
    <n v="2"/>
    <x v="1"/>
    <x v="0"/>
    <s v="T000"/>
    <x v="8"/>
    <x v="11"/>
    <n v="1"/>
    <x v="9"/>
    <x v="15"/>
    <n v="1"/>
    <x v="120"/>
    <n v="1"/>
  </r>
  <r>
    <n v="7267801"/>
    <n v="1"/>
    <n v="1"/>
    <x v="1"/>
    <x v="2"/>
    <s v="T000"/>
    <x v="5"/>
    <x v="20"/>
    <n v="1"/>
    <x v="22"/>
    <x v="20"/>
    <n v="1"/>
    <x v="74"/>
    <n v="1"/>
  </r>
  <r>
    <n v="7267801"/>
    <n v="1"/>
    <n v="2"/>
    <x v="1"/>
    <x v="2"/>
    <s v="T000"/>
    <x v="8"/>
    <x v="18"/>
    <n v="1"/>
    <x v="11"/>
    <x v="11"/>
    <n v="1"/>
    <x v="91"/>
    <n v="2"/>
  </r>
  <r>
    <n v="7267801"/>
    <n v="2"/>
    <n v="1"/>
    <x v="1"/>
    <x v="2"/>
    <s v="T000"/>
    <x v="1"/>
    <x v="20"/>
    <n v="1"/>
    <x v="5"/>
    <x v="11"/>
    <n v="1"/>
    <x v="5"/>
    <n v="2"/>
  </r>
  <r>
    <n v="7267801"/>
    <n v="2"/>
    <n v="2"/>
    <x v="1"/>
    <x v="2"/>
    <s v="T000"/>
    <x v="2"/>
    <x v="20"/>
    <n v="1"/>
    <x v="17"/>
    <x v="19"/>
    <n v="1"/>
    <x v="19"/>
    <n v="2"/>
  </r>
  <r>
    <n v="7267801"/>
    <n v="2"/>
    <n v="3"/>
    <x v="1"/>
    <x v="2"/>
    <s v="T000"/>
    <x v="8"/>
    <x v="17"/>
    <n v="1"/>
    <x v="146"/>
    <x v="11"/>
    <n v="1"/>
    <x v="153"/>
    <n v="2"/>
  </r>
  <r>
    <n v="7267810"/>
    <n v="1"/>
    <n v="1"/>
    <x v="1"/>
    <x v="1"/>
    <s v="T000"/>
    <x v="1"/>
    <x v="16"/>
    <n v="1"/>
    <x v="37"/>
    <x v="16"/>
    <n v="1"/>
    <x v="96"/>
    <n v="1"/>
  </r>
  <r>
    <n v="7267810"/>
    <n v="1"/>
    <n v="2"/>
    <x v="1"/>
    <x v="1"/>
    <s v="T000"/>
    <x v="8"/>
    <x v="16"/>
    <n v="1"/>
    <x v="198"/>
    <x v="16"/>
    <n v="1"/>
    <x v="3"/>
    <n v="1"/>
  </r>
  <r>
    <n v="7267811"/>
    <n v="1"/>
    <n v="1"/>
    <x v="1"/>
    <x v="2"/>
    <s v="T000"/>
    <x v="1"/>
    <x v="21"/>
    <n v="1"/>
    <x v="196"/>
    <x v="22"/>
    <n v="1"/>
    <x v="106"/>
    <n v="2"/>
  </r>
  <r>
    <n v="7267811"/>
    <n v="1"/>
    <n v="2"/>
    <x v="1"/>
    <x v="2"/>
    <s v="T000"/>
    <x v="8"/>
    <x v="21"/>
    <n v="1"/>
    <x v="38"/>
    <x v="22"/>
    <n v="1"/>
    <x v="17"/>
    <n v="2"/>
  </r>
  <r>
    <n v="7267822"/>
    <n v="1"/>
    <n v="1"/>
    <x v="0"/>
    <x v="1"/>
    <s v="T000"/>
    <x v="3"/>
    <x v="0"/>
    <n v="1"/>
    <x v="65"/>
    <x v="16"/>
    <n v="1"/>
    <x v="114"/>
    <n v="2"/>
  </r>
  <r>
    <n v="7267822"/>
    <n v="1"/>
    <n v="2"/>
    <x v="0"/>
    <x v="1"/>
    <s v="T000"/>
    <x v="8"/>
    <x v="16"/>
    <n v="1"/>
    <x v="81"/>
    <x v="2"/>
    <n v="1"/>
    <x v="123"/>
    <n v="2"/>
  </r>
  <r>
    <n v="7267822"/>
    <n v="2"/>
    <n v="1"/>
    <x v="0"/>
    <x v="1"/>
    <s v="T000"/>
    <x v="1"/>
    <x v="0"/>
    <n v="1"/>
    <x v="38"/>
    <x v="2"/>
    <n v="1"/>
    <x v="6"/>
    <n v="2"/>
  </r>
  <r>
    <n v="7267822"/>
    <n v="2"/>
    <n v="2"/>
    <x v="0"/>
    <x v="1"/>
    <s v="T000"/>
    <x v="8"/>
    <x v="0"/>
    <n v="1"/>
    <x v="22"/>
    <x v="2"/>
    <n v="1"/>
    <x v="27"/>
    <n v="2"/>
  </r>
  <r>
    <n v="7267825"/>
    <n v="1"/>
    <n v="1"/>
    <x v="0"/>
    <x v="1"/>
    <s v="T000"/>
    <x v="2"/>
    <x v="9"/>
    <n v="1"/>
    <x v="4"/>
    <x v="18"/>
    <n v="1"/>
    <x v="4"/>
    <n v="2"/>
  </r>
  <r>
    <n v="7267825"/>
    <n v="1"/>
    <n v="2"/>
    <x v="0"/>
    <x v="1"/>
    <s v="T000"/>
    <x v="8"/>
    <x v="9"/>
    <n v="1"/>
    <x v="58"/>
    <x v="18"/>
    <n v="1"/>
    <x v="27"/>
    <n v="2"/>
  </r>
  <r>
    <n v="7267825"/>
    <n v="2"/>
    <n v="1"/>
    <x v="0"/>
    <x v="1"/>
    <s v="T000"/>
    <x v="1"/>
    <x v="9"/>
    <n v="1"/>
    <x v="10"/>
    <x v="18"/>
    <n v="1"/>
    <x v="10"/>
    <n v="2"/>
  </r>
  <r>
    <n v="7267825"/>
    <n v="2"/>
    <n v="2"/>
    <x v="0"/>
    <x v="1"/>
    <s v="T000"/>
    <x v="8"/>
    <x v="9"/>
    <n v="1"/>
    <x v="17"/>
    <x v="18"/>
    <n v="1"/>
    <x v="19"/>
    <n v="2"/>
  </r>
  <r>
    <n v="7267830"/>
    <n v="1"/>
    <n v="1"/>
    <x v="1"/>
    <x v="1"/>
    <s v="T000"/>
    <x v="2"/>
    <x v="1"/>
    <n v="1"/>
    <x v="10"/>
    <x v="7"/>
    <n v="1"/>
    <x v="65"/>
    <n v="1"/>
  </r>
  <r>
    <n v="7267830"/>
    <n v="1"/>
    <n v="2"/>
    <x v="1"/>
    <x v="1"/>
    <s v="T000"/>
    <x v="8"/>
    <x v="14"/>
    <n v="1"/>
    <x v="7"/>
    <x v="10"/>
    <n v="1"/>
    <x v="7"/>
    <n v="1"/>
  </r>
  <r>
    <n v="7267833"/>
    <n v="1"/>
    <n v="1"/>
    <x v="0"/>
    <x v="2"/>
    <s v="T000"/>
    <x v="0"/>
    <x v="16"/>
    <n v="1"/>
    <x v="120"/>
    <x v="0"/>
    <n v="1"/>
    <x v="124"/>
    <n v="1"/>
  </r>
  <r>
    <n v="7267833"/>
    <n v="1"/>
    <n v="2"/>
    <x v="0"/>
    <x v="2"/>
    <s v="T000"/>
    <x v="8"/>
    <x v="12"/>
    <n v="1"/>
    <x v="115"/>
    <x v="16"/>
    <n v="1"/>
    <x v="248"/>
    <n v="1"/>
  </r>
  <r>
    <n v="7267833"/>
    <n v="2"/>
    <n v="1"/>
    <x v="0"/>
    <x v="2"/>
    <s v="T000"/>
    <x v="3"/>
    <x v="16"/>
    <n v="1"/>
    <x v="1"/>
    <x v="18"/>
    <n v="1"/>
    <x v="25"/>
    <n v="2"/>
  </r>
  <r>
    <n v="7267833"/>
    <n v="2"/>
    <n v="2"/>
    <x v="0"/>
    <x v="2"/>
    <s v="T000"/>
    <x v="8"/>
    <x v="9"/>
    <n v="1"/>
    <x v="37"/>
    <x v="16"/>
    <n v="1"/>
    <x v="53"/>
    <n v="2"/>
  </r>
  <r>
    <n v="7267834"/>
    <n v="1"/>
    <n v="1"/>
    <x v="0"/>
    <x v="0"/>
    <s v="T000"/>
    <x v="5"/>
    <x v="9"/>
    <n v="1"/>
    <x v="101"/>
    <x v="0"/>
    <n v="1"/>
    <x v="85"/>
    <n v="1"/>
  </r>
  <r>
    <n v="7267834"/>
    <n v="1"/>
    <n v="2"/>
    <x v="0"/>
    <x v="0"/>
    <s v="T000"/>
    <x v="8"/>
    <x v="12"/>
    <n v="1"/>
    <x v="88"/>
    <x v="18"/>
    <n v="1"/>
    <x v="31"/>
    <n v="1"/>
  </r>
  <r>
    <n v="7267834"/>
    <n v="2"/>
    <n v="1"/>
    <x v="0"/>
    <x v="0"/>
    <s v="T000"/>
    <x v="5"/>
    <x v="9"/>
    <n v="1"/>
    <x v="109"/>
    <x v="0"/>
    <n v="1"/>
    <x v="160"/>
    <n v="1"/>
  </r>
  <r>
    <n v="7267834"/>
    <n v="2"/>
    <n v="2"/>
    <x v="0"/>
    <x v="0"/>
    <s v="T000"/>
    <x v="8"/>
    <x v="12"/>
    <n v="1"/>
    <x v="56"/>
    <x v="18"/>
    <n v="1"/>
    <x v="53"/>
    <n v="1"/>
  </r>
  <r>
    <n v="7267834"/>
    <n v="3"/>
    <n v="1"/>
    <x v="0"/>
    <x v="0"/>
    <s v="T000"/>
    <x v="3"/>
    <x v="9"/>
    <n v="1"/>
    <x v="71"/>
    <x v="12"/>
    <n v="1"/>
    <x v="102"/>
    <n v="1"/>
  </r>
  <r>
    <n v="7267834"/>
    <n v="3"/>
    <n v="2"/>
    <x v="0"/>
    <x v="0"/>
    <s v="T000"/>
    <x v="8"/>
    <x v="8"/>
    <n v="1"/>
    <x v="203"/>
    <x v="18"/>
    <n v="1"/>
    <x v="103"/>
    <n v="1"/>
  </r>
  <r>
    <n v="7267835"/>
    <n v="1"/>
    <n v="1"/>
    <x v="1"/>
    <x v="1"/>
    <s v="T000"/>
    <x v="1"/>
    <x v="14"/>
    <n v="1"/>
    <x v="57"/>
    <x v="21"/>
    <n v="1"/>
    <x v="88"/>
    <n v="2"/>
  </r>
  <r>
    <n v="7267835"/>
    <n v="1"/>
    <n v="2"/>
    <x v="1"/>
    <x v="1"/>
    <s v="T000"/>
    <x v="8"/>
    <x v="11"/>
    <n v="1"/>
    <x v="40"/>
    <x v="7"/>
    <n v="1"/>
    <x v="79"/>
    <n v="2"/>
  </r>
  <r>
    <n v="7267836"/>
    <n v="1"/>
    <n v="1"/>
    <x v="1"/>
    <x v="1"/>
    <s v="T000"/>
    <x v="1"/>
    <x v="13"/>
    <n v="1"/>
    <x v="0"/>
    <x v="13"/>
    <n v="1"/>
    <x v="219"/>
    <n v="1"/>
  </r>
  <r>
    <n v="7267836"/>
    <n v="1"/>
    <n v="2"/>
    <x v="1"/>
    <x v="1"/>
    <s v="T000"/>
    <x v="8"/>
    <x v="13"/>
    <n v="1"/>
    <x v="125"/>
    <x v="13"/>
    <n v="1"/>
    <x v="43"/>
    <n v="1"/>
  </r>
  <r>
    <n v="7267847"/>
    <n v="1"/>
    <n v="1"/>
    <x v="0"/>
    <x v="1"/>
    <s v="T000"/>
    <x v="3"/>
    <x v="13"/>
    <n v="1"/>
    <x v="16"/>
    <x v="17"/>
    <n v="1"/>
    <x v="133"/>
    <n v="2"/>
  </r>
  <r>
    <n v="7267847"/>
    <n v="1"/>
    <n v="2"/>
    <x v="0"/>
    <x v="1"/>
    <s v="T000"/>
    <x v="8"/>
    <x v="3"/>
    <n v="1"/>
    <x v="77"/>
    <x v="13"/>
    <n v="1"/>
    <x v="64"/>
    <n v="2"/>
  </r>
  <r>
    <n v="7267847"/>
    <n v="2"/>
    <n v="1"/>
    <x v="0"/>
    <x v="1"/>
    <s v="T000"/>
    <x v="3"/>
    <x v="13"/>
    <n v="1"/>
    <x v="3"/>
    <x v="18"/>
    <n v="1"/>
    <x v="129"/>
    <n v="2"/>
  </r>
  <r>
    <n v="7267847"/>
    <n v="2"/>
    <n v="2"/>
    <x v="0"/>
    <x v="1"/>
    <s v="T000"/>
    <x v="3"/>
    <x v="9"/>
    <n v="1"/>
    <x v="193"/>
    <x v="18"/>
    <n v="1"/>
    <x v="206"/>
    <n v="2"/>
  </r>
  <r>
    <n v="7267847"/>
    <n v="2"/>
    <n v="3"/>
    <x v="0"/>
    <x v="1"/>
    <s v="T000"/>
    <x v="8"/>
    <x v="9"/>
    <n v="1"/>
    <x v="176"/>
    <x v="13"/>
    <n v="1"/>
    <x v="168"/>
    <n v="2"/>
  </r>
  <r>
    <n v="7267848"/>
    <n v="1"/>
    <n v="1"/>
    <x v="0"/>
    <x v="0"/>
    <s v="T000"/>
    <x v="5"/>
    <x v="4"/>
    <n v="1"/>
    <x v="65"/>
    <x v="16"/>
    <n v="1"/>
    <x v="55"/>
    <n v="1"/>
  </r>
  <r>
    <n v="7267848"/>
    <n v="1"/>
    <n v="2"/>
    <x v="0"/>
    <x v="0"/>
    <s v="T000"/>
    <x v="8"/>
    <x v="16"/>
    <n v="1"/>
    <x v="11"/>
    <x v="3"/>
    <n v="1"/>
    <x v="64"/>
    <n v="1"/>
  </r>
  <r>
    <n v="7267856"/>
    <n v="1"/>
    <n v="1"/>
    <x v="1"/>
    <x v="0"/>
    <s v="T000"/>
    <x v="0"/>
    <x v="0"/>
    <n v="1"/>
    <x v="111"/>
    <x v="19"/>
    <n v="1"/>
    <x v="115"/>
    <n v="1"/>
  </r>
  <r>
    <n v="7267856"/>
    <n v="1"/>
    <n v="2"/>
    <x v="1"/>
    <x v="0"/>
    <s v="T000"/>
    <x v="8"/>
    <x v="17"/>
    <n v="1"/>
    <x v="227"/>
    <x v="2"/>
    <n v="1"/>
    <x v="55"/>
    <n v="1"/>
  </r>
  <r>
    <n v="7267856"/>
    <n v="2"/>
    <n v="1"/>
    <x v="1"/>
    <x v="0"/>
    <s v="T000"/>
    <x v="0"/>
    <x v="0"/>
    <n v="1"/>
    <x v="134"/>
    <x v="2"/>
    <n v="1"/>
    <x v="147"/>
    <n v="2"/>
  </r>
  <r>
    <n v="7267856"/>
    <n v="2"/>
    <n v="2"/>
    <x v="1"/>
    <x v="0"/>
    <s v="T000"/>
    <x v="1"/>
    <x v="0"/>
    <n v="1"/>
    <x v="158"/>
    <x v="19"/>
    <n v="1"/>
    <x v="26"/>
    <n v="2"/>
  </r>
  <r>
    <n v="7267856"/>
    <n v="2"/>
    <n v="3"/>
    <x v="1"/>
    <x v="0"/>
    <s v="T000"/>
    <x v="8"/>
    <x v="17"/>
    <n v="1"/>
    <x v="121"/>
    <x v="2"/>
    <n v="1"/>
    <x v="76"/>
    <n v="2"/>
  </r>
  <r>
    <n v="7267856"/>
    <n v="3"/>
    <n v="1"/>
    <x v="1"/>
    <x v="0"/>
    <s v="T000"/>
    <x v="0"/>
    <x v="0"/>
    <n v="1"/>
    <x v="41"/>
    <x v="2"/>
    <n v="1"/>
    <x v="297"/>
    <n v="2"/>
  </r>
  <r>
    <n v="7267856"/>
    <n v="3"/>
    <n v="2"/>
    <x v="1"/>
    <x v="0"/>
    <s v="T000"/>
    <x v="1"/>
    <x v="0"/>
    <n v="1"/>
    <x v="48"/>
    <x v="2"/>
    <n v="1"/>
    <x v="25"/>
    <n v="2"/>
  </r>
  <r>
    <n v="7267856"/>
    <n v="3"/>
    <n v="3"/>
    <x v="1"/>
    <x v="0"/>
    <s v="T000"/>
    <x v="8"/>
    <x v="0"/>
    <n v="1"/>
    <x v="83"/>
    <x v="2"/>
    <n v="1"/>
    <x v="53"/>
    <n v="2"/>
  </r>
  <r>
    <n v="7267863"/>
    <n v="1"/>
    <n v="1"/>
    <x v="1"/>
    <x v="0"/>
    <s v="T000"/>
    <x v="5"/>
    <x v="12"/>
    <n v="1"/>
    <x v="36"/>
    <x v="12"/>
    <n v="1"/>
    <x v="83"/>
    <n v="1"/>
  </r>
  <r>
    <n v="7267863"/>
    <n v="1"/>
    <n v="2"/>
    <x v="1"/>
    <x v="0"/>
    <s v="T000"/>
    <x v="8"/>
    <x v="8"/>
    <n v="1"/>
    <x v="45"/>
    <x v="0"/>
    <n v="1"/>
    <x v="7"/>
    <n v="1"/>
  </r>
  <r>
    <n v="7267863"/>
    <n v="2"/>
    <n v="1"/>
    <x v="1"/>
    <x v="0"/>
    <s v="T000"/>
    <x v="3"/>
    <x v="12"/>
    <n v="1"/>
    <x v="9"/>
    <x v="12"/>
    <n v="1"/>
    <x v="30"/>
    <n v="1"/>
  </r>
  <r>
    <n v="7267863"/>
    <n v="2"/>
    <n v="2"/>
    <x v="1"/>
    <x v="0"/>
    <s v="T000"/>
    <x v="8"/>
    <x v="8"/>
    <n v="1"/>
    <x v="164"/>
    <x v="0"/>
    <n v="1"/>
    <x v="103"/>
    <n v="1"/>
  </r>
  <r>
    <n v="7267868"/>
    <n v="1"/>
    <n v="1"/>
    <x v="0"/>
    <x v="0"/>
    <s v="T000"/>
    <x v="0"/>
    <x v="22"/>
    <n v="1"/>
    <x v="21"/>
    <x v="4"/>
    <n v="1"/>
    <x v="138"/>
    <n v="1"/>
  </r>
  <r>
    <n v="7267868"/>
    <n v="1"/>
    <n v="2"/>
    <x v="0"/>
    <x v="0"/>
    <s v="T000"/>
    <x v="8"/>
    <x v="22"/>
    <n v="1"/>
    <x v="105"/>
    <x v="4"/>
    <n v="1"/>
    <x v="26"/>
    <n v="1"/>
  </r>
  <r>
    <n v="7267868"/>
    <n v="2"/>
    <n v="1"/>
    <x v="0"/>
    <x v="0"/>
    <s v="T000"/>
    <x v="1"/>
    <x v="22"/>
    <n v="1"/>
    <x v="35"/>
    <x v="2"/>
    <n v="1"/>
    <x v="116"/>
    <n v="1"/>
  </r>
  <r>
    <n v="7267868"/>
    <n v="2"/>
    <n v="2"/>
    <x v="0"/>
    <x v="0"/>
    <s v="T000"/>
    <x v="2"/>
    <x v="0"/>
    <n v="1"/>
    <x v="13"/>
    <x v="10"/>
    <n v="1"/>
    <x v="46"/>
    <n v="1"/>
  </r>
  <r>
    <n v="7267868"/>
    <n v="2"/>
    <n v="3"/>
    <x v="0"/>
    <x v="0"/>
    <s v="T000"/>
    <x v="8"/>
    <x v="1"/>
    <n v="1"/>
    <x v="16"/>
    <x v="4"/>
    <n v="1"/>
    <x v="18"/>
    <n v="1"/>
  </r>
  <r>
    <n v="7267868"/>
    <n v="3"/>
    <n v="1"/>
    <x v="0"/>
    <x v="0"/>
    <s v="T000"/>
    <x v="3"/>
    <x v="22"/>
    <n v="1"/>
    <x v="17"/>
    <x v="4"/>
    <n v="1"/>
    <x v="298"/>
    <n v="2"/>
  </r>
  <r>
    <n v="7267868"/>
    <n v="3"/>
    <n v="2"/>
    <x v="0"/>
    <x v="0"/>
    <s v="T000"/>
    <x v="8"/>
    <x v="22"/>
    <n v="1"/>
    <x v="85"/>
    <x v="4"/>
    <n v="1"/>
    <x v="153"/>
    <n v="2"/>
  </r>
  <r>
    <n v="7267869"/>
    <n v="1"/>
    <n v="1"/>
    <x v="0"/>
    <x v="1"/>
    <s v="T000"/>
    <x v="1"/>
    <x v="22"/>
    <n v="1"/>
    <x v="52"/>
    <x v="12"/>
    <n v="1"/>
    <x v="70"/>
    <n v="1"/>
  </r>
  <r>
    <n v="7267869"/>
    <n v="1"/>
    <n v="2"/>
    <x v="0"/>
    <x v="1"/>
    <s v="T000"/>
    <x v="8"/>
    <x v="8"/>
    <n v="1"/>
    <x v="22"/>
    <x v="4"/>
    <n v="1"/>
    <x v="27"/>
    <n v="1"/>
  </r>
  <r>
    <n v="7267871"/>
    <n v="1"/>
    <n v="1"/>
    <x v="1"/>
    <x v="0"/>
    <s v="T000"/>
    <x v="5"/>
    <x v="18"/>
    <n v="1"/>
    <x v="73"/>
    <x v="1"/>
    <n v="1"/>
    <x v="107"/>
    <n v="1"/>
  </r>
  <r>
    <n v="7267871"/>
    <n v="1"/>
    <n v="2"/>
    <x v="1"/>
    <x v="0"/>
    <s v="T000"/>
    <x v="8"/>
    <x v="2"/>
    <n v="1"/>
    <x v="27"/>
    <x v="20"/>
    <n v="1"/>
    <x v="44"/>
    <n v="1"/>
  </r>
  <r>
    <n v="7267873"/>
    <n v="1"/>
    <n v="1"/>
    <x v="1"/>
    <x v="1"/>
    <s v="T000"/>
    <x v="1"/>
    <x v="17"/>
    <n v="1"/>
    <x v="0"/>
    <x v="19"/>
    <n v="1"/>
    <x v="67"/>
    <n v="2"/>
  </r>
  <r>
    <n v="7267873"/>
    <n v="1"/>
    <n v="2"/>
    <x v="1"/>
    <x v="1"/>
    <s v="T000"/>
    <x v="8"/>
    <x v="17"/>
    <n v="1"/>
    <x v="58"/>
    <x v="19"/>
    <n v="1"/>
    <x v="27"/>
    <n v="2"/>
  </r>
  <r>
    <n v="7267874"/>
    <n v="1"/>
    <n v="1"/>
    <x v="1"/>
    <x v="1"/>
    <s v="T000"/>
    <x v="1"/>
    <x v="20"/>
    <n v="1"/>
    <x v="18"/>
    <x v="11"/>
    <n v="1"/>
    <x v="56"/>
    <n v="2"/>
  </r>
  <r>
    <n v="7267874"/>
    <n v="1"/>
    <n v="2"/>
    <x v="1"/>
    <x v="1"/>
    <s v="T000"/>
    <x v="8"/>
    <x v="20"/>
    <n v="1"/>
    <x v="76"/>
    <x v="11"/>
    <n v="1"/>
    <x v="27"/>
    <n v="2"/>
  </r>
  <r>
    <n v="7267874"/>
    <n v="2"/>
    <n v="1"/>
    <x v="1"/>
    <x v="1"/>
    <s v="T000"/>
    <x v="1"/>
    <x v="20"/>
    <n v="1"/>
    <x v="5"/>
    <x v="11"/>
    <n v="1"/>
    <x v="5"/>
    <n v="2"/>
  </r>
  <r>
    <n v="7267874"/>
    <n v="2"/>
    <n v="2"/>
    <x v="1"/>
    <x v="1"/>
    <s v="T000"/>
    <x v="8"/>
    <x v="20"/>
    <n v="1"/>
    <x v="106"/>
    <x v="11"/>
    <n v="1"/>
    <x v="132"/>
    <n v="2"/>
  </r>
  <r>
    <n v="7267875"/>
    <n v="1"/>
    <n v="1"/>
    <x v="1"/>
    <x v="1"/>
    <s v="T000"/>
    <x v="1"/>
    <x v="3"/>
    <n v="1"/>
    <x v="10"/>
    <x v="17"/>
    <n v="1"/>
    <x v="57"/>
    <n v="2"/>
  </r>
  <r>
    <n v="7267875"/>
    <n v="1"/>
    <n v="2"/>
    <x v="1"/>
    <x v="1"/>
    <s v="T000"/>
    <x v="1"/>
    <x v="3"/>
    <n v="1"/>
    <x v="27"/>
    <x v="17"/>
    <n v="1"/>
    <x v="44"/>
    <n v="2"/>
  </r>
  <r>
    <n v="7267875"/>
    <n v="1"/>
    <n v="3"/>
    <x v="1"/>
    <x v="1"/>
    <s v="T000"/>
    <x v="1"/>
    <x v="3"/>
    <n v="1"/>
    <x v="20"/>
    <x v="17"/>
    <n v="1"/>
    <x v="25"/>
    <n v="2"/>
  </r>
  <r>
    <n v="7267875"/>
    <n v="1"/>
    <n v="4"/>
    <x v="1"/>
    <x v="1"/>
    <s v="T000"/>
    <x v="8"/>
    <x v="3"/>
    <n v="1"/>
    <x v="74"/>
    <x v="17"/>
    <n v="1"/>
    <x v="53"/>
    <n v="2"/>
  </r>
  <r>
    <n v="7267877"/>
    <n v="1"/>
    <n v="1"/>
    <x v="1"/>
    <x v="0"/>
    <s v="T000"/>
    <x v="7"/>
    <x v="8"/>
    <n v="1"/>
    <x v="27"/>
    <x v="12"/>
    <n v="1"/>
    <x v="8"/>
    <n v="2"/>
  </r>
  <r>
    <n v="7267877"/>
    <n v="1"/>
    <n v="2"/>
    <x v="1"/>
    <x v="0"/>
    <s v="T000"/>
    <x v="1"/>
    <x v="8"/>
    <n v="1"/>
    <x v="37"/>
    <x v="12"/>
    <n v="1"/>
    <x v="96"/>
    <n v="2"/>
  </r>
  <r>
    <n v="7267877"/>
    <n v="1"/>
    <n v="3"/>
    <x v="1"/>
    <x v="0"/>
    <s v="T000"/>
    <x v="2"/>
    <x v="8"/>
    <n v="1"/>
    <x v="39"/>
    <x v="4"/>
    <n v="1"/>
    <x v="19"/>
    <n v="2"/>
  </r>
  <r>
    <n v="7267877"/>
    <n v="1"/>
    <n v="4"/>
    <x v="1"/>
    <x v="0"/>
    <s v="T000"/>
    <x v="8"/>
    <x v="22"/>
    <n v="1"/>
    <x v="165"/>
    <x v="12"/>
    <n v="1"/>
    <x v="188"/>
    <n v="1"/>
  </r>
  <r>
    <n v="7267880"/>
    <n v="1"/>
    <n v="1"/>
    <x v="1"/>
    <x v="1"/>
    <s v="T000"/>
    <x v="3"/>
    <x v="4"/>
    <n v="1"/>
    <x v="10"/>
    <x v="3"/>
    <n v="1"/>
    <x v="28"/>
    <n v="2"/>
  </r>
  <r>
    <n v="7267880"/>
    <n v="1"/>
    <n v="2"/>
    <x v="1"/>
    <x v="1"/>
    <s v="T000"/>
    <x v="8"/>
    <x v="4"/>
    <n v="1"/>
    <x v="230"/>
    <x v="3"/>
    <n v="1"/>
    <x v="18"/>
    <n v="2"/>
  </r>
  <r>
    <n v="7267885"/>
    <n v="1"/>
    <n v="1"/>
    <x v="1"/>
    <x v="1"/>
    <s v="T000"/>
    <x v="1"/>
    <x v="12"/>
    <n v="1"/>
    <x v="2"/>
    <x v="8"/>
    <n v="1"/>
    <x v="18"/>
    <n v="1"/>
  </r>
  <r>
    <n v="7267885"/>
    <n v="1"/>
    <n v="2"/>
    <x v="1"/>
    <x v="1"/>
    <s v="T000"/>
    <x v="8"/>
    <x v="10"/>
    <n v="1"/>
    <x v="11"/>
    <x v="0"/>
    <n v="1"/>
    <x v="53"/>
    <n v="1"/>
  </r>
  <r>
    <n v="7267888"/>
    <n v="1"/>
    <n v="1"/>
    <x v="1"/>
    <x v="0"/>
    <s v="T000"/>
    <x v="5"/>
    <x v="14"/>
    <n v="1"/>
    <x v="67"/>
    <x v="3"/>
    <n v="1"/>
    <x v="85"/>
    <n v="1"/>
  </r>
  <r>
    <n v="7267888"/>
    <n v="1"/>
    <n v="2"/>
    <x v="1"/>
    <x v="0"/>
    <s v="T000"/>
    <x v="8"/>
    <x v="4"/>
    <n v="1"/>
    <x v="11"/>
    <x v="7"/>
    <n v="1"/>
    <x v="191"/>
    <n v="1"/>
  </r>
  <r>
    <n v="7267891"/>
    <n v="1"/>
    <n v="1"/>
    <x v="1"/>
    <x v="0"/>
    <s v="T000"/>
    <x v="5"/>
    <x v="12"/>
    <n v="1"/>
    <x v="111"/>
    <x v="22"/>
    <n v="1"/>
    <x v="113"/>
    <n v="1"/>
  </r>
  <r>
    <n v="7267891"/>
    <n v="1"/>
    <n v="2"/>
    <x v="1"/>
    <x v="0"/>
    <s v="T000"/>
    <x v="8"/>
    <x v="21"/>
    <n v="1"/>
    <x v="17"/>
    <x v="0"/>
    <n v="1"/>
    <x v="132"/>
    <n v="1"/>
  </r>
  <r>
    <n v="7267901"/>
    <n v="1"/>
    <n v="1"/>
    <x v="0"/>
    <x v="1"/>
    <s v="T000"/>
    <x v="1"/>
    <x v="11"/>
    <n v="1"/>
    <x v="18"/>
    <x v="12"/>
    <n v="1"/>
    <x v="52"/>
    <n v="1"/>
  </r>
  <r>
    <n v="7267901"/>
    <n v="1"/>
    <n v="2"/>
    <x v="0"/>
    <x v="1"/>
    <s v="T000"/>
    <x v="8"/>
    <x v="8"/>
    <n v="1"/>
    <x v="58"/>
    <x v="21"/>
    <n v="1"/>
    <x v="27"/>
    <n v="1"/>
  </r>
  <r>
    <n v="7267902"/>
    <n v="1"/>
    <n v="1"/>
    <x v="1"/>
    <x v="2"/>
    <s v="T000"/>
    <x v="1"/>
    <x v="9"/>
    <n v="1"/>
    <x v="52"/>
    <x v="2"/>
    <n v="1"/>
    <x v="76"/>
    <n v="1"/>
  </r>
  <r>
    <n v="7267902"/>
    <n v="1"/>
    <n v="2"/>
    <x v="1"/>
    <x v="2"/>
    <s v="T000"/>
    <x v="8"/>
    <x v="0"/>
    <n v="1"/>
    <x v="29"/>
    <x v="18"/>
    <n v="1"/>
    <x v="111"/>
    <n v="1"/>
  </r>
  <r>
    <n v="7267918"/>
    <n v="1"/>
    <n v="1"/>
    <x v="0"/>
    <x v="1"/>
    <s v="T000"/>
    <x v="1"/>
    <x v="10"/>
    <n v="1"/>
    <x v="52"/>
    <x v="11"/>
    <n v="1"/>
    <x v="80"/>
    <n v="2"/>
  </r>
  <r>
    <n v="7267918"/>
    <n v="1"/>
    <n v="2"/>
    <x v="0"/>
    <x v="1"/>
    <s v="T000"/>
    <x v="8"/>
    <x v="20"/>
    <n v="1"/>
    <x v="6"/>
    <x v="8"/>
    <n v="1"/>
    <x v="6"/>
    <n v="2"/>
  </r>
  <r>
    <n v="7267918"/>
    <n v="2"/>
    <n v="1"/>
    <x v="0"/>
    <x v="1"/>
    <s v="T000"/>
    <x v="2"/>
    <x v="10"/>
    <n v="1"/>
    <x v="2"/>
    <x v="10"/>
    <n v="1"/>
    <x v="151"/>
    <n v="1"/>
  </r>
  <r>
    <n v="7267918"/>
    <n v="2"/>
    <n v="2"/>
    <x v="0"/>
    <x v="1"/>
    <s v="T000"/>
    <x v="8"/>
    <x v="1"/>
    <n v="1"/>
    <x v="171"/>
    <x v="8"/>
    <n v="1"/>
    <x v="132"/>
    <n v="1"/>
  </r>
  <r>
    <n v="7267919"/>
    <n v="1"/>
    <n v="1"/>
    <x v="1"/>
    <x v="0"/>
    <s v="T000"/>
    <x v="5"/>
    <x v="14"/>
    <n v="1"/>
    <x v="40"/>
    <x v="7"/>
    <n v="1"/>
    <x v="79"/>
    <n v="2"/>
  </r>
  <r>
    <n v="7267919"/>
    <n v="1"/>
    <n v="2"/>
    <x v="1"/>
    <x v="0"/>
    <s v="T000"/>
    <x v="8"/>
    <x v="14"/>
    <n v="1"/>
    <x v="190"/>
    <x v="7"/>
    <n v="1"/>
    <x v="3"/>
    <n v="2"/>
  </r>
  <r>
    <n v="7267922"/>
    <n v="1"/>
    <n v="1"/>
    <x v="1"/>
    <x v="0"/>
    <s v="T000"/>
    <x v="5"/>
    <x v="7"/>
    <n v="1"/>
    <x v="36"/>
    <x v="12"/>
    <n v="1"/>
    <x v="105"/>
    <n v="1"/>
  </r>
  <r>
    <n v="7267922"/>
    <n v="1"/>
    <n v="2"/>
    <x v="1"/>
    <x v="0"/>
    <s v="T000"/>
    <x v="8"/>
    <x v="8"/>
    <n v="1"/>
    <x v="94"/>
    <x v="6"/>
    <n v="1"/>
    <x v="111"/>
    <n v="1"/>
  </r>
  <r>
    <n v="7267922"/>
    <n v="2"/>
    <n v="1"/>
    <x v="1"/>
    <x v="0"/>
    <s v="T000"/>
    <x v="5"/>
    <x v="7"/>
    <n v="1"/>
    <x v="92"/>
    <x v="12"/>
    <n v="1"/>
    <x v="57"/>
    <n v="1"/>
  </r>
  <r>
    <n v="7267922"/>
    <n v="2"/>
    <n v="2"/>
    <x v="1"/>
    <x v="0"/>
    <s v="T000"/>
    <x v="8"/>
    <x v="8"/>
    <n v="1"/>
    <x v="56"/>
    <x v="6"/>
    <n v="1"/>
    <x v="53"/>
    <n v="1"/>
  </r>
  <r>
    <n v="7267937"/>
    <n v="1"/>
    <n v="1"/>
    <x v="1"/>
    <x v="1"/>
    <s v="T000"/>
    <x v="1"/>
    <x v="10"/>
    <n v="1"/>
    <x v="18"/>
    <x v="11"/>
    <n v="1"/>
    <x v="52"/>
    <n v="2"/>
  </r>
  <r>
    <n v="7267937"/>
    <n v="1"/>
    <n v="2"/>
    <x v="1"/>
    <x v="1"/>
    <s v="T000"/>
    <x v="8"/>
    <x v="20"/>
    <n v="1"/>
    <x v="117"/>
    <x v="8"/>
    <n v="1"/>
    <x v="111"/>
    <n v="2"/>
  </r>
  <r>
    <n v="7267937"/>
    <n v="2"/>
    <n v="1"/>
    <x v="1"/>
    <x v="1"/>
    <s v="T000"/>
    <x v="1"/>
    <x v="10"/>
    <n v="1"/>
    <x v="1"/>
    <x v="13"/>
    <n v="1"/>
    <x v="25"/>
    <n v="1"/>
  </r>
  <r>
    <n v="7267937"/>
    <n v="2"/>
    <n v="2"/>
    <x v="1"/>
    <x v="1"/>
    <s v="T000"/>
    <x v="8"/>
    <x v="13"/>
    <n v="1"/>
    <x v="5"/>
    <x v="8"/>
    <n v="1"/>
    <x v="132"/>
    <n v="2"/>
  </r>
  <r>
    <n v="7267940"/>
    <n v="1"/>
    <n v="1"/>
    <x v="1"/>
    <x v="1"/>
    <s v="T000"/>
    <x v="1"/>
    <x v="6"/>
    <n v="1"/>
    <x v="160"/>
    <x v="7"/>
    <n v="1"/>
    <x v="67"/>
    <n v="1"/>
  </r>
  <r>
    <n v="7267940"/>
    <n v="1"/>
    <n v="2"/>
    <x v="1"/>
    <x v="1"/>
    <s v="T000"/>
    <x v="8"/>
    <x v="14"/>
    <n v="1"/>
    <x v="96"/>
    <x v="14"/>
    <n v="1"/>
    <x v="31"/>
    <n v="1"/>
  </r>
  <r>
    <n v="7267945"/>
    <n v="1"/>
    <n v="1"/>
    <x v="1"/>
    <x v="1"/>
    <s v="T000"/>
    <x v="1"/>
    <x v="0"/>
    <n v="1"/>
    <x v="1"/>
    <x v="2"/>
    <n v="1"/>
    <x v="50"/>
    <n v="2"/>
  </r>
  <r>
    <n v="7267945"/>
    <n v="1"/>
    <n v="2"/>
    <x v="1"/>
    <x v="1"/>
    <s v="T000"/>
    <x v="8"/>
    <x v="0"/>
    <n v="1"/>
    <x v="138"/>
    <x v="2"/>
    <n v="1"/>
    <x v="132"/>
    <n v="2"/>
  </r>
  <r>
    <n v="7267948"/>
    <n v="1"/>
    <n v="1"/>
    <x v="0"/>
    <x v="2"/>
    <s v="T000"/>
    <x v="5"/>
    <x v="9"/>
    <n v="1"/>
    <x v="36"/>
    <x v="19"/>
    <n v="1"/>
    <x v="92"/>
    <n v="1"/>
  </r>
  <r>
    <n v="7267948"/>
    <n v="1"/>
    <n v="2"/>
    <x v="0"/>
    <x v="2"/>
    <s v="T000"/>
    <x v="1"/>
    <x v="17"/>
    <n v="1"/>
    <x v="17"/>
    <x v="19"/>
    <n v="1"/>
    <x v="241"/>
    <n v="1"/>
  </r>
  <r>
    <n v="7267948"/>
    <n v="1"/>
    <n v="3"/>
    <x v="0"/>
    <x v="2"/>
    <s v="T000"/>
    <x v="8"/>
    <x v="17"/>
    <n v="1"/>
    <x v="12"/>
    <x v="18"/>
    <n v="1"/>
    <x v="153"/>
    <n v="1"/>
  </r>
  <r>
    <n v="7267949"/>
    <n v="1"/>
    <n v="1"/>
    <x v="1"/>
    <x v="1"/>
    <s v="T000"/>
    <x v="1"/>
    <x v="0"/>
    <n v="1"/>
    <x v="52"/>
    <x v="2"/>
    <n v="1"/>
    <x v="70"/>
    <n v="2"/>
  </r>
  <r>
    <n v="7267949"/>
    <n v="1"/>
    <n v="2"/>
    <x v="1"/>
    <x v="1"/>
    <s v="T000"/>
    <x v="8"/>
    <x v="0"/>
    <n v="1"/>
    <x v="18"/>
    <x v="2"/>
    <n v="1"/>
    <x v="37"/>
    <n v="2"/>
  </r>
  <r>
    <n v="7267950"/>
    <n v="1"/>
    <n v="1"/>
    <x v="1"/>
    <x v="0"/>
    <s v="T000"/>
    <x v="5"/>
    <x v="18"/>
    <n v="1"/>
    <x v="67"/>
    <x v="1"/>
    <n v="1"/>
    <x v="114"/>
    <n v="1"/>
  </r>
  <r>
    <n v="7267950"/>
    <n v="1"/>
    <n v="2"/>
    <x v="1"/>
    <x v="0"/>
    <s v="T000"/>
    <x v="8"/>
    <x v="2"/>
    <n v="1"/>
    <x v="11"/>
    <x v="20"/>
    <n v="1"/>
    <x v="191"/>
    <n v="1"/>
  </r>
  <r>
    <n v="7267955"/>
    <n v="1"/>
    <n v="1"/>
    <x v="1"/>
    <x v="1"/>
    <s v="T000"/>
    <x v="1"/>
    <x v="10"/>
    <n v="1"/>
    <x v="10"/>
    <x v="6"/>
    <n v="1"/>
    <x v="57"/>
    <n v="1"/>
  </r>
  <r>
    <n v="7267955"/>
    <n v="1"/>
    <n v="2"/>
    <x v="1"/>
    <x v="1"/>
    <s v="T000"/>
    <x v="1"/>
    <x v="7"/>
    <n v="1"/>
    <x v="1"/>
    <x v="12"/>
    <n v="1"/>
    <x v="72"/>
    <n v="2"/>
  </r>
  <r>
    <n v="7267955"/>
    <n v="1"/>
    <n v="3"/>
    <x v="1"/>
    <x v="1"/>
    <s v="T000"/>
    <x v="8"/>
    <x v="8"/>
    <n v="1"/>
    <x v="83"/>
    <x v="8"/>
    <n v="1"/>
    <x v="53"/>
    <n v="1"/>
  </r>
  <r>
    <n v="7267959"/>
    <n v="1"/>
    <n v="1"/>
    <x v="0"/>
    <x v="0"/>
    <s v="T000"/>
    <x v="6"/>
    <x v="17"/>
    <n v="1"/>
    <x v="65"/>
    <x v="17"/>
    <n v="1"/>
    <x v="55"/>
    <n v="1"/>
  </r>
  <r>
    <n v="7267959"/>
    <n v="1"/>
    <n v="2"/>
    <x v="0"/>
    <x v="0"/>
    <s v="T000"/>
    <x v="8"/>
    <x v="3"/>
    <n v="1"/>
    <x v="5"/>
    <x v="19"/>
    <n v="1"/>
    <x v="7"/>
    <n v="1"/>
  </r>
  <r>
    <n v="7267962"/>
    <n v="1"/>
    <n v="1"/>
    <x v="1"/>
    <x v="0"/>
    <s v="T000"/>
    <x v="5"/>
    <x v="6"/>
    <n v="1"/>
    <x v="10"/>
    <x v="2"/>
    <n v="1"/>
    <x v="65"/>
    <n v="1"/>
  </r>
  <r>
    <n v="7267962"/>
    <n v="1"/>
    <n v="2"/>
    <x v="1"/>
    <x v="0"/>
    <s v="T000"/>
    <x v="8"/>
    <x v="0"/>
    <n v="1"/>
    <x v="55"/>
    <x v="14"/>
    <n v="1"/>
    <x v="87"/>
    <n v="1"/>
  </r>
  <r>
    <n v="7267963"/>
    <n v="1"/>
    <n v="1"/>
    <x v="0"/>
    <x v="3"/>
    <s v="T000"/>
    <x v="6"/>
    <x v="14"/>
    <n v="1"/>
    <x v="65"/>
    <x v="8"/>
    <n v="1"/>
    <x v="123"/>
    <n v="1"/>
  </r>
  <r>
    <n v="7267963"/>
    <n v="1"/>
    <n v="2"/>
    <x v="0"/>
    <x v="3"/>
    <s v="T000"/>
    <x v="8"/>
    <x v="10"/>
    <n v="1"/>
    <x v="25"/>
    <x v="7"/>
    <n v="1"/>
    <x v="32"/>
    <n v="1"/>
  </r>
  <r>
    <n v="7267963"/>
    <n v="2"/>
    <n v="1"/>
    <x v="0"/>
    <x v="3"/>
    <s v="T000"/>
    <x v="3"/>
    <x v="14"/>
    <n v="1"/>
    <x v="17"/>
    <x v="10"/>
    <n v="1"/>
    <x v="69"/>
    <n v="1"/>
  </r>
  <r>
    <n v="7267963"/>
    <n v="2"/>
    <n v="2"/>
    <x v="0"/>
    <x v="3"/>
    <s v="T000"/>
    <x v="8"/>
    <x v="1"/>
    <n v="1"/>
    <x v="188"/>
    <x v="7"/>
    <n v="1"/>
    <x v="206"/>
    <n v="1"/>
  </r>
  <r>
    <n v="7267964"/>
    <n v="1"/>
    <n v="1"/>
    <x v="1"/>
    <x v="2"/>
    <s v="T000"/>
    <x v="2"/>
    <x v="12"/>
    <n v="1"/>
    <x v="16"/>
    <x v="3"/>
    <n v="1"/>
    <x v="23"/>
    <n v="1"/>
  </r>
  <r>
    <n v="7267964"/>
    <n v="1"/>
    <n v="2"/>
    <x v="1"/>
    <x v="2"/>
    <s v="T000"/>
    <x v="8"/>
    <x v="4"/>
    <n v="1"/>
    <x v="17"/>
    <x v="0"/>
    <n v="1"/>
    <x v="132"/>
    <n v="1"/>
  </r>
  <r>
    <n v="7267968"/>
    <n v="1"/>
    <n v="1"/>
    <x v="1"/>
    <x v="3"/>
    <s v="T000"/>
    <x v="6"/>
    <x v="13"/>
    <n v="1"/>
    <x v="195"/>
    <x v="16"/>
    <n v="1"/>
    <x v="83"/>
    <n v="2"/>
  </r>
  <r>
    <n v="7267968"/>
    <n v="1"/>
    <n v="2"/>
    <x v="1"/>
    <x v="3"/>
    <s v="T000"/>
    <x v="8"/>
    <x v="16"/>
    <n v="1"/>
    <x v="127"/>
    <x v="13"/>
    <n v="1"/>
    <x v="32"/>
    <n v="2"/>
  </r>
  <r>
    <n v="7267970"/>
    <n v="1"/>
    <n v="1"/>
    <x v="1"/>
    <x v="1"/>
    <s v="T000"/>
    <x v="1"/>
    <x v="9"/>
    <n v="1"/>
    <x v="18"/>
    <x v="18"/>
    <n v="1"/>
    <x v="56"/>
    <n v="2"/>
  </r>
  <r>
    <n v="7267970"/>
    <n v="1"/>
    <n v="2"/>
    <x v="1"/>
    <x v="1"/>
    <s v="T000"/>
    <x v="8"/>
    <x v="9"/>
    <n v="1"/>
    <x v="76"/>
    <x v="18"/>
    <n v="1"/>
    <x v="27"/>
    <n v="2"/>
  </r>
  <r>
    <n v="7267973"/>
    <n v="1"/>
    <n v="1"/>
    <x v="1"/>
    <x v="2"/>
    <s v="T000"/>
    <x v="5"/>
    <x v="0"/>
    <n v="1"/>
    <x v="111"/>
    <x v="8"/>
    <n v="1"/>
    <x v="115"/>
    <n v="2"/>
  </r>
  <r>
    <n v="7267973"/>
    <n v="1"/>
    <n v="2"/>
    <x v="1"/>
    <x v="2"/>
    <s v="T000"/>
    <x v="8"/>
    <x v="10"/>
    <n v="1"/>
    <x v="91"/>
    <x v="2"/>
    <n v="1"/>
    <x v="32"/>
    <n v="2"/>
  </r>
  <r>
    <n v="7267976"/>
    <n v="1"/>
    <n v="1"/>
    <x v="1"/>
    <x v="1"/>
    <s v="T000"/>
    <x v="1"/>
    <x v="4"/>
    <n v="1"/>
    <x v="160"/>
    <x v="12"/>
    <n v="1"/>
    <x v="24"/>
    <n v="1"/>
  </r>
  <r>
    <n v="7267976"/>
    <n v="1"/>
    <n v="2"/>
    <x v="1"/>
    <x v="1"/>
    <s v="T000"/>
    <x v="8"/>
    <x v="8"/>
    <n v="1"/>
    <x v="149"/>
    <x v="3"/>
    <n v="1"/>
    <x v="111"/>
    <n v="1"/>
  </r>
  <r>
    <n v="7267976"/>
    <n v="2"/>
    <n v="1"/>
    <x v="1"/>
    <x v="1"/>
    <s v="T000"/>
    <x v="1"/>
    <x v="4"/>
    <n v="1"/>
    <x v="11"/>
    <x v="8"/>
    <n v="1"/>
    <x v="35"/>
    <n v="1"/>
  </r>
  <r>
    <n v="7267976"/>
    <n v="2"/>
    <n v="2"/>
    <x v="1"/>
    <x v="1"/>
    <s v="T000"/>
    <x v="8"/>
    <x v="10"/>
    <n v="1"/>
    <x v="204"/>
    <x v="3"/>
    <n v="1"/>
    <x v="195"/>
    <n v="1"/>
  </r>
  <r>
    <n v="7267982"/>
    <n v="1"/>
    <n v="1"/>
    <x v="0"/>
    <x v="1"/>
    <s v="T000"/>
    <x v="7"/>
    <x v="15"/>
    <n v="1"/>
    <x v="10"/>
    <x v="9"/>
    <n v="1"/>
    <x v="65"/>
    <n v="1"/>
  </r>
  <r>
    <n v="7267982"/>
    <n v="1"/>
    <n v="2"/>
    <x v="0"/>
    <x v="1"/>
    <s v="T000"/>
    <x v="8"/>
    <x v="15"/>
    <n v="1"/>
    <x v="169"/>
    <x v="9"/>
    <n v="1"/>
    <x v="3"/>
    <n v="1"/>
  </r>
  <r>
    <n v="7267989"/>
    <n v="1"/>
    <n v="1"/>
    <x v="0"/>
    <x v="1"/>
    <s v="T000"/>
    <x v="3"/>
    <x v="4"/>
    <n v="1"/>
    <x v="0"/>
    <x v="17"/>
    <n v="1"/>
    <x v="76"/>
    <n v="1"/>
  </r>
  <r>
    <n v="7267989"/>
    <n v="1"/>
    <n v="2"/>
    <x v="0"/>
    <x v="1"/>
    <s v="T000"/>
    <x v="8"/>
    <x v="3"/>
    <n v="1"/>
    <x v="88"/>
    <x v="3"/>
    <n v="1"/>
    <x v="31"/>
    <n v="1"/>
  </r>
  <r>
    <n v="7267993"/>
    <n v="1"/>
    <n v="1"/>
    <x v="1"/>
    <x v="2"/>
    <s v="T000"/>
    <x v="10"/>
    <x v="15"/>
    <n v="1"/>
    <x v="21"/>
    <x v="9"/>
    <n v="1"/>
    <x v="138"/>
    <n v="2"/>
  </r>
  <r>
    <n v="7267993"/>
    <n v="1"/>
    <n v="2"/>
    <x v="1"/>
    <x v="2"/>
    <s v="T000"/>
    <x v="8"/>
    <x v="15"/>
    <n v="1"/>
    <x v="29"/>
    <x v="9"/>
    <n v="1"/>
    <x v="98"/>
    <n v="2"/>
  </r>
  <r>
    <n v="7267993"/>
    <n v="2"/>
    <n v="1"/>
    <x v="1"/>
    <x v="2"/>
    <s v="T000"/>
    <x v="3"/>
    <x v="15"/>
    <n v="1"/>
    <x v="2"/>
    <x v="12"/>
    <n v="1"/>
    <x v="151"/>
    <n v="2"/>
  </r>
  <r>
    <n v="7267993"/>
    <n v="2"/>
    <n v="2"/>
    <x v="1"/>
    <x v="2"/>
    <s v="T000"/>
    <x v="8"/>
    <x v="8"/>
    <n v="1"/>
    <x v="61"/>
    <x v="9"/>
    <n v="1"/>
    <x v="18"/>
    <n v="2"/>
  </r>
  <r>
    <n v="7267995"/>
    <n v="1"/>
    <n v="1"/>
    <x v="1"/>
    <x v="1"/>
    <s v="T000"/>
    <x v="1"/>
    <x v="9"/>
    <n v="1"/>
    <x v="0"/>
    <x v="18"/>
    <n v="1"/>
    <x v="118"/>
    <n v="2"/>
  </r>
  <r>
    <n v="7267995"/>
    <n v="1"/>
    <n v="2"/>
    <x v="1"/>
    <x v="1"/>
    <s v="T000"/>
    <x v="8"/>
    <x v="9"/>
    <n v="1"/>
    <x v="40"/>
    <x v="18"/>
    <n v="1"/>
    <x v="119"/>
    <n v="2"/>
  </r>
  <r>
    <n v="7268004"/>
    <n v="1"/>
    <n v="1"/>
    <x v="0"/>
    <x v="1"/>
    <s v="T000"/>
    <x v="1"/>
    <x v="21"/>
    <n v="1"/>
    <x v="27"/>
    <x v="22"/>
    <n v="1"/>
    <x v="34"/>
    <n v="2"/>
  </r>
  <r>
    <n v="7268004"/>
    <n v="1"/>
    <n v="2"/>
    <x v="0"/>
    <x v="1"/>
    <s v="T000"/>
    <x v="8"/>
    <x v="21"/>
    <n v="1"/>
    <x v="56"/>
    <x v="22"/>
    <n v="1"/>
    <x v="53"/>
    <n v="2"/>
  </r>
  <r>
    <n v="7268013"/>
    <n v="1"/>
    <n v="1"/>
    <x v="0"/>
    <x v="1"/>
    <s v="T000"/>
    <x v="1"/>
    <x v="21"/>
    <n v="1"/>
    <x v="4"/>
    <x v="12"/>
    <n v="1"/>
    <x v="4"/>
    <n v="1"/>
  </r>
  <r>
    <n v="7268013"/>
    <n v="1"/>
    <n v="2"/>
    <x v="0"/>
    <x v="1"/>
    <s v="T000"/>
    <x v="8"/>
    <x v="8"/>
    <n v="1"/>
    <x v="49"/>
    <x v="22"/>
    <n v="1"/>
    <x v="73"/>
    <n v="2"/>
  </r>
  <r>
    <n v="7268013"/>
    <n v="2"/>
    <n v="1"/>
    <x v="0"/>
    <x v="1"/>
    <s v="T000"/>
    <x v="3"/>
    <x v="21"/>
    <n v="1"/>
    <x v="10"/>
    <x v="22"/>
    <n v="1"/>
    <x v="299"/>
    <n v="2"/>
  </r>
  <r>
    <n v="7268013"/>
    <n v="2"/>
    <n v="2"/>
    <x v="0"/>
    <x v="1"/>
    <s v="T000"/>
    <x v="8"/>
    <x v="21"/>
    <n v="1"/>
    <x v="123"/>
    <x v="22"/>
    <n v="1"/>
    <x v="120"/>
    <n v="2"/>
  </r>
  <r>
    <n v="7268017"/>
    <n v="1"/>
    <n v="1"/>
    <x v="0"/>
    <x v="1"/>
    <s v="T000"/>
    <x v="7"/>
    <x v="18"/>
    <n v="1"/>
    <x v="36"/>
    <x v="3"/>
    <n v="1"/>
    <x v="26"/>
    <n v="1"/>
  </r>
  <r>
    <n v="7268017"/>
    <n v="1"/>
    <n v="2"/>
    <x v="0"/>
    <x v="1"/>
    <s v="T000"/>
    <x v="8"/>
    <x v="4"/>
    <n v="1"/>
    <x v="19"/>
    <x v="20"/>
    <n v="1"/>
    <x v="32"/>
    <n v="1"/>
  </r>
  <r>
    <n v="7268027"/>
    <n v="1"/>
    <n v="1"/>
    <x v="0"/>
    <x v="1"/>
    <s v="T000"/>
    <x v="3"/>
    <x v="14"/>
    <n v="1"/>
    <x v="2"/>
    <x v="15"/>
    <n v="1"/>
    <x v="2"/>
    <n v="1"/>
  </r>
  <r>
    <n v="7268027"/>
    <n v="1"/>
    <n v="2"/>
    <x v="0"/>
    <x v="1"/>
    <s v="T000"/>
    <x v="8"/>
    <x v="5"/>
    <n v="1"/>
    <x v="83"/>
    <x v="7"/>
    <n v="1"/>
    <x v="53"/>
    <n v="1"/>
  </r>
  <r>
    <n v="7268033"/>
    <n v="1"/>
    <n v="1"/>
    <x v="1"/>
    <x v="2"/>
    <s v="T000"/>
    <x v="5"/>
    <x v="9"/>
    <n v="1"/>
    <x v="36"/>
    <x v="3"/>
    <n v="1"/>
    <x v="92"/>
    <n v="1"/>
  </r>
  <r>
    <n v="7268033"/>
    <n v="1"/>
    <n v="2"/>
    <x v="1"/>
    <x v="2"/>
    <s v="T000"/>
    <x v="8"/>
    <x v="4"/>
    <n v="1"/>
    <x v="61"/>
    <x v="18"/>
    <n v="1"/>
    <x v="18"/>
    <n v="1"/>
  </r>
  <r>
    <n v="7268042"/>
    <n v="1"/>
    <n v="1"/>
    <x v="1"/>
    <x v="1"/>
    <s v="T000"/>
    <x v="7"/>
    <x v="6"/>
    <n v="1"/>
    <x v="52"/>
    <x v="3"/>
    <n v="1"/>
    <x v="219"/>
    <n v="1"/>
  </r>
  <r>
    <n v="7268042"/>
    <n v="1"/>
    <n v="2"/>
    <x v="1"/>
    <x v="1"/>
    <s v="T000"/>
    <x v="8"/>
    <x v="4"/>
    <n v="1"/>
    <x v="122"/>
    <x v="14"/>
    <n v="1"/>
    <x v="74"/>
    <n v="1"/>
  </r>
  <r>
    <n v="7268044"/>
    <n v="1"/>
    <n v="1"/>
    <x v="0"/>
    <x v="3"/>
    <s v="T000"/>
    <x v="6"/>
    <x v="7"/>
    <n v="1"/>
    <x v="67"/>
    <x v="10"/>
    <n v="1"/>
    <x v="134"/>
    <n v="1"/>
  </r>
  <r>
    <n v="7268044"/>
    <n v="1"/>
    <n v="2"/>
    <x v="0"/>
    <x v="3"/>
    <s v="T000"/>
    <x v="8"/>
    <x v="1"/>
    <n v="1"/>
    <x v="25"/>
    <x v="6"/>
    <n v="1"/>
    <x v="32"/>
    <n v="1"/>
  </r>
  <r>
    <n v="7268044"/>
    <n v="2"/>
    <n v="1"/>
    <x v="0"/>
    <x v="3"/>
    <s v="T000"/>
    <x v="3"/>
    <x v="7"/>
    <n v="1"/>
    <x v="10"/>
    <x v="12"/>
    <n v="1"/>
    <x v="10"/>
    <n v="2"/>
  </r>
  <r>
    <n v="7268044"/>
    <n v="2"/>
    <n v="2"/>
    <x v="0"/>
    <x v="3"/>
    <s v="T000"/>
    <x v="8"/>
    <x v="8"/>
    <n v="1"/>
    <x v="118"/>
    <x v="6"/>
    <n v="1"/>
    <x v="44"/>
    <n v="2"/>
  </r>
  <r>
    <n v="7268045"/>
    <n v="1"/>
    <n v="1"/>
    <x v="1"/>
    <x v="1"/>
    <s v="T000"/>
    <x v="1"/>
    <x v="17"/>
    <n v="1"/>
    <x v="52"/>
    <x v="19"/>
    <n v="1"/>
    <x v="141"/>
    <n v="2"/>
  </r>
  <r>
    <n v="7268045"/>
    <n v="1"/>
    <n v="2"/>
    <x v="1"/>
    <x v="1"/>
    <s v="T000"/>
    <x v="8"/>
    <x v="17"/>
    <n v="1"/>
    <x v="47"/>
    <x v="19"/>
    <n v="1"/>
    <x v="6"/>
    <n v="2"/>
  </r>
  <r>
    <n v="7268046"/>
    <n v="1"/>
    <n v="1"/>
    <x v="0"/>
    <x v="1"/>
    <s v="T000"/>
    <x v="1"/>
    <x v="14"/>
    <n v="1"/>
    <x v="52"/>
    <x v="7"/>
    <n v="1"/>
    <x v="80"/>
    <n v="2"/>
  </r>
  <r>
    <n v="7268046"/>
    <n v="1"/>
    <n v="2"/>
    <x v="0"/>
    <x v="1"/>
    <s v="T000"/>
    <x v="8"/>
    <x v="14"/>
    <n v="1"/>
    <x v="104"/>
    <x v="7"/>
    <n v="1"/>
    <x v="27"/>
    <n v="2"/>
  </r>
  <r>
    <n v="7268046"/>
    <n v="2"/>
    <n v="1"/>
    <x v="0"/>
    <x v="1"/>
    <s v="T000"/>
    <x v="3"/>
    <x v="14"/>
    <n v="1"/>
    <x v="71"/>
    <x v="20"/>
    <n v="1"/>
    <x v="214"/>
    <n v="1"/>
  </r>
  <r>
    <n v="7268046"/>
    <n v="2"/>
    <n v="2"/>
    <x v="0"/>
    <x v="1"/>
    <s v="T000"/>
    <x v="8"/>
    <x v="18"/>
    <n v="1"/>
    <x v="102"/>
    <x v="7"/>
    <n v="1"/>
    <x v="130"/>
    <n v="1"/>
  </r>
  <r>
    <n v="7268057"/>
    <n v="1"/>
    <n v="1"/>
    <x v="1"/>
    <x v="0"/>
    <s v="T000"/>
    <x v="5"/>
    <x v="8"/>
    <n v="1"/>
    <x v="36"/>
    <x v="8"/>
    <n v="1"/>
    <x v="26"/>
    <n v="1"/>
  </r>
  <r>
    <n v="7268057"/>
    <n v="1"/>
    <n v="2"/>
    <x v="1"/>
    <x v="0"/>
    <s v="T000"/>
    <x v="8"/>
    <x v="10"/>
    <n v="1"/>
    <x v="106"/>
    <x v="12"/>
    <n v="1"/>
    <x v="9"/>
    <n v="1"/>
  </r>
  <r>
    <n v="7268059"/>
    <n v="1"/>
    <n v="1"/>
    <x v="0"/>
    <x v="1"/>
    <s v="T000"/>
    <x v="3"/>
    <x v="6"/>
    <n v="1"/>
    <x v="4"/>
    <x v="10"/>
    <n v="1"/>
    <x v="141"/>
    <n v="2"/>
  </r>
  <r>
    <n v="7268059"/>
    <n v="1"/>
    <n v="2"/>
    <x v="0"/>
    <x v="1"/>
    <s v="T000"/>
    <x v="8"/>
    <x v="1"/>
    <n v="1"/>
    <x v="51"/>
    <x v="14"/>
    <n v="1"/>
    <x v="111"/>
    <n v="2"/>
  </r>
  <r>
    <n v="7268063"/>
    <n v="1"/>
    <n v="1"/>
    <x v="0"/>
    <x v="0"/>
    <s v="T000"/>
    <x v="5"/>
    <x v="21"/>
    <n v="1"/>
    <x v="247"/>
    <x v="13"/>
    <n v="1"/>
    <x v="115"/>
    <n v="1"/>
  </r>
  <r>
    <n v="7268063"/>
    <n v="1"/>
    <n v="2"/>
    <x v="0"/>
    <x v="0"/>
    <s v="T000"/>
    <x v="8"/>
    <x v="13"/>
    <n v="1"/>
    <x v="11"/>
    <x v="22"/>
    <n v="1"/>
    <x v="191"/>
    <n v="1"/>
  </r>
  <r>
    <n v="7268066"/>
    <n v="1"/>
    <n v="1"/>
    <x v="1"/>
    <x v="0"/>
    <s v="T000"/>
    <x v="5"/>
    <x v="18"/>
    <n v="1"/>
    <x v="131"/>
    <x v="8"/>
    <n v="1"/>
    <x v="105"/>
    <n v="1"/>
  </r>
  <r>
    <n v="7268066"/>
    <n v="1"/>
    <n v="2"/>
    <x v="1"/>
    <x v="0"/>
    <s v="T000"/>
    <x v="8"/>
    <x v="10"/>
    <n v="1"/>
    <x v="198"/>
    <x v="20"/>
    <n v="1"/>
    <x v="3"/>
    <n v="1"/>
  </r>
  <r>
    <n v="7268080"/>
    <n v="1"/>
    <n v="1"/>
    <x v="0"/>
    <x v="1"/>
    <s v="T000"/>
    <x v="1"/>
    <x v="4"/>
    <n v="1"/>
    <x v="52"/>
    <x v="12"/>
    <n v="1"/>
    <x v="80"/>
    <n v="1"/>
  </r>
  <r>
    <n v="7268080"/>
    <n v="1"/>
    <n v="2"/>
    <x v="0"/>
    <x v="1"/>
    <s v="T000"/>
    <x v="8"/>
    <x v="8"/>
    <n v="1"/>
    <x v="104"/>
    <x v="3"/>
    <n v="1"/>
    <x v="27"/>
    <n v="1"/>
  </r>
  <r>
    <n v="7268081"/>
    <n v="1"/>
    <n v="1"/>
    <x v="1"/>
    <x v="1"/>
    <s v="T000"/>
    <x v="1"/>
    <x v="20"/>
    <n v="1"/>
    <x v="38"/>
    <x v="15"/>
    <n v="1"/>
    <x v="51"/>
    <n v="1"/>
  </r>
  <r>
    <n v="7268081"/>
    <n v="1"/>
    <n v="2"/>
    <x v="1"/>
    <x v="1"/>
    <s v="T000"/>
    <x v="8"/>
    <x v="5"/>
    <n v="1"/>
    <x v="117"/>
    <x v="11"/>
    <n v="1"/>
    <x v="111"/>
    <n v="1"/>
  </r>
  <r>
    <n v="7268081"/>
    <n v="2"/>
    <n v="1"/>
    <x v="1"/>
    <x v="1"/>
    <s v="T000"/>
    <x v="2"/>
    <x v="20"/>
    <n v="1"/>
    <x v="27"/>
    <x v="16"/>
    <n v="1"/>
    <x v="44"/>
    <n v="1"/>
  </r>
  <r>
    <n v="7268081"/>
    <n v="2"/>
    <n v="2"/>
    <x v="1"/>
    <x v="1"/>
    <s v="T000"/>
    <x v="8"/>
    <x v="16"/>
    <n v="1"/>
    <x v="37"/>
    <x v="11"/>
    <n v="1"/>
    <x v="53"/>
    <n v="1"/>
  </r>
  <r>
    <n v="7268085"/>
    <n v="1"/>
    <n v="1"/>
    <x v="1"/>
    <x v="1"/>
    <s v="T000"/>
    <x v="1"/>
    <x v="9"/>
    <n v="1"/>
    <x v="38"/>
    <x v="18"/>
    <n v="1"/>
    <x v="51"/>
    <n v="2"/>
  </r>
  <r>
    <n v="7268085"/>
    <n v="1"/>
    <n v="2"/>
    <x v="1"/>
    <x v="1"/>
    <s v="T000"/>
    <x v="8"/>
    <x v="9"/>
    <n v="1"/>
    <x v="103"/>
    <x v="18"/>
    <n v="1"/>
    <x v="37"/>
    <n v="2"/>
  </r>
  <r>
    <n v="7268087"/>
    <n v="1"/>
    <n v="1"/>
    <x v="1"/>
    <x v="1"/>
    <s v="T000"/>
    <x v="7"/>
    <x v="3"/>
    <n v="1"/>
    <x v="4"/>
    <x v="17"/>
    <n v="1"/>
    <x v="4"/>
    <n v="2"/>
  </r>
  <r>
    <n v="7268087"/>
    <n v="1"/>
    <n v="2"/>
    <x v="1"/>
    <x v="1"/>
    <s v="T000"/>
    <x v="8"/>
    <x v="3"/>
    <n v="1"/>
    <x v="22"/>
    <x v="17"/>
    <n v="1"/>
    <x v="27"/>
    <n v="2"/>
  </r>
  <r>
    <n v="7268089"/>
    <n v="1"/>
    <n v="1"/>
    <x v="1"/>
    <x v="2"/>
    <s v="T000"/>
    <x v="3"/>
    <x v="20"/>
    <n v="1"/>
    <x v="4"/>
    <x v="8"/>
    <n v="1"/>
    <x v="135"/>
    <n v="1"/>
  </r>
  <r>
    <n v="7268089"/>
    <n v="1"/>
    <n v="2"/>
    <x v="1"/>
    <x v="2"/>
    <s v="T000"/>
    <x v="8"/>
    <x v="10"/>
    <n v="1"/>
    <x v="145"/>
    <x v="11"/>
    <n v="1"/>
    <x v="110"/>
    <n v="1"/>
  </r>
  <r>
    <n v="7268094"/>
    <n v="1"/>
    <n v="1"/>
    <x v="0"/>
    <x v="1"/>
    <s v="T000"/>
    <x v="3"/>
    <x v="5"/>
    <n v="1"/>
    <x v="0"/>
    <x v="20"/>
    <n v="1"/>
    <x v="73"/>
    <n v="1"/>
  </r>
  <r>
    <n v="7268094"/>
    <n v="1"/>
    <n v="2"/>
    <x v="0"/>
    <x v="1"/>
    <s v="T000"/>
    <x v="8"/>
    <x v="18"/>
    <n v="1"/>
    <x v="40"/>
    <x v="15"/>
    <n v="1"/>
    <x v="43"/>
    <n v="1"/>
  </r>
  <r>
    <n v="7268094"/>
    <n v="2"/>
    <n v="1"/>
    <x v="0"/>
    <x v="1"/>
    <s v="T000"/>
    <x v="7"/>
    <x v="5"/>
    <n v="1"/>
    <x v="11"/>
    <x v="15"/>
    <n v="1"/>
    <x v="35"/>
    <n v="2"/>
  </r>
  <r>
    <n v="7268094"/>
    <n v="2"/>
    <n v="2"/>
    <x v="0"/>
    <x v="1"/>
    <s v="T000"/>
    <x v="8"/>
    <x v="5"/>
    <n v="1"/>
    <x v="7"/>
    <x v="15"/>
    <n v="1"/>
    <x v="7"/>
    <n v="2"/>
  </r>
  <r>
    <n v="7268102"/>
    <n v="1"/>
    <n v="1"/>
    <x v="0"/>
    <x v="1"/>
    <s v="T000"/>
    <x v="3"/>
    <x v="5"/>
    <n v="1"/>
    <x v="111"/>
    <x v="15"/>
    <n v="1"/>
    <x v="55"/>
    <n v="2"/>
  </r>
  <r>
    <n v="7268102"/>
    <n v="1"/>
    <n v="2"/>
    <x v="0"/>
    <x v="1"/>
    <s v="T000"/>
    <x v="8"/>
    <x v="5"/>
    <n v="1"/>
    <x v="248"/>
    <x v="15"/>
    <n v="1"/>
    <x v="92"/>
    <n v="2"/>
  </r>
  <r>
    <n v="7268108"/>
    <n v="1"/>
    <n v="1"/>
    <x v="1"/>
    <x v="2"/>
    <s v="T000"/>
    <x v="1"/>
    <x v="14"/>
    <n v="1"/>
    <x v="29"/>
    <x v="12"/>
    <n v="1"/>
    <x v="111"/>
    <n v="1"/>
  </r>
  <r>
    <n v="7268108"/>
    <n v="1"/>
    <n v="2"/>
    <x v="1"/>
    <x v="2"/>
    <s v="T000"/>
    <x v="7"/>
    <x v="8"/>
    <n v="1"/>
    <x v="27"/>
    <x v="8"/>
    <n v="1"/>
    <x v="149"/>
    <n v="1"/>
  </r>
  <r>
    <n v="7268108"/>
    <n v="1"/>
    <n v="3"/>
    <x v="1"/>
    <x v="2"/>
    <s v="T000"/>
    <x v="8"/>
    <x v="10"/>
    <n v="1"/>
    <x v="83"/>
    <x v="7"/>
    <n v="1"/>
    <x v="53"/>
    <n v="1"/>
  </r>
  <r>
    <n v="7268111"/>
    <n v="1"/>
    <n v="1"/>
    <x v="1"/>
    <x v="2"/>
    <s v="T000"/>
    <x v="4"/>
    <x v="17"/>
    <n v="1"/>
    <x v="18"/>
    <x v="15"/>
    <n v="1"/>
    <x v="27"/>
    <n v="1"/>
  </r>
  <r>
    <n v="7268111"/>
    <n v="1"/>
    <n v="2"/>
    <x v="1"/>
    <x v="2"/>
    <s v="T000"/>
    <x v="8"/>
    <x v="5"/>
    <n v="1"/>
    <x v="13"/>
    <x v="19"/>
    <n v="1"/>
    <x v="14"/>
    <n v="1"/>
  </r>
  <r>
    <n v="7268114"/>
    <n v="1"/>
    <n v="1"/>
    <x v="0"/>
    <x v="1"/>
    <s v="T000"/>
    <x v="1"/>
    <x v="21"/>
    <n v="1"/>
    <x v="135"/>
    <x v="15"/>
    <n v="1"/>
    <x v="28"/>
    <n v="1"/>
  </r>
  <r>
    <n v="7268114"/>
    <n v="1"/>
    <n v="2"/>
    <x v="0"/>
    <x v="1"/>
    <s v="T000"/>
    <x v="8"/>
    <x v="5"/>
    <n v="1"/>
    <x v="37"/>
    <x v="22"/>
    <n v="1"/>
    <x v="53"/>
    <n v="1"/>
  </r>
  <r>
    <n v="7268115"/>
    <n v="1"/>
    <n v="1"/>
    <x v="1"/>
    <x v="0"/>
    <s v="T000"/>
    <x v="1"/>
    <x v="3"/>
    <n v="1"/>
    <x v="5"/>
    <x v="16"/>
    <n v="1"/>
    <x v="63"/>
    <n v="1"/>
  </r>
  <r>
    <n v="7268115"/>
    <n v="1"/>
    <n v="2"/>
    <x v="1"/>
    <x v="0"/>
    <s v="T000"/>
    <x v="8"/>
    <x v="16"/>
    <n v="1"/>
    <x v="123"/>
    <x v="17"/>
    <n v="1"/>
    <x v="120"/>
    <n v="1"/>
  </r>
  <r>
    <n v="7268117"/>
    <n v="1"/>
    <n v="1"/>
    <x v="0"/>
    <x v="3"/>
    <s v="T000"/>
    <x v="6"/>
    <x v="20"/>
    <n v="1"/>
    <x v="92"/>
    <x v="11"/>
    <n v="1"/>
    <x v="65"/>
    <n v="1"/>
  </r>
  <r>
    <n v="7268117"/>
    <n v="1"/>
    <n v="2"/>
    <x v="0"/>
    <x v="3"/>
    <s v="T000"/>
    <x v="8"/>
    <x v="20"/>
    <n v="1"/>
    <x v="139"/>
    <x v="11"/>
    <n v="1"/>
    <x v="120"/>
    <n v="1"/>
  </r>
  <r>
    <n v="7268121"/>
    <n v="1"/>
    <n v="1"/>
    <x v="0"/>
    <x v="2"/>
    <s v="T000"/>
    <x v="3"/>
    <x v="21"/>
    <n v="1"/>
    <x v="0"/>
    <x v="12"/>
    <n v="1"/>
    <x v="0"/>
    <n v="2"/>
  </r>
  <r>
    <n v="7268121"/>
    <n v="1"/>
    <n v="2"/>
    <x v="0"/>
    <x v="2"/>
    <s v="T000"/>
    <x v="8"/>
    <x v="8"/>
    <n v="1"/>
    <x v="110"/>
    <x v="22"/>
    <n v="1"/>
    <x v="37"/>
    <n v="2"/>
  </r>
  <r>
    <n v="7268121"/>
    <n v="2"/>
    <n v="1"/>
    <x v="0"/>
    <x v="2"/>
    <s v="T000"/>
    <x v="1"/>
    <x v="21"/>
    <n v="1"/>
    <x v="5"/>
    <x v="22"/>
    <n v="1"/>
    <x v="5"/>
    <n v="2"/>
  </r>
  <r>
    <n v="7268121"/>
    <n v="2"/>
    <n v="2"/>
    <x v="0"/>
    <x v="2"/>
    <s v="T000"/>
    <x v="8"/>
    <x v="21"/>
    <n v="1"/>
    <x v="106"/>
    <x v="22"/>
    <n v="1"/>
    <x v="132"/>
    <n v="2"/>
  </r>
  <r>
    <n v="7268124"/>
    <n v="1"/>
    <n v="1"/>
    <x v="0"/>
    <x v="3"/>
    <s v="T000"/>
    <x v="3"/>
    <x v="15"/>
    <n v="1"/>
    <x v="12"/>
    <x v="22"/>
    <n v="1"/>
    <x v="12"/>
    <n v="1"/>
  </r>
  <r>
    <n v="7268124"/>
    <n v="1"/>
    <n v="2"/>
    <x v="0"/>
    <x v="3"/>
    <s v="T000"/>
    <x v="8"/>
    <x v="21"/>
    <n v="1"/>
    <x v="102"/>
    <x v="9"/>
    <n v="1"/>
    <x v="130"/>
    <n v="1"/>
  </r>
  <r>
    <n v="7268126"/>
    <n v="1"/>
    <n v="1"/>
    <x v="0"/>
    <x v="0"/>
    <s v="T000"/>
    <x v="1"/>
    <x v="15"/>
    <n v="1"/>
    <x v="36"/>
    <x v="7"/>
    <n v="1"/>
    <x v="113"/>
    <n v="2"/>
  </r>
  <r>
    <n v="7268126"/>
    <n v="1"/>
    <n v="2"/>
    <x v="0"/>
    <x v="0"/>
    <s v="T000"/>
    <x v="8"/>
    <x v="14"/>
    <n v="1"/>
    <x v="94"/>
    <x v="9"/>
    <n v="1"/>
    <x v="111"/>
    <n v="2"/>
  </r>
  <r>
    <n v="7268126"/>
    <n v="2"/>
    <n v="1"/>
    <x v="0"/>
    <x v="0"/>
    <s v="T000"/>
    <x v="2"/>
    <x v="15"/>
    <n v="1"/>
    <x v="11"/>
    <x v="7"/>
    <n v="1"/>
    <x v="64"/>
    <n v="2"/>
  </r>
  <r>
    <n v="7268126"/>
    <n v="2"/>
    <n v="2"/>
    <x v="0"/>
    <x v="0"/>
    <s v="T000"/>
    <x v="8"/>
    <x v="14"/>
    <n v="1"/>
    <x v="17"/>
    <x v="9"/>
    <n v="1"/>
    <x v="132"/>
    <n v="2"/>
  </r>
  <r>
    <n v="7268127"/>
    <n v="1"/>
    <n v="1"/>
    <x v="0"/>
    <x v="2"/>
    <s v="T000"/>
    <x v="1"/>
    <x v="14"/>
    <n v="1"/>
    <x v="21"/>
    <x v="12"/>
    <n v="1"/>
    <x v="121"/>
    <n v="2"/>
  </r>
  <r>
    <n v="7268127"/>
    <n v="1"/>
    <n v="2"/>
    <x v="0"/>
    <x v="2"/>
    <s v="T000"/>
    <x v="8"/>
    <x v="8"/>
    <n v="1"/>
    <x v="136"/>
    <x v="7"/>
    <n v="1"/>
    <x v="111"/>
    <n v="2"/>
  </r>
  <r>
    <n v="7268128"/>
    <n v="1"/>
    <n v="1"/>
    <x v="0"/>
    <x v="3"/>
    <s v="T000"/>
    <x v="3"/>
    <x v="6"/>
    <n v="1"/>
    <x v="124"/>
    <x v="12"/>
    <n v="1"/>
    <x v="64"/>
    <n v="1"/>
  </r>
  <r>
    <n v="7268128"/>
    <n v="1"/>
    <n v="2"/>
    <x v="0"/>
    <x v="3"/>
    <s v="T000"/>
    <x v="8"/>
    <x v="8"/>
    <n v="1"/>
    <x v="14"/>
    <x v="14"/>
    <n v="1"/>
    <x v="153"/>
    <n v="1"/>
  </r>
  <r>
    <n v="7268132"/>
    <n v="1"/>
    <n v="1"/>
    <x v="1"/>
    <x v="1"/>
    <s v="T000"/>
    <x v="2"/>
    <x v="22"/>
    <n v="1"/>
    <x v="16"/>
    <x v="20"/>
    <n v="1"/>
    <x v="18"/>
    <n v="1"/>
  </r>
  <r>
    <n v="7268132"/>
    <n v="1"/>
    <n v="2"/>
    <x v="1"/>
    <x v="1"/>
    <s v="T000"/>
    <x v="9"/>
    <x v="18"/>
    <n v="1"/>
    <x v="212"/>
    <x v="4"/>
    <n v="1"/>
    <x v="94"/>
    <n v="1"/>
  </r>
  <r>
    <n v="7268134"/>
    <n v="1"/>
    <n v="1"/>
    <x v="1"/>
    <x v="2"/>
    <s v="T000"/>
    <x v="1"/>
    <x v="10"/>
    <n v="1"/>
    <x v="4"/>
    <x v="8"/>
    <n v="1"/>
    <x v="135"/>
    <n v="2"/>
  </r>
  <r>
    <n v="7268134"/>
    <n v="1"/>
    <n v="2"/>
    <x v="1"/>
    <x v="2"/>
    <s v="T000"/>
    <x v="8"/>
    <x v="10"/>
    <n v="1"/>
    <x v="57"/>
    <x v="8"/>
    <n v="1"/>
    <x v="73"/>
    <n v="2"/>
  </r>
  <r>
    <n v="7268134"/>
    <n v="2"/>
    <n v="1"/>
    <x v="1"/>
    <x v="2"/>
    <s v="T000"/>
    <x v="7"/>
    <x v="10"/>
    <n v="1"/>
    <x v="27"/>
    <x v="7"/>
    <n v="1"/>
    <x v="44"/>
    <n v="1"/>
  </r>
  <r>
    <n v="7268134"/>
    <n v="2"/>
    <n v="2"/>
    <x v="1"/>
    <x v="2"/>
    <s v="T000"/>
    <x v="8"/>
    <x v="14"/>
    <n v="1"/>
    <x v="37"/>
    <x v="8"/>
    <n v="1"/>
    <x v="53"/>
    <n v="1"/>
  </r>
  <r>
    <n v="7268141"/>
    <n v="1"/>
    <n v="1"/>
    <x v="0"/>
    <x v="1"/>
    <s v="T000"/>
    <x v="1"/>
    <x v="2"/>
    <n v="1"/>
    <x v="0"/>
    <x v="9"/>
    <n v="1"/>
    <x v="0"/>
    <n v="1"/>
  </r>
  <r>
    <n v="7268141"/>
    <n v="1"/>
    <n v="2"/>
    <x v="0"/>
    <x v="1"/>
    <s v="T000"/>
    <x v="8"/>
    <x v="15"/>
    <n v="1"/>
    <x v="94"/>
    <x v="1"/>
    <n v="1"/>
    <x v="111"/>
    <n v="1"/>
  </r>
  <r>
    <n v="7268142"/>
    <n v="1"/>
    <n v="1"/>
    <x v="1"/>
    <x v="0"/>
    <s v="T000"/>
    <x v="7"/>
    <x v="0"/>
    <n v="1"/>
    <x v="0"/>
    <x v="12"/>
    <n v="1"/>
    <x v="0"/>
    <n v="1"/>
  </r>
  <r>
    <n v="7268142"/>
    <n v="1"/>
    <n v="2"/>
    <x v="1"/>
    <x v="0"/>
    <s v="T000"/>
    <x v="8"/>
    <x v="8"/>
    <n v="1"/>
    <x v="22"/>
    <x v="2"/>
    <n v="1"/>
    <x v="27"/>
    <n v="1"/>
  </r>
  <r>
    <n v="7268142"/>
    <n v="2"/>
    <n v="1"/>
    <x v="1"/>
    <x v="0"/>
    <s v="T000"/>
    <x v="6"/>
    <x v="0"/>
    <n v="1"/>
    <x v="10"/>
    <x v="13"/>
    <n v="1"/>
    <x v="57"/>
    <n v="1"/>
  </r>
  <r>
    <n v="7268142"/>
    <n v="2"/>
    <n v="2"/>
    <x v="1"/>
    <x v="0"/>
    <s v="T000"/>
    <x v="8"/>
    <x v="13"/>
    <n v="1"/>
    <x v="55"/>
    <x v="2"/>
    <n v="1"/>
    <x v="206"/>
    <n v="1"/>
  </r>
  <r>
    <n v="7268145"/>
    <n v="1"/>
    <n v="1"/>
    <x v="1"/>
    <x v="2"/>
    <s v="T000"/>
    <x v="1"/>
    <x v="21"/>
    <n v="1"/>
    <x v="4"/>
    <x v="22"/>
    <n v="1"/>
    <x v="4"/>
    <n v="2"/>
  </r>
  <r>
    <n v="7268145"/>
    <n v="1"/>
    <n v="2"/>
    <x v="1"/>
    <x v="2"/>
    <s v="T000"/>
    <x v="8"/>
    <x v="21"/>
    <n v="1"/>
    <x v="50"/>
    <x v="22"/>
    <n v="1"/>
    <x v="43"/>
    <n v="2"/>
  </r>
  <r>
    <n v="7268145"/>
    <n v="2"/>
    <n v="1"/>
    <x v="1"/>
    <x v="2"/>
    <s v="T000"/>
    <x v="1"/>
    <x v="21"/>
    <n v="1"/>
    <x v="27"/>
    <x v="20"/>
    <n v="1"/>
    <x v="34"/>
    <n v="2"/>
  </r>
  <r>
    <n v="7268145"/>
    <n v="2"/>
    <n v="2"/>
    <x v="1"/>
    <x v="2"/>
    <s v="T000"/>
    <x v="8"/>
    <x v="18"/>
    <n v="1"/>
    <x v="68"/>
    <x v="22"/>
    <n v="1"/>
    <x v="25"/>
    <n v="2"/>
  </r>
  <r>
    <n v="7268157"/>
    <n v="1"/>
    <n v="1"/>
    <x v="0"/>
    <x v="1"/>
    <s v="T000"/>
    <x v="1"/>
    <x v="12"/>
    <n v="1"/>
    <x v="19"/>
    <x v="3"/>
    <n v="1"/>
    <x v="66"/>
    <n v="2"/>
  </r>
  <r>
    <n v="7268157"/>
    <n v="1"/>
    <n v="2"/>
    <x v="0"/>
    <x v="1"/>
    <s v="T000"/>
    <x v="8"/>
    <x v="4"/>
    <n v="1"/>
    <x v="20"/>
    <x v="0"/>
    <n v="1"/>
    <x v="25"/>
    <n v="2"/>
  </r>
  <r>
    <n v="7268158"/>
    <n v="1"/>
    <n v="1"/>
    <x v="1"/>
    <x v="1"/>
    <s v="T000"/>
    <x v="1"/>
    <x v="17"/>
    <n v="1"/>
    <x v="52"/>
    <x v="16"/>
    <n v="1"/>
    <x v="70"/>
    <n v="2"/>
  </r>
  <r>
    <n v="7268158"/>
    <n v="1"/>
    <n v="2"/>
    <x v="1"/>
    <x v="1"/>
    <s v="T000"/>
    <x v="8"/>
    <x v="16"/>
    <n v="1"/>
    <x v="18"/>
    <x v="19"/>
    <n v="1"/>
    <x v="37"/>
    <n v="2"/>
  </r>
  <r>
    <n v="7268160"/>
    <n v="1"/>
    <n v="1"/>
    <x v="1"/>
    <x v="1"/>
    <s v="T000"/>
    <x v="1"/>
    <x v="17"/>
    <n v="1"/>
    <x v="4"/>
    <x v="11"/>
    <n v="1"/>
    <x v="4"/>
    <n v="2"/>
  </r>
  <r>
    <n v="7268160"/>
    <n v="1"/>
    <n v="2"/>
    <x v="1"/>
    <x v="1"/>
    <s v="T000"/>
    <x v="8"/>
    <x v="20"/>
    <n v="1"/>
    <x v="46"/>
    <x v="19"/>
    <n v="1"/>
    <x v="70"/>
    <n v="2"/>
  </r>
  <r>
    <n v="7268161"/>
    <n v="1"/>
    <n v="1"/>
    <x v="0"/>
    <x v="1"/>
    <s v="T000"/>
    <x v="1"/>
    <x v="13"/>
    <n v="1"/>
    <x v="10"/>
    <x v="3"/>
    <n v="1"/>
    <x v="65"/>
    <n v="1"/>
  </r>
  <r>
    <n v="7268161"/>
    <n v="1"/>
    <n v="2"/>
    <x v="0"/>
    <x v="1"/>
    <s v="T000"/>
    <x v="8"/>
    <x v="4"/>
    <n v="1"/>
    <x v="7"/>
    <x v="13"/>
    <n v="1"/>
    <x v="7"/>
    <n v="1"/>
  </r>
  <r>
    <n v="7268162"/>
    <n v="1"/>
    <n v="1"/>
    <x v="1"/>
    <x v="2"/>
    <s v="T000"/>
    <x v="1"/>
    <x v="19"/>
    <n v="1"/>
    <x v="111"/>
    <x v="9"/>
    <n v="1"/>
    <x v="55"/>
    <n v="1"/>
  </r>
  <r>
    <n v="7268162"/>
    <n v="1"/>
    <n v="2"/>
    <x v="1"/>
    <x v="2"/>
    <s v="T000"/>
    <x v="8"/>
    <x v="15"/>
    <n v="1"/>
    <x v="6"/>
    <x v="5"/>
    <n v="1"/>
    <x v="6"/>
    <n v="1"/>
  </r>
  <r>
    <n v="7268162"/>
    <n v="2"/>
    <n v="1"/>
    <x v="1"/>
    <x v="2"/>
    <s v="T000"/>
    <x v="1"/>
    <x v="19"/>
    <n v="1"/>
    <x v="10"/>
    <x v="1"/>
    <n v="1"/>
    <x v="90"/>
    <n v="2"/>
  </r>
  <r>
    <n v="7268162"/>
    <n v="2"/>
    <n v="2"/>
    <x v="1"/>
    <x v="2"/>
    <s v="T000"/>
    <x v="8"/>
    <x v="2"/>
    <n v="1"/>
    <x v="77"/>
    <x v="5"/>
    <n v="1"/>
    <x v="53"/>
    <n v="2"/>
  </r>
  <r>
    <n v="7268164"/>
    <n v="1"/>
    <n v="1"/>
    <x v="0"/>
    <x v="1"/>
    <s v="T000"/>
    <x v="7"/>
    <x v="11"/>
    <n v="1"/>
    <x v="27"/>
    <x v="4"/>
    <n v="1"/>
    <x v="34"/>
    <n v="2"/>
  </r>
  <r>
    <n v="7268164"/>
    <n v="1"/>
    <n v="2"/>
    <x v="0"/>
    <x v="1"/>
    <s v="T000"/>
    <x v="8"/>
    <x v="22"/>
    <n v="1"/>
    <x v="84"/>
    <x v="21"/>
    <n v="1"/>
    <x v="53"/>
    <n v="2"/>
  </r>
  <r>
    <n v="7268167"/>
    <n v="1"/>
    <n v="1"/>
    <x v="1"/>
    <x v="1"/>
    <s v="T000"/>
    <x v="7"/>
    <x v="4"/>
    <n v="1"/>
    <x v="4"/>
    <x v="3"/>
    <n v="1"/>
    <x v="156"/>
    <n v="1"/>
  </r>
  <r>
    <n v="7268167"/>
    <n v="1"/>
    <n v="2"/>
    <x v="1"/>
    <x v="1"/>
    <s v="T000"/>
    <x v="8"/>
    <x v="4"/>
    <n v="1"/>
    <x v="149"/>
    <x v="3"/>
    <n v="1"/>
    <x v="111"/>
    <n v="1"/>
  </r>
  <r>
    <n v="7268168"/>
    <n v="1"/>
    <n v="1"/>
    <x v="0"/>
    <x v="0"/>
    <s v="T000"/>
    <x v="6"/>
    <x v="11"/>
    <n v="1"/>
    <x v="36"/>
    <x v="11"/>
    <n v="1"/>
    <x v="105"/>
    <n v="1"/>
  </r>
  <r>
    <n v="7268168"/>
    <n v="1"/>
    <n v="2"/>
    <x v="0"/>
    <x v="0"/>
    <s v="T000"/>
    <x v="3"/>
    <x v="20"/>
    <n v="1"/>
    <x v="27"/>
    <x v="21"/>
    <n v="1"/>
    <x v="44"/>
    <n v="1"/>
  </r>
  <r>
    <n v="7268168"/>
    <n v="1"/>
    <n v="3"/>
    <x v="0"/>
    <x v="0"/>
    <s v="T000"/>
    <x v="8"/>
    <x v="11"/>
    <n v="1"/>
    <x v="200"/>
    <x v="21"/>
    <n v="1"/>
    <x v="3"/>
    <n v="1"/>
  </r>
  <r>
    <n v="7268169"/>
    <n v="1"/>
    <n v="1"/>
    <x v="1"/>
    <x v="2"/>
    <s v="T000"/>
    <x v="7"/>
    <x v="3"/>
    <n v="1"/>
    <x v="52"/>
    <x v="17"/>
    <n v="1"/>
    <x v="141"/>
    <n v="2"/>
  </r>
  <r>
    <n v="7268169"/>
    <n v="1"/>
    <n v="2"/>
    <x v="1"/>
    <x v="2"/>
    <s v="T000"/>
    <x v="8"/>
    <x v="3"/>
    <n v="1"/>
    <x v="58"/>
    <x v="17"/>
    <n v="1"/>
    <x v="27"/>
    <n v="2"/>
  </r>
  <r>
    <n v="7268175"/>
    <n v="1"/>
    <n v="1"/>
    <x v="1"/>
    <x v="1"/>
    <s v="T000"/>
    <x v="1"/>
    <x v="4"/>
    <n v="1"/>
    <x v="82"/>
    <x v="10"/>
    <n v="1"/>
    <x v="65"/>
    <n v="1"/>
  </r>
  <r>
    <n v="7268175"/>
    <n v="1"/>
    <n v="2"/>
    <x v="1"/>
    <x v="1"/>
    <s v="T000"/>
    <x v="8"/>
    <x v="1"/>
    <n v="1"/>
    <x v="230"/>
    <x v="3"/>
    <n v="1"/>
    <x v="18"/>
    <n v="2"/>
  </r>
  <r>
    <n v="7268178"/>
    <n v="1"/>
    <n v="1"/>
    <x v="1"/>
    <x v="0"/>
    <s v="T000"/>
    <x v="1"/>
    <x v="16"/>
    <n v="1"/>
    <x v="10"/>
    <x v="16"/>
    <n v="1"/>
    <x v="216"/>
    <n v="2"/>
  </r>
  <r>
    <n v="7268178"/>
    <n v="1"/>
    <n v="2"/>
    <x v="1"/>
    <x v="0"/>
    <s v="T000"/>
    <x v="8"/>
    <x v="16"/>
    <n v="1"/>
    <x v="78"/>
    <x v="16"/>
    <n v="1"/>
    <x v="25"/>
    <n v="2"/>
  </r>
  <r>
    <n v="7268179"/>
    <n v="1"/>
    <n v="1"/>
    <x v="0"/>
    <x v="3"/>
    <s v="T000"/>
    <x v="6"/>
    <x v="12"/>
    <n v="1"/>
    <x v="89"/>
    <x v="10"/>
    <n v="1"/>
    <x v="26"/>
    <n v="1"/>
  </r>
  <r>
    <n v="7268179"/>
    <n v="1"/>
    <n v="2"/>
    <x v="0"/>
    <x v="3"/>
    <s v="T000"/>
    <x v="8"/>
    <x v="1"/>
    <n v="1"/>
    <x v="13"/>
    <x v="0"/>
    <n v="1"/>
    <x v="16"/>
    <n v="1"/>
  </r>
  <r>
    <n v="7268186"/>
    <n v="1"/>
    <n v="1"/>
    <x v="0"/>
    <x v="1"/>
    <s v="T000"/>
    <x v="1"/>
    <x v="2"/>
    <n v="1"/>
    <x v="4"/>
    <x v="8"/>
    <n v="1"/>
    <x v="106"/>
    <n v="1"/>
  </r>
  <r>
    <n v="7268186"/>
    <n v="1"/>
    <n v="2"/>
    <x v="0"/>
    <x v="1"/>
    <s v="T000"/>
    <x v="8"/>
    <x v="10"/>
    <n v="1"/>
    <x v="0"/>
    <x v="1"/>
    <n v="1"/>
    <x v="73"/>
    <n v="1"/>
  </r>
  <r>
    <n v="7268192"/>
    <n v="1"/>
    <n v="1"/>
    <x v="0"/>
    <x v="0"/>
    <s v="T000"/>
    <x v="5"/>
    <x v="6"/>
    <n v="1"/>
    <x v="65"/>
    <x v="12"/>
    <n v="1"/>
    <x v="68"/>
    <n v="1"/>
  </r>
  <r>
    <n v="7268192"/>
    <n v="1"/>
    <n v="2"/>
    <x v="0"/>
    <x v="0"/>
    <s v="T000"/>
    <x v="8"/>
    <x v="8"/>
    <n v="1"/>
    <x v="171"/>
    <x v="14"/>
    <n v="1"/>
    <x v="132"/>
    <n v="1"/>
  </r>
  <r>
    <n v="7268204"/>
    <n v="1"/>
    <n v="1"/>
    <x v="0"/>
    <x v="2"/>
    <s v="T000"/>
    <x v="1"/>
    <x v="15"/>
    <n v="1"/>
    <x v="52"/>
    <x v="7"/>
    <n v="1"/>
    <x v="141"/>
    <n v="2"/>
  </r>
  <r>
    <n v="7268204"/>
    <n v="1"/>
    <n v="2"/>
    <x v="0"/>
    <x v="2"/>
    <s v="T000"/>
    <x v="8"/>
    <x v="14"/>
    <n v="1"/>
    <x v="159"/>
    <x v="9"/>
    <n v="1"/>
    <x v="73"/>
    <n v="2"/>
  </r>
  <r>
    <n v="7268209"/>
    <n v="1"/>
    <n v="1"/>
    <x v="0"/>
    <x v="1"/>
    <s v="T000"/>
    <x v="1"/>
    <x v="6"/>
    <n v="1"/>
    <x v="21"/>
    <x v="18"/>
    <n v="1"/>
    <x v="279"/>
    <n v="2"/>
  </r>
  <r>
    <n v="7268209"/>
    <n v="1"/>
    <n v="2"/>
    <x v="0"/>
    <x v="1"/>
    <s v="T000"/>
    <x v="8"/>
    <x v="9"/>
    <n v="1"/>
    <x v="144"/>
    <x v="14"/>
    <n v="1"/>
    <x v="26"/>
    <n v="2"/>
  </r>
  <r>
    <n v="7268209"/>
    <n v="2"/>
    <n v="1"/>
    <x v="0"/>
    <x v="1"/>
    <s v="T000"/>
    <x v="2"/>
    <x v="6"/>
    <n v="1"/>
    <x v="10"/>
    <x v="14"/>
    <n v="1"/>
    <x v="299"/>
    <n v="1"/>
  </r>
  <r>
    <n v="7268209"/>
    <n v="2"/>
    <n v="2"/>
    <x v="0"/>
    <x v="1"/>
    <s v="T000"/>
    <x v="8"/>
    <x v="6"/>
    <n v="1"/>
    <x v="78"/>
    <x v="14"/>
    <n v="1"/>
    <x v="25"/>
    <n v="1"/>
  </r>
  <r>
    <n v="7268209"/>
    <n v="3"/>
    <n v="1"/>
    <x v="0"/>
    <x v="1"/>
    <s v="T000"/>
    <x v="1"/>
    <x v="6"/>
    <n v="1"/>
    <x v="5"/>
    <x v="18"/>
    <n v="1"/>
    <x v="199"/>
    <n v="2"/>
  </r>
  <r>
    <n v="7268209"/>
    <n v="3"/>
    <n v="2"/>
    <x v="0"/>
    <x v="1"/>
    <s v="T000"/>
    <x v="8"/>
    <x v="9"/>
    <n v="1"/>
    <x v="209"/>
    <x v="14"/>
    <n v="1"/>
    <x v="7"/>
    <n v="2"/>
  </r>
  <r>
    <n v="7268216"/>
    <n v="1"/>
    <n v="1"/>
    <x v="1"/>
    <x v="1"/>
    <s v="T000"/>
    <x v="1"/>
    <x v="10"/>
    <n v="1"/>
    <x v="0"/>
    <x v="8"/>
    <n v="1"/>
    <x v="67"/>
    <n v="2"/>
  </r>
  <r>
    <n v="7268216"/>
    <n v="1"/>
    <n v="2"/>
    <x v="1"/>
    <x v="1"/>
    <s v="T000"/>
    <x v="8"/>
    <x v="10"/>
    <n v="1"/>
    <x v="103"/>
    <x v="8"/>
    <n v="1"/>
    <x v="37"/>
    <n v="2"/>
  </r>
  <r>
    <n v="7268217"/>
    <n v="1"/>
    <n v="1"/>
    <x v="0"/>
    <x v="1"/>
    <s v="T000"/>
    <x v="1"/>
    <x v="1"/>
    <n v="1"/>
    <x v="111"/>
    <x v="10"/>
    <n v="1"/>
    <x v="55"/>
    <n v="2"/>
  </r>
  <r>
    <n v="7268217"/>
    <n v="1"/>
    <n v="2"/>
    <x v="0"/>
    <x v="1"/>
    <s v="T000"/>
    <x v="8"/>
    <x v="1"/>
    <n v="1"/>
    <x v="114"/>
    <x v="10"/>
    <n v="1"/>
    <x v="113"/>
    <n v="2"/>
  </r>
  <r>
    <n v="7268217"/>
    <n v="2"/>
    <n v="1"/>
    <x v="0"/>
    <x v="1"/>
    <s v="T000"/>
    <x v="1"/>
    <x v="1"/>
    <n v="1"/>
    <x v="4"/>
    <x v="3"/>
    <n v="1"/>
    <x v="4"/>
    <n v="1"/>
  </r>
  <r>
    <n v="7268217"/>
    <n v="2"/>
    <n v="2"/>
    <x v="0"/>
    <x v="1"/>
    <s v="T000"/>
    <x v="8"/>
    <x v="4"/>
    <n v="1"/>
    <x v="6"/>
    <x v="10"/>
    <n v="1"/>
    <x v="6"/>
    <n v="2"/>
  </r>
  <r>
    <n v="7268217"/>
    <n v="3"/>
    <n v="1"/>
    <x v="0"/>
    <x v="1"/>
    <s v="T000"/>
    <x v="1"/>
    <x v="1"/>
    <n v="1"/>
    <x v="10"/>
    <x v="6"/>
    <n v="1"/>
    <x v="28"/>
    <n v="2"/>
  </r>
  <r>
    <n v="7268217"/>
    <n v="3"/>
    <n v="2"/>
    <x v="0"/>
    <x v="1"/>
    <s v="T000"/>
    <x v="8"/>
    <x v="7"/>
    <n v="1"/>
    <x v="1"/>
    <x v="10"/>
    <n v="1"/>
    <x v="25"/>
    <n v="2"/>
  </r>
  <r>
    <n v="7268218"/>
    <n v="1"/>
    <n v="1"/>
    <x v="1"/>
    <x v="1"/>
    <s v="T000"/>
    <x v="1"/>
    <x v="17"/>
    <n v="1"/>
    <x v="4"/>
    <x v="8"/>
    <n v="1"/>
    <x v="135"/>
    <n v="1"/>
  </r>
  <r>
    <n v="7268218"/>
    <n v="1"/>
    <n v="2"/>
    <x v="1"/>
    <x v="1"/>
    <s v="T000"/>
    <x v="8"/>
    <x v="10"/>
    <n v="1"/>
    <x v="76"/>
    <x v="19"/>
    <n v="1"/>
    <x v="27"/>
    <n v="1"/>
  </r>
  <r>
    <n v="7268218"/>
    <n v="2"/>
    <n v="1"/>
    <x v="1"/>
    <x v="1"/>
    <s v="T000"/>
    <x v="1"/>
    <x v="17"/>
    <n v="1"/>
    <x v="27"/>
    <x v="19"/>
    <n v="1"/>
    <x v="149"/>
    <n v="1"/>
  </r>
  <r>
    <n v="7268218"/>
    <n v="2"/>
    <n v="2"/>
    <x v="1"/>
    <x v="1"/>
    <s v="T000"/>
    <x v="8"/>
    <x v="17"/>
    <n v="1"/>
    <x v="83"/>
    <x v="19"/>
    <n v="1"/>
    <x v="53"/>
    <n v="1"/>
  </r>
  <r>
    <n v="7268219"/>
    <n v="1"/>
    <n v="1"/>
    <x v="1"/>
    <x v="0"/>
    <s v="T000"/>
    <x v="3"/>
    <x v="20"/>
    <n v="1"/>
    <x v="13"/>
    <x v="8"/>
    <n v="1"/>
    <x v="39"/>
    <n v="2"/>
  </r>
  <r>
    <n v="7268219"/>
    <n v="1"/>
    <n v="2"/>
    <x v="1"/>
    <x v="0"/>
    <s v="T000"/>
    <x v="8"/>
    <x v="10"/>
    <n v="1"/>
    <x v="1"/>
    <x v="11"/>
    <n v="1"/>
    <x v="25"/>
    <n v="2"/>
  </r>
  <r>
    <n v="7268229"/>
    <n v="1"/>
    <n v="1"/>
    <x v="1"/>
    <x v="1"/>
    <s v="T000"/>
    <x v="1"/>
    <x v="16"/>
    <n v="1"/>
    <x v="52"/>
    <x v="2"/>
    <n v="1"/>
    <x v="141"/>
    <n v="2"/>
  </r>
  <r>
    <n v="7268229"/>
    <n v="1"/>
    <n v="2"/>
    <x v="1"/>
    <x v="1"/>
    <s v="T000"/>
    <x v="8"/>
    <x v="0"/>
    <n v="1"/>
    <x v="122"/>
    <x v="16"/>
    <n v="1"/>
    <x v="37"/>
    <n v="2"/>
  </r>
  <r>
    <n v="7268236"/>
    <n v="1"/>
    <n v="1"/>
    <x v="0"/>
    <x v="0"/>
    <s v="T000"/>
    <x v="5"/>
    <x v="17"/>
    <n v="1"/>
    <x v="115"/>
    <x v="3"/>
    <n v="1"/>
    <x v="213"/>
    <n v="1"/>
  </r>
  <r>
    <n v="7268236"/>
    <n v="1"/>
    <n v="2"/>
    <x v="0"/>
    <x v="0"/>
    <s v="T000"/>
    <x v="8"/>
    <x v="4"/>
    <n v="1"/>
    <x v="77"/>
    <x v="19"/>
    <n v="1"/>
    <x v="191"/>
    <n v="1"/>
  </r>
  <r>
    <n v="7268240"/>
    <n v="1"/>
    <n v="1"/>
    <x v="0"/>
    <x v="1"/>
    <s v="T000"/>
    <x v="2"/>
    <x v="21"/>
    <n v="1"/>
    <x v="2"/>
    <x v="22"/>
    <n v="1"/>
    <x v="14"/>
    <n v="1"/>
  </r>
  <r>
    <n v="7268240"/>
    <n v="1"/>
    <n v="2"/>
    <x v="0"/>
    <x v="1"/>
    <s v="T000"/>
    <x v="8"/>
    <x v="21"/>
    <n v="1"/>
    <x v="68"/>
    <x v="22"/>
    <n v="1"/>
    <x v="64"/>
    <n v="1"/>
  </r>
  <r>
    <n v="7268243"/>
    <n v="1"/>
    <n v="1"/>
    <x v="0"/>
    <x v="0"/>
    <s v="T000"/>
    <x v="5"/>
    <x v="18"/>
    <n v="1"/>
    <x v="4"/>
    <x v="14"/>
    <n v="1"/>
    <x v="135"/>
    <n v="1"/>
  </r>
  <r>
    <n v="7268243"/>
    <n v="1"/>
    <n v="2"/>
    <x v="0"/>
    <x v="0"/>
    <s v="T000"/>
    <x v="8"/>
    <x v="6"/>
    <n v="1"/>
    <x v="68"/>
    <x v="20"/>
    <n v="1"/>
    <x v="25"/>
    <n v="1"/>
  </r>
  <r>
    <n v="7268244"/>
    <n v="1"/>
    <n v="1"/>
    <x v="0"/>
    <x v="2"/>
    <s v="T000"/>
    <x v="0"/>
    <x v="10"/>
    <n v="1"/>
    <x v="65"/>
    <x v="22"/>
    <n v="1"/>
    <x v="114"/>
    <n v="1"/>
  </r>
  <r>
    <n v="7268244"/>
    <n v="1"/>
    <n v="2"/>
    <x v="0"/>
    <x v="2"/>
    <s v="T000"/>
    <x v="0"/>
    <x v="21"/>
    <n v="1"/>
    <x v="111"/>
    <x v="8"/>
    <n v="1"/>
    <x v="68"/>
    <n v="1"/>
  </r>
  <r>
    <n v="7268244"/>
    <n v="1"/>
    <n v="3"/>
    <x v="0"/>
    <x v="2"/>
    <s v="T000"/>
    <x v="0"/>
    <x v="10"/>
    <n v="1"/>
    <x v="36"/>
    <x v="7"/>
    <n v="1"/>
    <x v="123"/>
    <n v="1"/>
  </r>
  <r>
    <n v="7268244"/>
    <n v="1"/>
    <n v="4"/>
    <x v="0"/>
    <x v="2"/>
    <s v="T000"/>
    <x v="1"/>
    <x v="14"/>
    <n v="1"/>
    <x v="131"/>
    <x v="8"/>
    <n v="1"/>
    <x v="26"/>
    <n v="1"/>
  </r>
  <r>
    <n v="7268244"/>
    <n v="1"/>
    <n v="5"/>
    <x v="0"/>
    <x v="2"/>
    <s v="T000"/>
    <x v="3"/>
    <x v="10"/>
    <n v="1"/>
    <x v="6"/>
    <x v="9"/>
    <n v="1"/>
    <x v="6"/>
    <n v="1"/>
  </r>
  <r>
    <n v="7268244"/>
    <n v="1"/>
    <n v="6"/>
    <x v="0"/>
    <x v="2"/>
    <s v="T000"/>
    <x v="0"/>
    <x v="15"/>
    <n v="1"/>
    <x v="117"/>
    <x v="22"/>
    <n v="1"/>
    <x v="111"/>
    <n v="1"/>
  </r>
  <r>
    <n v="7268244"/>
    <n v="1"/>
    <n v="7"/>
    <x v="0"/>
    <x v="2"/>
    <s v="T000"/>
    <x v="8"/>
    <x v="21"/>
    <n v="1"/>
    <x v="88"/>
    <x v="8"/>
    <n v="1"/>
    <x v="31"/>
    <n v="1"/>
  </r>
  <r>
    <n v="7268245"/>
    <n v="1"/>
    <n v="1"/>
    <x v="1"/>
    <x v="1"/>
    <s v="T000"/>
    <x v="1"/>
    <x v="21"/>
    <n v="1"/>
    <x v="4"/>
    <x v="20"/>
    <n v="1"/>
    <x v="4"/>
    <n v="2"/>
  </r>
  <r>
    <n v="7268245"/>
    <n v="1"/>
    <n v="2"/>
    <x v="1"/>
    <x v="1"/>
    <s v="T000"/>
    <x v="8"/>
    <x v="18"/>
    <n v="1"/>
    <x v="57"/>
    <x v="22"/>
    <n v="1"/>
    <x v="73"/>
    <n v="2"/>
  </r>
  <r>
    <n v="7268249"/>
    <n v="1"/>
    <n v="1"/>
    <x v="1"/>
    <x v="1"/>
    <s v="T000"/>
    <x v="1"/>
    <x v="8"/>
    <n v="1"/>
    <x v="0"/>
    <x v="2"/>
    <n v="1"/>
    <x v="76"/>
    <n v="2"/>
  </r>
  <r>
    <n v="7268249"/>
    <n v="1"/>
    <n v="2"/>
    <x v="1"/>
    <x v="1"/>
    <s v="T000"/>
    <x v="8"/>
    <x v="0"/>
    <n v="1"/>
    <x v="50"/>
    <x v="12"/>
    <n v="1"/>
    <x v="43"/>
    <n v="2"/>
  </r>
  <r>
    <n v="7268249"/>
    <n v="2"/>
    <n v="1"/>
    <x v="1"/>
    <x v="1"/>
    <s v="T000"/>
    <x v="1"/>
    <x v="8"/>
    <n v="1"/>
    <x v="16"/>
    <x v="12"/>
    <n v="1"/>
    <x v="133"/>
    <n v="2"/>
  </r>
  <r>
    <n v="7268249"/>
    <n v="2"/>
    <n v="2"/>
    <x v="1"/>
    <x v="1"/>
    <s v="T000"/>
    <x v="8"/>
    <x v="8"/>
    <n v="1"/>
    <x v="20"/>
    <x v="12"/>
    <n v="1"/>
    <x v="25"/>
    <n v="2"/>
  </r>
  <r>
    <n v="7268249"/>
    <n v="3"/>
    <n v="1"/>
    <x v="1"/>
    <x v="1"/>
    <s v="T000"/>
    <x v="0"/>
    <x v="8"/>
    <n v="1"/>
    <x v="5"/>
    <x v="2"/>
    <n v="1"/>
    <x v="5"/>
    <n v="2"/>
  </r>
  <r>
    <n v="7268249"/>
    <n v="3"/>
    <n v="2"/>
    <x v="1"/>
    <x v="1"/>
    <s v="T000"/>
    <x v="8"/>
    <x v="0"/>
    <n v="1"/>
    <x v="106"/>
    <x v="12"/>
    <n v="1"/>
    <x v="132"/>
    <n v="2"/>
  </r>
  <r>
    <n v="7268251"/>
    <n v="1"/>
    <n v="1"/>
    <x v="1"/>
    <x v="1"/>
    <s v="T000"/>
    <x v="1"/>
    <x v="20"/>
    <n v="1"/>
    <x v="113"/>
    <x v="11"/>
    <n v="1"/>
    <x v="26"/>
    <n v="2"/>
  </r>
  <r>
    <n v="7268251"/>
    <n v="1"/>
    <n v="2"/>
    <x v="1"/>
    <x v="1"/>
    <s v="T000"/>
    <x v="8"/>
    <x v="20"/>
    <n v="1"/>
    <x v="0"/>
    <x v="11"/>
    <n v="1"/>
    <x v="73"/>
    <n v="2"/>
  </r>
  <r>
    <n v="7268253"/>
    <n v="1"/>
    <n v="1"/>
    <x v="1"/>
    <x v="1"/>
    <s v="T000"/>
    <x v="1"/>
    <x v="14"/>
    <n v="1"/>
    <x v="18"/>
    <x v="7"/>
    <n v="1"/>
    <x v="56"/>
    <n v="1"/>
  </r>
  <r>
    <n v="7268253"/>
    <n v="1"/>
    <n v="2"/>
    <x v="1"/>
    <x v="1"/>
    <s v="T000"/>
    <x v="8"/>
    <x v="14"/>
    <n v="1"/>
    <x v="33"/>
    <x v="7"/>
    <n v="1"/>
    <x v="43"/>
    <n v="1"/>
  </r>
  <r>
    <n v="7268253"/>
    <n v="2"/>
    <n v="1"/>
    <x v="1"/>
    <x v="1"/>
    <s v="T000"/>
    <x v="2"/>
    <x v="14"/>
    <n v="1"/>
    <x v="1"/>
    <x v="21"/>
    <n v="1"/>
    <x v="25"/>
    <n v="1"/>
  </r>
  <r>
    <n v="7268253"/>
    <n v="2"/>
    <n v="2"/>
    <x v="1"/>
    <x v="1"/>
    <s v="T000"/>
    <x v="8"/>
    <x v="11"/>
    <n v="1"/>
    <x v="37"/>
    <x v="7"/>
    <n v="1"/>
    <x v="53"/>
    <n v="1"/>
  </r>
  <r>
    <n v="7268256"/>
    <n v="1"/>
    <n v="1"/>
    <x v="1"/>
    <x v="3"/>
    <s v="T000"/>
    <x v="1"/>
    <x v="10"/>
    <n v="1"/>
    <x v="38"/>
    <x v="8"/>
    <n v="1"/>
    <x v="51"/>
    <n v="2"/>
  </r>
  <r>
    <n v="7268256"/>
    <n v="1"/>
    <n v="2"/>
    <x v="1"/>
    <x v="3"/>
    <s v="T000"/>
    <x v="8"/>
    <x v="10"/>
    <n v="1"/>
    <x v="58"/>
    <x v="8"/>
    <n v="1"/>
    <x v="27"/>
    <n v="2"/>
  </r>
  <r>
    <n v="7268258"/>
    <n v="1"/>
    <n v="1"/>
    <x v="1"/>
    <x v="0"/>
    <s v="T000"/>
    <x v="6"/>
    <x v="5"/>
    <n v="1"/>
    <x v="36"/>
    <x v="12"/>
    <n v="1"/>
    <x v="138"/>
    <n v="1"/>
  </r>
  <r>
    <n v="7268258"/>
    <n v="1"/>
    <n v="2"/>
    <x v="1"/>
    <x v="0"/>
    <s v="T000"/>
    <x v="8"/>
    <x v="8"/>
    <n v="1"/>
    <x v="88"/>
    <x v="15"/>
    <n v="1"/>
    <x v="32"/>
    <n v="1"/>
  </r>
  <r>
    <n v="7268262"/>
    <n v="1"/>
    <n v="1"/>
    <x v="1"/>
    <x v="1"/>
    <s v="T000"/>
    <x v="1"/>
    <x v="2"/>
    <n v="1"/>
    <x v="36"/>
    <x v="7"/>
    <n v="1"/>
    <x v="48"/>
    <n v="1"/>
  </r>
  <r>
    <n v="7268262"/>
    <n v="1"/>
    <n v="2"/>
    <x v="1"/>
    <x v="1"/>
    <s v="T000"/>
    <x v="8"/>
    <x v="14"/>
    <n v="1"/>
    <x v="0"/>
    <x v="1"/>
    <n v="1"/>
    <x v="51"/>
    <n v="1"/>
  </r>
  <r>
    <n v="7268262"/>
    <n v="2"/>
    <n v="1"/>
    <x v="1"/>
    <x v="1"/>
    <s v="T000"/>
    <x v="2"/>
    <x v="2"/>
    <n v="1"/>
    <x v="10"/>
    <x v="12"/>
    <n v="1"/>
    <x v="18"/>
    <n v="1"/>
  </r>
  <r>
    <n v="7268262"/>
    <n v="2"/>
    <n v="2"/>
    <x v="1"/>
    <x v="1"/>
    <s v="T000"/>
    <x v="8"/>
    <x v="8"/>
    <n v="1"/>
    <x v="14"/>
    <x v="1"/>
    <n v="1"/>
    <x v="120"/>
    <n v="1"/>
  </r>
  <r>
    <n v="7268266"/>
    <n v="1"/>
    <n v="1"/>
    <x v="1"/>
    <x v="2"/>
    <s v="T000"/>
    <x v="1"/>
    <x v="16"/>
    <n v="1"/>
    <x v="0"/>
    <x v="2"/>
    <n v="1"/>
    <x v="300"/>
    <n v="1"/>
  </r>
  <r>
    <n v="7268266"/>
    <n v="1"/>
    <n v="2"/>
    <x v="1"/>
    <x v="2"/>
    <s v="T000"/>
    <x v="8"/>
    <x v="0"/>
    <n v="1"/>
    <x v="117"/>
    <x v="16"/>
    <n v="1"/>
    <x v="111"/>
    <n v="1"/>
  </r>
  <r>
    <n v="7268266"/>
    <n v="2"/>
    <n v="1"/>
    <x v="1"/>
    <x v="2"/>
    <s v="T000"/>
    <x v="2"/>
    <x v="16"/>
    <n v="1"/>
    <x v="14"/>
    <x v="18"/>
    <n v="1"/>
    <x v="215"/>
    <n v="1"/>
  </r>
  <r>
    <n v="7268266"/>
    <n v="2"/>
    <n v="2"/>
    <x v="1"/>
    <x v="2"/>
    <s v="T000"/>
    <x v="8"/>
    <x v="9"/>
    <n v="1"/>
    <x v="249"/>
    <x v="16"/>
    <n v="1"/>
    <x v="168"/>
    <n v="1"/>
  </r>
  <r>
    <n v="7268269"/>
    <n v="1"/>
    <n v="1"/>
    <x v="1"/>
    <x v="2"/>
    <s v="T000"/>
    <x v="1"/>
    <x v="21"/>
    <n v="1"/>
    <x v="21"/>
    <x v="8"/>
    <n v="1"/>
    <x v="48"/>
    <n v="1"/>
  </r>
  <r>
    <n v="7268269"/>
    <n v="1"/>
    <n v="2"/>
    <x v="1"/>
    <x v="2"/>
    <s v="T000"/>
    <x v="8"/>
    <x v="10"/>
    <n v="1"/>
    <x v="76"/>
    <x v="22"/>
    <n v="1"/>
    <x v="27"/>
    <n v="1"/>
  </r>
  <r>
    <n v="7268286"/>
    <n v="1"/>
    <n v="1"/>
    <x v="1"/>
    <x v="2"/>
    <s v="T000"/>
    <x v="5"/>
    <x v="9"/>
    <n v="1"/>
    <x v="36"/>
    <x v="18"/>
    <n v="1"/>
    <x v="92"/>
    <n v="1"/>
  </r>
  <r>
    <n v="7268286"/>
    <n v="1"/>
    <n v="2"/>
    <x v="1"/>
    <x v="2"/>
    <s v="T000"/>
    <x v="8"/>
    <x v="9"/>
    <n v="1"/>
    <x v="1"/>
    <x v="18"/>
    <n v="1"/>
    <x v="25"/>
    <n v="1"/>
  </r>
  <r>
    <n v="7268291"/>
    <n v="1"/>
    <n v="1"/>
    <x v="1"/>
    <x v="0"/>
    <s v="T000"/>
    <x v="1"/>
    <x v="16"/>
    <n v="1"/>
    <x v="84"/>
    <x v="16"/>
    <n v="1"/>
    <x v="60"/>
    <n v="2"/>
  </r>
  <r>
    <n v="7268291"/>
    <n v="1"/>
    <n v="2"/>
    <x v="1"/>
    <x v="0"/>
    <s v="T000"/>
    <x v="8"/>
    <x v="16"/>
    <n v="1"/>
    <x v="39"/>
    <x v="16"/>
    <n v="1"/>
    <x v="53"/>
    <n v="2"/>
  </r>
  <r>
    <n v="7268299"/>
    <n v="1"/>
    <n v="1"/>
    <x v="1"/>
    <x v="2"/>
    <s v="T000"/>
    <x v="5"/>
    <x v="14"/>
    <n v="1"/>
    <x v="65"/>
    <x v="17"/>
    <n v="1"/>
    <x v="92"/>
    <n v="1"/>
  </r>
  <r>
    <n v="7268299"/>
    <n v="1"/>
    <n v="2"/>
    <x v="1"/>
    <x v="2"/>
    <s v="T000"/>
    <x v="8"/>
    <x v="3"/>
    <n v="1"/>
    <x v="61"/>
    <x v="7"/>
    <n v="1"/>
    <x v="44"/>
    <n v="1"/>
  </r>
  <r>
    <n v="7268300"/>
    <n v="1"/>
    <n v="1"/>
    <x v="1"/>
    <x v="1"/>
    <s v="T000"/>
    <x v="1"/>
    <x v="9"/>
    <n v="1"/>
    <x v="103"/>
    <x v="18"/>
    <n v="1"/>
    <x v="37"/>
    <n v="2"/>
  </r>
  <r>
    <n v="7268300"/>
    <n v="1"/>
    <n v="2"/>
    <x v="1"/>
    <x v="1"/>
    <s v="T000"/>
    <x v="2"/>
    <x v="9"/>
    <n v="1"/>
    <x v="104"/>
    <x v="13"/>
    <n v="1"/>
    <x v="74"/>
    <n v="2"/>
  </r>
  <r>
    <n v="7268300"/>
    <n v="1"/>
    <n v="3"/>
    <x v="1"/>
    <x v="1"/>
    <s v="T000"/>
    <x v="8"/>
    <x v="13"/>
    <n v="1"/>
    <x v="50"/>
    <x v="18"/>
    <n v="1"/>
    <x v="43"/>
    <n v="2"/>
  </r>
  <r>
    <n v="7268303"/>
    <n v="1"/>
    <n v="1"/>
    <x v="1"/>
    <x v="0"/>
    <s v="T000"/>
    <x v="0"/>
    <x v="10"/>
    <n v="1"/>
    <x v="65"/>
    <x v="12"/>
    <n v="1"/>
    <x v="109"/>
    <n v="1"/>
  </r>
  <r>
    <n v="7268303"/>
    <n v="1"/>
    <n v="2"/>
    <x v="1"/>
    <x v="0"/>
    <s v="T000"/>
    <x v="5"/>
    <x v="8"/>
    <n v="1"/>
    <x v="250"/>
    <x v="0"/>
    <n v="1"/>
    <x v="113"/>
    <n v="1"/>
  </r>
  <r>
    <n v="7268303"/>
    <n v="1"/>
    <n v="3"/>
    <x v="1"/>
    <x v="0"/>
    <s v="T000"/>
    <x v="1"/>
    <x v="12"/>
    <n v="1"/>
    <x v="19"/>
    <x v="12"/>
    <n v="1"/>
    <x v="21"/>
    <n v="1"/>
  </r>
  <r>
    <n v="7268303"/>
    <n v="1"/>
    <n v="4"/>
    <x v="1"/>
    <x v="0"/>
    <s v="T000"/>
    <x v="5"/>
    <x v="8"/>
    <n v="1"/>
    <x v="10"/>
    <x v="0"/>
    <n v="1"/>
    <x v="28"/>
    <n v="1"/>
  </r>
  <r>
    <n v="7268303"/>
    <n v="1"/>
    <n v="5"/>
    <x v="1"/>
    <x v="0"/>
    <s v="T000"/>
    <x v="0"/>
    <x v="12"/>
    <n v="1"/>
    <x v="106"/>
    <x v="12"/>
    <n v="1"/>
    <x v="132"/>
    <n v="1"/>
  </r>
  <r>
    <n v="7268303"/>
    <n v="1"/>
    <n v="6"/>
    <x v="1"/>
    <x v="0"/>
    <s v="T000"/>
    <x v="8"/>
    <x v="8"/>
    <n v="1"/>
    <x v="123"/>
    <x v="8"/>
    <n v="1"/>
    <x v="120"/>
    <n v="1"/>
  </r>
  <r>
    <n v="7268305"/>
    <n v="1"/>
    <n v="1"/>
    <x v="0"/>
    <x v="3"/>
    <s v="T000"/>
    <x v="3"/>
    <x v="13"/>
    <n v="1"/>
    <x v="11"/>
    <x v="12"/>
    <n v="1"/>
    <x v="11"/>
    <n v="1"/>
  </r>
  <r>
    <n v="7268305"/>
    <n v="1"/>
    <n v="2"/>
    <x v="0"/>
    <x v="3"/>
    <s v="T000"/>
    <x v="8"/>
    <x v="8"/>
    <n v="1"/>
    <x v="167"/>
    <x v="13"/>
    <n v="1"/>
    <x v="153"/>
    <n v="1"/>
  </r>
  <r>
    <n v="7268321"/>
    <n v="1"/>
    <n v="1"/>
    <x v="1"/>
    <x v="0"/>
    <s v="T000"/>
    <x v="0"/>
    <x v="1"/>
    <n v="1"/>
    <x v="11"/>
    <x v="21"/>
    <n v="1"/>
    <x v="91"/>
    <n v="1"/>
  </r>
  <r>
    <n v="7268321"/>
    <n v="1"/>
    <n v="2"/>
    <x v="1"/>
    <x v="0"/>
    <s v="T000"/>
    <x v="1"/>
    <x v="11"/>
    <n v="1"/>
    <x v="56"/>
    <x v="12"/>
    <n v="1"/>
    <x v="89"/>
    <n v="1"/>
  </r>
  <r>
    <n v="7268321"/>
    <n v="1"/>
    <n v="3"/>
    <x v="1"/>
    <x v="0"/>
    <s v="T000"/>
    <x v="1"/>
    <x v="8"/>
    <n v="1"/>
    <x v="5"/>
    <x v="12"/>
    <n v="1"/>
    <x v="63"/>
    <n v="2"/>
  </r>
  <r>
    <n v="7268321"/>
    <n v="1"/>
    <n v="4"/>
    <x v="1"/>
    <x v="0"/>
    <s v="T000"/>
    <x v="8"/>
    <x v="8"/>
    <n v="1"/>
    <x v="14"/>
    <x v="10"/>
    <n v="1"/>
    <x v="153"/>
    <n v="1"/>
  </r>
  <r>
    <n v="7268324"/>
    <n v="1"/>
    <n v="1"/>
    <x v="1"/>
    <x v="1"/>
    <s v="T000"/>
    <x v="1"/>
    <x v="20"/>
    <n v="1"/>
    <x v="52"/>
    <x v="11"/>
    <n v="1"/>
    <x v="207"/>
    <n v="2"/>
  </r>
  <r>
    <n v="7268324"/>
    <n v="1"/>
    <n v="2"/>
    <x v="1"/>
    <x v="1"/>
    <s v="T000"/>
    <x v="8"/>
    <x v="20"/>
    <n v="1"/>
    <x v="87"/>
    <x v="11"/>
    <n v="1"/>
    <x v="37"/>
    <n v="2"/>
  </r>
  <r>
    <n v="7268325"/>
    <n v="1"/>
    <n v="1"/>
    <x v="1"/>
    <x v="2"/>
    <s v="T000"/>
    <x v="0"/>
    <x v="20"/>
    <n v="1"/>
    <x v="52"/>
    <x v="15"/>
    <n v="1"/>
    <x v="80"/>
    <n v="1"/>
  </r>
  <r>
    <n v="7268325"/>
    <n v="1"/>
    <n v="2"/>
    <x v="1"/>
    <x v="2"/>
    <s v="T000"/>
    <x v="1"/>
    <x v="5"/>
    <n v="1"/>
    <x v="18"/>
    <x v="15"/>
    <n v="1"/>
    <x v="56"/>
    <n v="1"/>
  </r>
  <r>
    <n v="7268325"/>
    <n v="1"/>
    <n v="3"/>
    <x v="1"/>
    <x v="2"/>
    <s v="T000"/>
    <x v="8"/>
    <x v="5"/>
    <n v="1"/>
    <x v="88"/>
    <x v="11"/>
    <n v="1"/>
    <x v="31"/>
    <n v="1"/>
  </r>
  <r>
    <n v="7268325"/>
    <n v="2"/>
    <n v="1"/>
    <x v="1"/>
    <x v="2"/>
    <s v="T000"/>
    <x v="0"/>
    <x v="20"/>
    <n v="1"/>
    <x v="10"/>
    <x v="19"/>
    <n v="1"/>
    <x v="28"/>
    <n v="1"/>
  </r>
  <r>
    <n v="7268325"/>
    <n v="2"/>
    <n v="2"/>
    <x v="1"/>
    <x v="2"/>
    <s v="T000"/>
    <x v="8"/>
    <x v="17"/>
    <n v="1"/>
    <x v="17"/>
    <x v="11"/>
    <n v="1"/>
    <x v="132"/>
    <n v="1"/>
  </r>
  <r>
    <n v="7268330"/>
    <n v="1"/>
    <n v="1"/>
    <x v="1"/>
    <x v="1"/>
    <s v="T000"/>
    <x v="0"/>
    <x v="10"/>
    <n v="1"/>
    <x v="16"/>
    <x v="8"/>
    <n v="1"/>
    <x v="133"/>
    <n v="2"/>
  </r>
  <r>
    <n v="7268330"/>
    <n v="1"/>
    <n v="2"/>
    <x v="1"/>
    <x v="1"/>
    <s v="T000"/>
    <x v="8"/>
    <x v="10"/>
    <n v="1"/>
    <x v="191"/>
    <x v="8"/>
    <n v="1"/>
    <x v="18"/>
    <n v="2"/>
  </r>
  <r>
    <n v="7268331"/>
    <n v="1"/>
    <n v="1"/>
    <x v="0"/>
    <x v="0"/>
    <s v="T000"/>
    <x v="5"/>
    <x v="22"/>
    <n v="1"/>
    <x v="81"/>
    <x v="8"/>
    <n v="1"/>
    <x v="113"/>
    <n v="1"/>
  </r>
  <r>
    <n v="7268331"/>
    <n v="1"/>
    <n v="2"/>
    <x v="0"/>
    <x v="0"/>
    <s v="T000"/>
    <x v="8"/>
    <x v="10"/>
    <n v="1"/>
    <x v="29"/>
    <x v="4"/>
    <n v="1"/>
    <x v="182"/>
    <n v="1"/>
  </r>
  <r>
    <n v="7268331"/>
    <n v="2"/>
    <n v="1"/>
    <x v="0"/>
    <x v="0"/>
    <s v="T000"/>
    <x v="5"/>
    <x v="22"/>
    <n v="1"/>
    <x v="127"/>
    <x v="8"/>
    <n v="1"/>
    <x v="46"/>
    <n v="1"/>
  </r>
  <r>
    <n v="7268331"/>
    <n v="2"/>
    <n v="2"/>
    <x v="0"/>
    <x v="0"/>
    <s v="T000"/>
    <x v="8"/>
    <x v="10"/>
    <n v="1"/>
    <x v="14"/>
    <x v="4"/>
    <n v="1"/>
    <x v="9"/>
    <n v="1"/>
  </r>
  <r>
    <n v="7268334"/>
    <n v="1"/>
    <n v="1"/>
    <x v="0"/>
    <x v="1"/>
    <s v="T000"/>
    <x v="1"/>
    <x v="17"/>
    <n v="1"/>
    <x v="4"/>
    <x v="19"/>
    <n v="1"/>
    <x v="135"/>
    <n v="2"/>
  </r>
  <r>
    <n v="7268334"/>
    <n v="1"/>
    <n v="2"/>
    <x v="0"/>
    <x v="1"/>
    <s v="T000"/>
    <x v="8"/>
    <x v="17"/>
    <n v="1"/>
    <x v="6"/>
    <x v="19"/>
    <n v="1"/>
    <x v="6"/>
    <n v="2"/>
  </r>
  <r>
    <n v="7268336"/>
    <n v="1"/>
    <n v="1"/>
    <x v="1"/>
    <x v="0"/>
    <s v="T000"/>
    <x v="1"/>
    <x v="0"/>
    <n v="1"/>
    <x v="84"/>
    <x v="2"/>
    <n v="1"/>
    <x v="60"/>
    <n v="1"/>
  </r>
  <r>
    <n v="7268336"/>
    <n v="1"/>
    <n v="2"/>
    <x v="1"/>
    <x v="0"/>
    <s v="T000"/>
    <x v="8"/>
    <x v="0"/>
    <n v="1"/>
    <x v="39"/>
    <x v="2"/>
    <n v="1"/>
    <x v="53"/>
    <n v="1"/>
  </r>
  <r>
    <n v="7268343"/>
    <n v="1"/>
    <n v="1"/>
    <x v="1"/>
    <x v="0"/>
    <s v="T000"/>
    <x v="5"/>
    <x v="10"/>
    <n v="1"/>
    <x v="36"/>
    <x v="3"/>
    <n v="1"/>
    <x v="105"/>
    <n v="1"/>
  </r>
  <r>
    <n v="7268343"/>
    <n v="1"/>
    <n v="2"/>
    <x v="1"/>
    <x v="0"/>
    <s v="T000"/>
    <x v="8"/>
    <x v="4"/>
    <n v="1"/>
    <x v="5"/>
    <x v="8"/>
    <n v="1"/>
    <x v="7"/>
    <n v="1"/>
  </r>
  <r>
    <n v="7268344"/>
    <n v="1"/>
    <n v="1"/>
    <x v="0"/>
    <x v="2"/>
    <s v="T000"/>
    <x v="0"/>
    <x v="14"/>
    <n v="1"/>
    <x v="29"/>
    <x v="7"/>
    <n v="1"/>
    <x v="78"/>
    <n v="1"/>
  </r>
  <r>
    <n v="7268344"/>
    <n v="1"/>
    <n v="2"/>
    <x v="0"/>
    <x v="2"/>
    <s v="T000"/>
    <x v="8"/>
    <x v="14"/>
    <n v="1"/>
    <x v="149"/>
    <x v="7"/>
    <n v="1"/>
    <x v="111"/>
    <n v="1"/>
  </r>
  <r>
    <n v="7268346"/>
    <n v="1"/>
    <n v="1"/>
    <x v="1"/>
    <x v="0"/>
    <s v="T000"/>
    <x v="1"/>
    <x v="1"/>
    <n v="1"/>
    <x v="18"/>
    <x v="10"/>
    <n v="1"/>
    <x v="56"/>
    <n v="2"/>
  </r>
  <r>
    <n v="7268346"/>
    <n v="1"/>
    <n v="2"/>
    <x v="1"/>
    <x v="0"/>
    <s v="T000"/>
    <x v="8"/>
    <x v="1"/>
    <n v="1"/>
    <x v="33"/>
    <x v="10"/>
    <n v="1"/>
    <x v="78"/>
    <n v="2"/>
  </r>
  <r>
    <n v="7268351"/>
    <n v="1"/>
    <n v="1"/>
    <x v="1"/>
    <x v="1"/>
    <s v="T000"/>
    <x v="7"/>
    <x v="4"/>
    <n v="1"/>
    <x v="18"/>
    <x v="3"/>
    <n v="1"/>
    <x v="56"/>
    <n v="1"/>
  </r>
  <r>
    <n v="7268351"/>
    <n v="1"/>
    <n v="2"/>
    <x v="1"/>
    <x v="1"/>
    <s v="T000"/>
    <x v="8"/>
    <x v="4"/>
    <n v="1"/>
    <x v="96"/>
    <x v="3"/>
    <n v="1"/>
    <x v="111"/>
    <n v="1"/>
  </r>
  <r>
    <n v="7268353"/>
    <n v="1"/>
    <n v="1"/>
    <x v="1"/>
    <x v="2"/>
    <s v="T000"/>
    <x v="5"/>
    <x v="6"/>
    <n v="1"/>
    <x v="4"/>
    <x v="12"/>
    <n v="1"/>
    <x v="164"/>
    <n v="1"/>
  </r>
  <r>
    <n v="7268353"/>
    <n v="1"/>
    <n v="2"/>
    <x v="1"/>
    <x v="2"/>
    <s v="T000"/>
    <x v="8"/>
    <x v="8"/>
    <n v="1"/>
    <x v="64"/>
    <x v="14"/>
    <n v="1"/>
    <x v="132"/>
    <n v="1"/>
  </r>
  <r>
    <n v="7268354"/>
    <n v="1"/>
    <n v="1"/>
    <x v="1"/>
    <x v="0"/>
    <s v="T000"/>
    <x v="1"/>
    <x v="2"/>
    <n v="1"/>
    <x v="52"/>
    <x v="1"/>
    <n v="1"/>
    <x v="141"/>
    <n v="1"/>
  </r>
  <r>
    <n v="7268354"/>
    <n v="1"/>
    <n v="2"/>
    <x v="1"/>
    <x v="0"/>
    <s v="T000"/>
    <x v="8"/>
    <x v="2"/>
    <n v="1"/>
    <x v="46"/>
    <x v="1"/>
    <n v="1"/>
    <x v="70"/>
    <n v="1"/>
  </r>
  <r>
    <n v="7268357"/>
    <n v="1"/>
    <n v="1"/>
    <x v="1"/>
    <x v="1"/>
    <s v="T000"/>
    <x v="1"/>
    <x v="9"/>
    <n v="1"/>
    <x v="36"/>
    <x v="18"/>
    <n v="1"/>
    <x v="92"/>
    <n v="2"/>
  </r>
  <r>
    <n v="7268357"/>
    <n v="1"/>
    <n v="2"/>
    <x v="1"/>
    <x v="1"/>
    <s v="T000"/>
    <x v="8"/>
    <x v="9"/>
    <n v="1"/>
    <x v="113"/>
    <x v="18"/>
    <n v="1"/>
    <x v="26"/>
    <n v="2"/>
  </r>
  <r>
    <n v="7268361"/>
    <n v="1"/>
    <n v="1"/>
    <x v="0"/>
    <x v="2"/>
    <s v="T000"/>
    <x v="1"/>
    <x v="4"/>
    <n v="1"/>
    <x v="16"/>
    <x v="3"/>
    <n v="1"/>
    <x v="90"/>
    <n v="2"/>
  </r>
  <r>
    <n v="7268361"/>
    <n v="1"/>
    <n v="2"/>
    <x v="0"/>
    <x v="2"/>
    <s v="T000"/>
    <x v="8"/>
    <x v="4"/>
    <n v="1"/>
    <x v="116"/>
    <x v="3"/>
    <n v="1"/>
    <x v="44"/>
    <n v="2"/>
  </r>
  <r>
    <n v="7268364"/>
    <n v="1"/>
    <n v="1"/>
    <x v="1"/>
    <x v="2"/>
    <s v="T000"/>
    <x v="5"/>
    <x v="7"/>
    <n v="1"/>
    <x v="65"/>
    <x v="5"/>
    <n v="1"/>
    <x v="114"/>
    <n v="1"/>
  </r>
  <r>
    <n v="7268364"/>
    <n v="1"/>
    <n v="2"/>
    <x v="1"/>
    <x v="2"/>
    <s v="T000"/>
    <x v="8"/>
    <x v="19"/>
    <n v="1"/>
    <x v="20"/>
    <x v="6"/>
    <n v="1"/>
    <x v="25"/>
    <n v="1"/>
  </r>
  <r>
    <n v="7441526"/>
    <n v="1"/>
    <n v="1"/>
    <x v="0"/>
    <x v="1"/>
    <s v="T000"/>
    <x v="3"/>
    <x v="21"/>
    <n v="1"/>
    <x v="2"/>
    <x v="22"/>
    <n v="1"/>
    <x v="166"/>
    <n v="2"/>
  </r>
  <r>
    <n v="7441526"/>
    <n v="1"/>
    <n v="2"/>
    <x v="0"/>
    <x v="1"/>
    <s v="T000"/>
    <x v="8"/>
    <x v="21"/>
    <n v="1"/>
    <x v="78"/>
    <x v="22"/>
    <n v="1"/>
    <x v="25"/>
    <n v="2"/>
  </r>
  <r>
    <n v="7441528"/>
    <n v="1"/>
    <n v="1"/>
    <x v="1"/>
    <x v="2"/>
    <s v="T000"/>
    <x v="5"/>
    <x v="13"/>
    <n v="1"/>
    <x v="67"/>
    <x v="0"/>
    <n v="1"/>
    <x v="114"/>
    <n v="1"/>
  </r>
  <r>
    <n v="7441528"/>
    <n v="1"/>
    <n v="2"/>
    <x v="1"/>
    <x v="2"/>
    <s v="T000"/>
    <x v="1"/>
    <x v="12"/>
    <n v="1"/>
    <x v="171"/>
    <x v="18"/>
    <n v="1"/>
    <x v="269"/>
    <n v="1"/>
  </r>
  <r>
    <n v="7441528"/>
    <n v="1"/>
    <n v="3"/>
    <x v="1"/>
    <x v="2"/>
    <s v="T000"/>
    <x v="8"/>
    <x v="9"/>
    <n v="1"/>
    <x v="12"/>
    <x v="13"/>
    <n v="1"/>
    <x v="153"/>
    <n v="1"/>
  </r>
  <r>
    <n v="7441539"/>
    <n v="1"/>
    <n v="1"/>
    <x v="1"/>
    <x v="0"/>
    <s v="T000"/>
    <x v="5"/>
    <x v="20"/>
    <n v="1"/>
    <x v="95"/>
    <x v="8"/>
    <n v="1"/>
    <x v="138"/>
    <n v="1"/>
  </r>
  <r>
    <n v="7441539"/>
    <n v="1"/>
    <n v="2"/>
    <x v="1"/>
    <x v="0"/>
    <s v="T000"/>
    <x v="8"/>
    <x v="10"/>
    <n v="1"/>
    <x v="146"/>
    <x v="11"/>
    <n v="1"/>
    <x v="153"/>
    <n v="1"/>
  </r>
  <r>
    <n v="7441540"/>
    <n v="1"/>
    <n v="1"/>
    <x v="1"/>
    <x v="1"/>
    <s v="T000"/>
    <x v="3"/>
    <x v="17"/>
    <n v="1"/>
    <x v="140"/>
    <x v="16"/>
    <n v="1"/>
    <x v="163"/>
    <n v="2"/>
  </r>
  <r>
    <n v="7441540"/>
    <n v="1"/>
    <n v="2"/>
    <x v="1"/>
    <x v="1"/>
    <s v="T000"/>
    <x v="8"/>
    <x v="16"/>
    <n v="1"/>
    <x v="191"/>
    <x v="19"/>
    <n v="1"/>
    <x v="18"/>
    <n v="2"/>
  </r>
  <r>
    <n v="7441541"/>
    <n v="1"/>
    <n v="1"/>
    <x v="1"/>
    <x v="1"/>
    <s v="T000"/>
    <x v="1"/>
    <x v="3"/>
    <n v="1"/>
    <x v="52"/>
    <x v="13"/>
    <n v="1"/>
    <x v="164"/>
    <n v="2"/>
  </r>
  <r>
    <n v="7441541"/>
    <n v="1"/>
    <n v="2"/>
    <x v="1"/>
    <x v="1"/>
    <s v="T000"/>
    <x v="8"/>
    <x v="13"/>
    <n v="1"/>
    <x v="110"/>
    <x v="17"/>
    <n v="1"/>
    <x v="37"/>
    <n v="2"/>
  </r>
  <r>
    <n v="7441554"/>
    <n v="1"/>
    <n v="1"/>
    <x v="0"/>
    <x v="1"/>
    <s v="T000"/>
    <x v="3"/>
    <x v="21"/>
    <n v="1"/>
    <x v="16"/>
    <x v="22"/>
    <n v="1"/>
    <x v="133"/>
    <n v="2"/>
  </r>
  <r>
    <n v="7441554"/>
    <n v="1"/>
    <n v="2"/>
    <x v="0"/>
    <x v="1"/>
    <s v="T000"/>
    <x v="8"/>
    <x v="21"/>
    <n v="1"/>
    <x v="45"/>
    <x v="22"/>
    <n v="1"/>
    <x v="7"/>
    <n v="2"/>
  </r>
  <r>
    <n v="7441562"/>
    <n v="1"/>
    <n v="1"/>
    <x v="1"/>
    <x v="0"/>
    <s v="T000"/>
    <x v="1"/>
    <x v="18"/>
    <n v="1"/>
    <x v="11"/>
    <x v="20"/>
    <n v="1"/>
    <x v="91"/>
    <n v="1"/>
  </r>
  <r>
    <n v="7441562"/>
    <n v="1"/>
    <n v="2"/>
    <x v="1"/>
    <x v="0"/>
    <s v="T000"/>
    <x v="8"/>
    <x v="18"/>
    <n v="1"/>
    <x v="14"/>
    <x v="20"/>
    <n v="1"/>
    <x v="153"/>
    <n v="1"/>
  </r>
  <r>
    <n v="7441564"/>
    <n v="1"/>
    <n v="1"/>
    <x v="0"/>
    <x v="2"/>
    <s v="T000"/>
    <x v="1"/>
    <x v="21"/>
    <n v="1"/>
    <x v="4"/>
    <x v="12"/>
    <n v="1"/>
    <x v="106"/>
    <n v="1"/>
  </r>
  <r>
    <n v="7441564"/>
    <n v="1"/>
    <n v="2"/>
    <x v="0"/>
    <x v="2"/>
    <s v="T000"/>
    <x v="8"/>
    <x v="8"/>
    <n v="1"/>
    <x v="29"/>
    <x v="22"/>
    <n v="1"/>
    <x v="111"/>
    <n v="1"/>
  </r>
  <r>
    <n v="7441566"/>
    <n v="1"/>
    <n v="1"/>
    <x v="0"/>
    <x v="1"/>
    <s v="T000"/>
    <x v="1"/>
    <x v="14"/>
    <n v="1"/>
    <x v="21"/>
    <x v="7"/>
    <n v="1"/>
    <x v="121"/>
    <n v="2"/>
  </r>
  <r>
    <n v="7441566"/>
    <n v="1"/>
    <n v="2"/>
    <x v="0"/>
    <x v="1"/>
    <s v="T000"/>
    <x v="8"/>
    <x v="14"/>
    <n v="1"/>
    <x v="38"/>
    <x v="7"/>
    <n v="1"/>
    <x v="6"/>
    <n v="2"/>
  </r>
  <r>
    <n v="7441566"/>
    <n v="2"/>
    <n v="1"/>
    <x v="0"/>
    <x v="1"/>
    <s v="T000"/>
    <x v="3"/>
    <x v="14"/>
    <n v="1"/>
    <x v="10"/>
    <x v="17"/>
    <n v="1"/>
    <x v="133"/>
    <n v="1"/>
  </r>
  <r>
    <n v="7441566"/>
    <n v="2"/>
    <n v="2"/>
    <x v="0"/>
    <x v="1"/>
    <s v="T000"/>
    <x v="8"/>
    <x v="3"/>
    <n v="1"/>
    <x v="17"/>
    <x v="7"/>
    <n v="1"/>
    <x v="132"/>
    <n v="1"/>
  </r>
  <r>
    <n v="7441572"/>
    <n v="1"/>
    <n v="1"/>
    <x v="1"/>
    <x v="1"/>
    <s v="T000"/>
    <x v="2"/>
    <x v="8"/>
    <n v="1"/>
    <x v="65"/>
    <x v="17"/>
    <n v="1"/>
    <x v="109"/>
    <n v="2"/>
  </r>
  <r>
    <n v="7441572"/>
    <n v="1"/>
    <n v="2"/>
    <x v="1"/>
    <x v="1"/>
    <s v="T000"/>
    <x v="8"/>
    <x v="3"/>
    <n v="1"/>
    <x v="6"/>
    <x v="12"/>
    <n v="1"/>
    <x v="6"/>
    <n v="2"/>
  </r>
  <r>
    <n v="7441572"/>
    <n v="2"/>
    <n v="1"/>
    <x v="1"/>
    <x v="1"/>
    <s v="T000"/>
    <x v="3"/>
    <x v="8"/>
    <n v="1"/>
    <x v="11"/>
    <x v="17"/>
    <n v="1"/>
    <x v="11"/>
    <n v="2"/>
  </r>
  <r>
    <n v="7441572"/>
    <n v="2"/>
    <n v="2"/>
    <x v="1"/>
    <x v="1"/>
    <s v="T000"/>
    <x v="8"/>
    <x v="3"/>
    <n v="1"/>
    <x v="106"/>
    <x v="12"/>
    <n v="1"/>
    <x v="132"/>
    <n v="2"/>
  </r>
  <r>
    <n v="7441575"/>
    <n v="1"/>
    <n v="1"/>
    <x v="1"/>
    <x v="0"/>
    <s v="T000"/>
    <x v="0"/>
    <x v="16"/>
    <n v="1"/>
    <x v="111"/>
    <x v="19"/>
    <n v="1"/>
    <x v="115"/>
    <n v="1"/>
  </r>
  <r>
    <n v="7441575"/>
    <n v="1"/>
    <n v="2"/>
    <x v="1"/>
    <x v="0"/>
    <s v="T000"/>
    <x v="0"/>
    <x v="17"/>
    <n v="1"/>
    <x v="131"/>
    <x v="13"/>
    <n v="1"/>
    <x v="113"/>
    <n v="1"/>
  </r>
  <r>
    <n v="7441575"/>
    <n v="1"/>
    <n v="3"/>
    <x v="1"/>
    <x v="0"/>
    <s v="T000"/>
    <x v="5"/>
    <x v="13"/>
    <n v="1"/>
    <x v="134"/>
    <x v="2"/>
    <n v="1"/>
    <x v="147"/>
    <n v="1"/>
  </r>
  <r>
    <n v="7441575"/>
    <n v="1"/>
    <n v="4"/>
    <x v="1"/>
    <x v="0"/>
    <s v="T000"/>
    <x v="0"/>
    <x v="0"/>
    <n v="1"/>
    <x v="10"/>
    <x v="13"/>
    <n v="1"/>
    <x v="10"/>
    <n v="1"/>
  </r>
  <r>
    <n v="7441575"/>
    <n v="1"/>
    <n v="5"/>
    <x v="1"/>
    <x v="0"/>
    <s v="T000"/>
    <x v="0"/>
    <x v="13"/>
    <n v="1"/>
    <x v="156"/>
    <x v="19"/>
    <n v="1"/>
    <x v="28"/>
    <n v="1"/>
  </r>
  <r>
    <n v="7441575"/>
    <n v="1"/>
    <n v="6"/>
    <x v="1"/>
    <x v="0"/>
    <s v="T000"/>
    <x v="8"/>
    <x v="17"/>
    <n v="1"/>
    <x v="8"/>
    <x v="16"/>
    <n v="1"/>
    <x v="90"/>
    <n v="1"/>
  </r>
  <r>
    <n v="7441580"/>
    <n v="1"/>
    <n v="1"/>
    <x v="1"/>
    <x v="2"/>
    <s v="T000"/>
    <x v="1"/>
    <x v="8"/>
    <n v="1"/>
    <x v="38"/>
    <x v="12"/>
    <n v="1"/>
    <x v="51"/>
    <n v="2"/>
  </r>
  <r>
    <n v="7441580"/>
    <n v="1"/>
    <n v="2"/>
    <x v="1"/>
    <x v="2"/>
    <s v="T000"/>
    <x v="8"/>
    <x v="8"/>
    <n v="1"/>
    <x v="122"/>
    <x v="12"/>
    <n v="1"/>
    <x v="37"/>
    <n v="2"/>
  </r>
  <r>
    <n v="7441580"/>
    <n v="2"/>
    <n v="1"/>
    <x v="1"/>
    <x v="2"/>
    <s v="T000"/>
    <x v="3"/>
    <x v="8"/>
    <n v="1"/>
    <x v="2"/>
    <x v="22"/>
    <n v="1"/>
    <x v="14"/>
    <n v="1"/>
  </r>
  <r>
    <n v="7441580"/>
    <n v="2"/>
    <n v="2"/>
    <x v="1"/>
    <x v="2"/>
    <s v="T000"/>
    <x v="8"/>
    <x v="21"/>
    <n v="1"/>
    <x v="37"/>
    <x v="12"/>
    <n v="1"/>
    <x v="53"/>
    <n v="1"/>
  </r>
  <r>
    <n v="7441586"/>
    <n v="1"/>
    <n v="1"/>
    <x v="1"/>
    <x v="1"/>
    <s v="T000"/>
    <x v="1"/>
    <x v="15"/>
    <n v="1"/>
    <x v="0"/>
    <x v="9"/>
    <n v="1"/>
    <x v="73"/>
    <n v="2"/>
  </r>
  <r>
    <n v="7441586"/>
    <n v="1"/>
    <n v="2"/>
    <x v="1"/>
    <x v="1"/>
    <s v="T000"/>
    <x v="8"/>
    <x v="15"/>
    <n v="1"/>
    <x v="22"/>
    <x v="9"/>
    <n v="1"/>
    <x v="27"/>
    <n v="2"/>
  </r>
  <r>
    <n v="7441588"/>
    <n v="1"/>
    <n v="1"/>
    <x v="0"/>
    <x v="2"/>
    <s v="T000"/>
    <x v="1"/>
    <x v="14"/>
    <n v="1"/>
    <x v="4"/>
    <x v="7"/>
    <n v="1"/>
    <x v="281"/>
    <n v="2"/>
  </r>
  <r>
    <n v="7441588"/>
    <n v="1"/>
    <n v="2"/>
    <x v="0"/>
    <x v="2"/>
    <s v="T000"/>
    <x v="8"/>
    <x v="14"/>
    <n v="1"/>
    <x v="52"/>
    <x v="7"/>
    <n v="1"/>
    <x v="237"/>
    <n v="2"/>
  </r>
  <r>
    <n v="7441588"/>
    <n v="2"/>
    <n v="1"/>
    <x v="0"/>
    <x v="2"/>
    <s v="T000"/>
    <x v="7"/>
    <x v="14"/>
    <n v="1"/>
    <x v="19"/>
    <x v="8"/>
    <n v="1"/>
    <x v="301"/>
    <n v="1"/>
  </r>
  <r>
    <n v="7441588"/>
    <n v="2"/>
    <n v="2"/>
    <x v="0"/>
    <x v="2"/>
    <s v="T000"/>
    <x v="8"/>
    <x v="10"/>
    <n v="1"/>
    <x v="16"/>
    <x v="7"/>
    <n v="1"/>
    <x v="23"/>
    <n v="1"/>
  </r>
  <r>
    <n v="7441589"/>
    <n v="1"/>
    <n v="1"/>
    <x v="1"/>
    <x v="1"/>
    <s v="T000"/>
    <x v="1"/>
    <x v="1"/>
    <n v="1"/>
    <x v="18"/>
    <x v="10"/>
    <n v="1"/>
    <x v="37"/>
    <n v="1"/>
  </r>
  <r>
    <n v="7441589"/>
    <n v="1"/>
    <n v="2"/>
    <x v="1"/>
    <x v="1"/>
    <s v="T000"/>
    <x v="8"/>
    <x v="1"/>
    <n v="1"/>
    <x v="29"/>
    <x v="10"/>
    <n v="1"/>
    <x v="111"/>
    <n v="1"/>
  </r>
  <r>
    <n v="7441590"/>
    <n v="1"/>
    <n v="1"/>
    <x v="1"/>
    <x v="1"/>
    <s v="T000"/>
    <x v="1"/>
    <x v="6"/>
    <n v="1"/>
    <x v="0"/>
    <x v="14"/>
    <n v="1"/>
    <x v="67"/>
    <n v="2"/>
  </r>
  <r>
    <n v="7441590"/>
    <n v="1"/>
    <n v="2"/>
    <x v="1"/>
    <x v="1"/>
    <s v="T000"/>
    <x v="8"/>
    <x v="6"/>
    <n v="1"/>
    <x v="122"/>
    <x v="14"/>
    <n v="1"/>
    <x v="37"/>
    <n v="2"/>
  </r>
  <r>
    <n v="7441592"/>
    <n v="1"/>
    <n v="1"/>
    <x v="0"/>
    <x v="1"/>
    <s v="T000"/>
    <x v="4"/>
    <x v="10"/>
    <n v="1"/>
    <x v="5"/>
    <x v="8"/>
    <n v="1"/>
    <x v="63"/>
    <n v="1"/>
  </r>
  <r>
    <n v="7441592"/>
    <n v="1"/>
    <n v="2"/>
    <x v="0"/>
    <x v="1"/>
    <s v="T000"/>
    <x v="8"/>
    <x v="10"/>
    <n v="1"/>
    <x v="251"/>
    <x v="8"/>
    <n v="1"/>
    <x v="120"/>
    <n v="1"/>
  </r>
  <r>
    <n v="7441595"/>
    <n v="1"/>
    <n v="1"/>
    <x v="1"/>
    <x v="2"/>
    <s v="T000"/>
    <x v="5"/>
    <x v="5"/>
    <n v="1"/>
    <x v="89"/>
    <x v="7"/>
    <n v="1"/>
    <x v="48"/>
    <n v="1"/>
  </r>
  <r>
    <n v="7441595"/>
    <n v="1"/>
    <n v="2"/>
    <x v="1"/>
    <x v="2"/>
    <s v="T000"/>
    <x v="8"/>
    <x v="14"/>
    <n v="1"/>
    <x v="14"/>
    <x v="15"/>
    <n v="1"/>
    <x v="153"/>
    <n v="1"/>
  </r>
  <r>
    <n v="7441608"/>
    <n v="1"/>
    <n v="1"/>
    <x v="0"/>
    <x v="1"/>
    <s v="T000"/>
    <x v="1"/>
    <x v="10"/>
    <n v="1"/>
    <x v="36"/>
    <x v="8"/>
    <n v="1"/>
    <x v="83"/>
    <n v="2"/>
  </r>
  <r>
    <n v="7441608"/>
    <n v="1"/>
    <n v="2"/>
    <x v="0"/>
    <x v="1"/>
    <s v="T000"/>
    <x v="8"/>
    <x v="10"/>
    <n v="1"/>
    <x v="46"/>
    <x v="8"/>
    <n v="1"/>
    <x v="70"/>
    <n v="2"/>
  </r>
  <r>
    <n v="7441608"/>
    <n v="2"/>
    <n v="1"/>
    <x v="0"/>
    <x v="1"/>
    <s v="T000"/>
    <x v="1"/>
    <x v="10"/>
    <n v="1"/>
    <x v="10"/>
    <x v="8"/>
    <n v="1"/>
    <x v="57"/>
    <n v="2"/>
  </r>
  <r>
    <n v="7441608"/>
    <n v="2"/>
    <n v="2"/>
    <x v="0"/>
    <x v="1"/>
    <s v="T000"/>
    <x v="8"/>
    <x v="10"/>
    <n v="1"/>
    <x v="48"/>
    <x v="8"/>
    <n v="1"/>
    <x v="25"/>
    <n v="2"/>
  </r>
  <r>
    <n v="7441608"/>
    <n v="3"/>
    <n v="1"/>
    <x v="0"/>
    <x v="1"/>
    <s v="T000"/>
    <x v="3"/>
    <x v="10"/>
    <n v="1"/>
    <x v="17"/>
    <x v="12"/>
    <n v="1"/>
    <x v="82"/>
    <n v="1"/>
  </r>
  <r>
    <n v="7441608"/>
    <n v="3"/>
    <n v="2"/>
    <x v="0"/>
    <x v="1"/>
    <s v="T000"/>
    <x v="8"/>
    <x v="8"/>
    <n v="1"/>
    <x v="193"/>
    <x v="8"/>
    <n v="1"/>
    <x v="206"/>
    <n v="1"/>
  </r>
  <r>
    <n v="7441612"/>
    <n v="1"/>
    <n v="1"/>
    <x v="1"/>
    <x v="2"/>
    <s v="T000"/>
    <x v="1"/>
    <x v="3"/>
    <n v="1"/>
    <x v="52"/>
    <x v="12"/>
    <n v="1"/>
    <x v="141"/>
    <n v="1"/>
  </r>
  <r>
    <n v="7441612"/>
    <n v="1"/>
    <n v="2"/>
    <x v="1"/>
    <x v="2"/>
    <s v="T000"/>
    <x v="1"/>
    <x v="8"/>
    <n v="1"/>
    <x v="0"/>
    <x v="17"/>
    <n v="1"/>
    <x v="76"/>
    <n v="1"/>
  </r>
  <r>
    <n v="7441612"/>
    <n v="1"/>
    <n v="3"/>
    <x v="1"/>
    <x v="2"/>
    <s v="T000"/>
    <x v="1"/>
    <x v="3"/>
    <n v="1"/>
    <x v="38"/>
    <x v="17"/>
    <n v="1"/>
    <x v="17"/>
    <n v="2"/>
  </r>
  <r>
    <n v="7441612"/>
    <n v="1"/>
    <n v="4"/>
    <x v="1"/>
    <x v="2"/>
    <s v="T000"/>
    <x v="8"/>
    <x v="3"/>
    <n v="1"/>
    <x v="40"/>
    <x v="17"/>
    <n v="1"/>
    <x v="79"/>
    <n v="1"/>
  </r>
  <r>
    <n v="7441613"/>
    <n v="1"/>
    <n v="1"/>
    <x v="1"/>
    <x v="1"/>
    <s v="T000"/>
    <x v="1"/>
    <x v="19"/>
    <n v="1"/>
    <x v="18"/>
    <x v="5"/>
    <n v="1"/>
    <x v="56"/>
    <n v="2"/>
  </r>
  <r>
    <n v="7441613"/>
    <n v="1"/>
    <n v="2"/>
    <x v="1"/>
    <x v="1"/>
    <s v="T000"/>
    <x v="8"/>
    <x v="19"/>
    <n v="1"/>
    <x v="40"/>
    <x v="5"/>
    <n v="1"/>
    <x v="79"/>
    <n v="2"/>
  </r>
  <r>
    <n v="7441616"/>
    <n v="1"/>
    <n v="1"/>
    <x v="0"/>
    <x v="2"/>
    <s v="T000"/>
    <x v="2"/>
    <x v="20"/>
    <n v="1"/>
    <x v="21"/>
    <x v="12"/>
    <n v="1"/>
    <x v="121"/>
    <n v="1"/>
  </r>
  <r>
    <n v="7441616"/>
    <n v="1"/>
    <n v="2"/>
    <x v="0"/>
    <x v="2"/>
    <s v="T000"/>
    <x v="7"/>
    <x v="8"/>
    <n v="1"/>
    <x v="75"/>
    <x v="3"/>
    <n v="1"/>
    <x v="70"/>
    <n v="1"/>
  </r>
  <r>
    <n v="7441616"/>
    <n v="1"/>
    <n v="3"/>
    <x v="0"/>
    <x v="2"/>
    <s v="T000"/>
    <x v="8"/>
    <x v="4"/>
    <n v="1"/>
    <x v="22"/>
    <x v="11"/>
    <n v="1"/>
    <x v="27"/>
    <n v="1"/>
  </r>
  <r>
    <n v="7441616"/>
    <n v="2"/>
    <n v="1"/>
    <x v="0"/>
    <x v="2"/>
    <s v="T000"/>
    <x v="1"/>
    <x v="20"/>
    <n v="1"/>
    <x v="10"/>
    <x v="9"/>
    <n v="1"/>
    <x v="57"/>
    <n v="1"/>
  </r>
  <r>
    <n v="7441616"/>
    <n v="2"/>
    <n v="2"/>
    <x v="0"/>
    <x v="2"/>
    <s v="T000"/>
    <x v="8"/>
    <x v="15"/>
    <n v="1"/>
    <x v="14"/>
    <x v="11"/>
    <n v="1"/>
    <x v="153"/>
    <n v="1"/>
  </r>
  <r>
    <n v="7441618"/>
    <n v="1"/>
    <n v="1"/>
    <x v="1"/>
    <x v="1"/>
    <s v="T000"/>
    <x v="7"/>
    <x v="18"/>
    <n v="1"/>
    <x v="0"/>
    <x v="3"/>
    <n v="1"/>
    <x v="6"/>
    <n v="1"/>
  </r>
  <r>
    <n v="7441618"/>
    <n v="1"/>
    <n v="2"/>
    <x v="1"/>
    <x v="1"/>
    <s v="T000"/>
    <x v="8"/>
    <x v="4"/>
    <n v="1"/>
    <x v="26"/>
    <x v="20"/>
    <n v="1"/>
    <x v="32"/>
    <n v="1"/>
  </r>
  <r>
    <n v="7441624"/>
    <n v="1"/>
    <n v="1"/>
    <x v="1"/>
    <x v="2"/>
    <s v="T000"/>
    <x v="1"/>
    <x v="12"/>
    <n v="1"/>
    <x v="0"/>
    <x v="3"/>
    <n v="1"/>
    <x v="0"/>
    <n v="2"/>
  </r>
  <r>
    <n v="7441624"/>
    <n v="1"/>
    <n v="2"/>
    <x v="1"/>
    <x v="2"/>
    <s v="T000"/>
    <x v="8"/>
    <x v="4"/>
    <n v="1"/>
    <x v="104"/>
    <x v="0"/>
    <n v="1"/>
    <x v="27"/>
    <n v="2"/>
  </r>
  <r>
    <n v="7441628"/>
    <n v="1"/>
    <n v="1"/>
    <x v="1"/>
    <x v="1"/>
    <s v="T000"/>
    <x v="1"/>
    <x v="7"/>
    <n v="1"/>
    <x v="22"/>
    <x v="6"/>
    <n v="1"/>
    <x v="41"/>
    <n v="1"/>
  </r>
  <r>
    <n v="7441628"/>
    <n v="1"/>
    <n v="2"/>
    <x v="1"/>
    <x v="1"/>
    <s v="T000"/>
    <x v="8"/>
    <x v="7"/>
    <n v="1"/>
    <x v="50"/>
    <x v="6"/>
    <n v="1"/>
    <x v="43"/>
    <n v="1"/>
  </r>
  <r>
    <n v="7441628"/>
    <n v="2"/>
    <n v="1"/>
    <x v="1"/>
    <x v="1"/>
    <s v="T000"/>
    <x v="7"/>
    <x v="7"/>
    <n v="1"/>
    <x v="2"/>
    <x v="21"/>
    <n v="1"/>
    <x v="151"/>
    <n v="1"/>
  </r>
  <r>
    <n v="7441628"/>
    <n v="2"/>
    <n v="2"/>
    <x v="1"/>
    <x v="1"/>
    <s v="T000"/>
    <x v="8"/>
    <x v="11"/>
    <n v="1"/>
    <x v="14"/>
    <x v="6"/>
    <n v="1"/>
    <x v="36"/>
    <n v="1"/>
  </r>
  <r>
    <n v="7441635"/>
    <n v="1"/>
    <n v="1"/>
    <x v="1"/>
    <x v="1"/>
    <s v="T000"/>
    <x v="1"/>
    <x v="3"/>
    <n v="1"/>
    <x v="76"/>
    <x v="17"/>
    <n v="1"/>
    <x v="302"/>
    <n v="2"/>
  </r>
  <r>
    <n v="7441635"/>
    <n v="1"/>
    <n v="2"/>
    <x v="1"/>
    <x v="1"/>
    <s v="T000"/>
    <x v="8"/>
    <x v="3"/>
    <n v="1"/>
    <x v="96"/>
    <x v="17"/>
    <n v="1"/>
    <x v="111"/>
    <n v="2"/>
  </r>
  <r>
    <n v="7441635"/>
    <n v="2"/>
    <n v="1"/>
    <x v="1"/>
    <x v="1"/>
    <s v="T000"/>
    <x v="1"/>
    <x v="3"/>
    <n v="1"/>
    <x v="11"/>
    <x v="17"/>
    <n v="1"/>
    <x v="35"/>
    <n v="2"/>
  </r>
  <r>
    <n v="7441635"/>
    <n v="2"/>
    <n v="2"/>
    <x v="1"/>
    <x v="1"/>
    <s v="T000"/>
    <x v="8"/>
    <x v="3"/>
    <n v="1"/>
    <x v="39"/>
    <x v="17"/>
    <n v="1"/>
    <x v="53"/>
    <n v="2"/>
  </r>
  <r>
    <n v="7441636"/>
    <n v="1"/>
    <n v="1"/>
    <x v="0"/>
    <x v="1"/>
    <s v="T000"/>
    <x v="1"/>
    <x v="21"/>
    <n v="1"/>
    <x v="36"/>
    <x v="1"/>
    <n v="1"/>
    <x v="92"/>
    <n v="1"/>
  </r>
  <r>
    <n v="7441636"/>
    <n v="1"/>
    <n v="2"/>
    <x v="0"/>
    <x v="1"/>
    <s v="T000"/>
    <x v="8"/>
    <x v="2"/>
    <n v="1"/>
    <x v="96"/>
    <x v="22"/>
    <n v="1"/>
    <x v="111"/>
    <n v="1"/>
  </r>
  <r>
    <n v="7441637"/>
    <n v="1"/>
    <n v="1"/>
    <x v="0"/>
    <x v="1"/>
    <s v="T000"/>
    <x v="1"/>
    <x v="9"/>
    <n v="1"/>
    <x v="16"/>
    <x v="18"/>
    <n v="1"/>
    <x v="133"/>
    <n v="2"/>
  </r>
  <r>
    <n v="7441637"/>
    <n v="1"/>
    <n v="2"/>
    <x v="0"/>
    <x v="1"/>
    <s v="T000"/>
    <x v="8"/>
    <x v="9"/>
    <n v="1"/>
    <x v="118"/>
    <x v="18"/>
    <n v="1"/>
    <x v="44"/>
    <n v="2"/>
  </r>
  <r>
    <n v="7441637"/>
    <n v="2"/>
    <n v="1"/>
    <x v="0"/>
    <x v="1"/>
    <s v="T000"/>
    <x v="0"/>
    <x v="9"/>
    <n v="1"/>
    <x v="71"/>
    <x v="17"/>
    <n v="1"/>
    <x v="254"/>
    <n v="1"/>
  </r>
  <r>
    <n v="7441637"/>
    <n v="2"/>
    <n v="2"/>
    <x v="0"/>
    <x v="1"/>
    <s v="T000"/>
    <x v="8"/>
    <x v="3"/>
    <n v="1"/>
    <x v="225"/>
    <x v="18"/>
    <n v="1"/>
    <x v="102"/>
    <n v="1"/>
  </r>
  <r>
    <n v="7441637"/>
    <n v="3"/>
    <n v="1"/>
    <x v="0"/>
    <x v="1"/>
    <s v="T000"/>
    <x v="0"/>
    <x v="9"/>
    <n v="1"/>
    <x v="172"/>
    <x v="17"/>
    <n v="1"/>
    <x v="303"/>
    <n v="1"/>
  </r>
  <r>
    <n v="7441637"/>
    <n v="3"/>
    <n v="2"/>
    <x v="0"/>
    <x v="1"/>
    <s v="T000"/>
    <x v="8"/>
    <x v="3"/>
    <n v="1"/>
    <x v="165"/>
    <x v="18"/>
    <n v="1"/>
    <x v="275"/>
    <n v="1"/>
  </r>
  <r>
    <n v="7441641"/>
    <n v="1"/>
    <n v="1"/>
    <x v="1"/>
    <x v="1"/>
    <s v="T000"/>
    <x v="3"/>
    <x v="14"/>
    <n v="1"/>
    <x v="4"/>
    <x v="7"/>
    <n v="1"/>
    <x v="106"/>
    <n v="2"/>
  </r>
  <r>
    <n v="7441641"/>
    <n v="1"/>
    <n v="2"/>
    <x v="1"/>
    <x v="1"/>
    <s v="T000"/>
    <x v="8"/>
    <x v="14"/>
    <n v="1"/>
    <x v="121"/>
    <x v="7"/>
    <n v="1"/>
    <x v="70"/>
    <n v="2"/>
  </r>
  <r>
    <n v="7441643"/>
    <n v="1"/>
    <n v="3"/>
    <x v="1"/>
    <x v="0"/>
    <s v="T000"/>
    <x v="8"/>
    <x v="17"/>
    <n v="1"/>
    <x v="55"/>
    <x v="21"/>
    <n v="1"/>
    <x v="206"/>
    <n v="1"/>
  </r>
  <r>
    <n v="7441646"/>
    <n v="1"/>
    <n v="1"/>
    <x v="1"/>
    <x v="0"/>
    <s v="T000"/>
    <x v="0"/>
    <x v="3"/>
    <n v="1"/>
    <x v="36"/>
    <x v="17"/>
    <n v="1"/>
    <x v="83"/>
    <n v="1"/>
  </r>
  <r>
    <n v="7441646"/>
    <n v="1"/>
    <n v="2"/>
    <x v="1"/>
    <x v="0"/>
    <s v="T000"/>
    <x v="5"/>
    <x v="3"/>
    <n v="1"/>
    <x v="95"/>
    <x v="17"/>
    <n v="1"/>
    <x v="105"/>
    <n v="1"/>
  </r>
  <r>
    <n v="7441646"/>
    <n v="1"/>
    <n v="3"/>
    <x v="1"/>
    <x v="0"/>
    <s v="T000"/>
    <x v="0"/>
    <x v="3"/>
    <n v="1"/>
    <x v="27"/>
    <x v="17"/>
    <n v="1"/>
    <x v="34"/>
    <n v="1"/>
  </r>
  <r>
    <n v="7441646"/>
    <n v="1"/>
    <n v="4"/>
    <x v="1"/>
    <x v="0"/>
    <s v="T000"/>
    <x v="1"/>
    <x v="3"/>
    <n v="1"/>
    <x v="1"/>
    <x v="17"/>
    <n v="1"/>
    <x v="224"/>
    <n v="1"/>
  </r>
  <r>
    <n v="7441646"/>
    <n v="1"/>
    <n v="5"/>
    <x v="1"/>
    <x v="0"/>
    <s v="T000"/>
    <x v="8"/>
    <x v="3"/>
    <n v="1"/>
    <x v="39"/>
    <x v="17"/>
    <n v="1"/>
    <x v="53"/>
    <n v="1"/>
  </r>
  <r>
    <n v="7441647"/>
    <n v="1"/>
    <n v="1"/>
    <x v="0"/>
    <x v="3"/>
    <s v="T000"/>
    <x v="3"/>
    <x v="6"/>
    <n v="1"/>
    <x v="11"/>
    <x v="14"/>
    <n v="1"/>
    <x v="35"/>
    <n v="2"/>
  </r>
  <r>
    <n v="7441647"/>
    <n v="1"/>
    <n v="2"/>
    <x v="0"/>
    <x v="3"/>
    <s v="T000"/>
    <x v="8"/>
    <x v="6"/>
    <n v="1"/>
    <x v="123"/>
    <x v="14"/>
    <n v="1"/>
    <x v="120"/>
    <n v="2"/>
  </r>
  <r>
    <n v="7441658"/>
    <n v="1"/>
    <n v="1"/>
    <x v="0"/>
    <x v="0"/>
    <s v="T000"/>
    <x v="5"/>
    <x v="10"/>
    <n v="1"/>
    <x v="95"/>
    <x v="21"/>
    <n v="1"/>
    <x v="105"/>
    <n v="1"/>
  </r>
  <r>
    <n v="7441658"/>
    <n v="1"/>
    <n v="2"/>
    <x v="0"/>
    <x v="0"/>
    <s v="T000"/>
    <x v="8"/>
    <x v="11"/>
    <n v="1"/>
    <x v="106"/>
    <x v="8"/>
    <n v="1"/>
    <x v="132"/>
    <n v="1"/>
  </r>
  <r>
    <n v="7441659"/>
    <n v="1"/>
    <n v="1"/>
    <x v="1"/>
    <x v="2"/>
    <s v="T000"/>
    <x v="7"/>
    <x v="8"/>
    <n v="1"/>
    <x v="127"/>
    <x v="10"/>
    <n v="1"/>
    <x v="183"/>
    <n v="1"/>
  </r>
  <r>
    <n v="7441659"/>
    <n v="1"/>
    <n v="2"/>
    <x v="1"/>
    <x v="2"/>
    <s v="T000"/>
    <x v="8"/>
    <x v="1"/>
    <n v="1"/>
    <x v="16"/>
    <x v="12"/>
    <n v="1"/>
    <x v="18"/>
    <n v="1"/>
  </r>
  <r>
    <n v="7441662"/>
    <n v="1"/>
    <n v="1"/>
    <x v="1"/>
    <x v="1"/>
    <s v="T000"/>
    <x v="1"/>
    <x v="17"/>
    <n v="1"/>
    <x v="16"/>
    <x v="19"/>
    <n v="1"/>
    <x v="23"/>
    <n v="2"/>
  </r>
  <r>
    <n v="7441662"/>
    <n v="1"/>
    <n v="2"/>
    <x v="1"/>
    <x v="1"/>
    <s v="T000"/>
    <x v="1"/>
    <x v="17"/>
    <n v="1"/>
    <x v="41"/>
    <x v="19"/>
    <n v="1"/>
    <x v="44"/>
    <n v="2"/>
  </r>
  <r>
    <n v="7441662"/>
    <n v="1"/>
    <n v="3"/>
    <x v="1"/>
    <x v="1"/>
    <s v="T000"/>
    <x v="8"/>
    <x v="17"/>
    <n v="1"/>
    <x v="5"/>
    <x v="19"/>
    <n v="1"/>
    <x v="7"/>
    <n v="2"/>
  </r>
  <r>
    <n v="7441667"/>
    <n v="1"/>
    <n v="1"/>
    <x v="1"/>
    <x v="1"/>
    <s v="T000"/>
    <x v="0"/>
    <x v="21"/>
    <n v="1"/>
    <x v="16"/>
    <x v="11"/>
    <n v="1"/>
    <x v="18"/>
    <n v="1"/>
  </r>
  <r>
    <n v="7441667"/>
    <n v="1"/>
    <n v="2"/>
    <x v="1"/>
    <x v="1"/>
    <s v="T000"/>
    <x v="0"/>
    <x v="20"/>
    <n v="1"/>
    <x v="41"/>
    <x v="3"/>
    <n v="1"/>
    <x v="54"/>
    <n v="2"/>
  </r>
  <r>
    <n v="7441667"/>
    <n v="1"/>
    <n v="3"/>
    <x v="1"/>
    <x v="1"/>
    <s v="T000"/>
    <x v="8"/>
    <x v="4"/>
    <n v="1"/>
    <x v="5"/>
    <x v="22"/>
    <n v="1"/>
    <x v="7"/>
    <n v="1"/>
  </r>
  <r>
    <n v="7441668"/>
    <n v="1"/>
    <n v="1"/>
    <x v="1"/>
    <x v="1"/>
    <s v="T000"/>
    <x v="2"/>
    <x v="15"/>
    <n v="1"/>
    <x v="3"/>
    <x v="6"/>
    <n v="1"/>
    <x v="3"/>
    <n v="1"/>
  </r>
  <r>
    <n v="7441668"/>
    <n v="1"/>
    <n v="2"/>
    <x v="1"/>
    <x v="1"/>
    <s v="T000"/>
    <x v="8"/>
    <x v="7"/>
    <n v="1"/>
    <x v="32"/>
    <x v="9"/>
    <n v="1"/>
    <x v="130"/>
    <n v="1"/>
  </r>
  <r>
    <n v="7441672"/>
    <n v="1"/>
    <n v="1"/>
    <x v="1"/>
    <x v="2"/>
    <s v="T000"/>
    <x v="2"/>
    <x v="21"/>
    <n v="1"/>
    <x v="35"/>
    <x v="4"/>
    <n v="1"/>
    <x v="32"/>
    <n v="1"/>
  </r>
  <r>
    <n v="7441672"/>
    <n v="1"/>
    <n v="2"/>
    <x v="1"/>
    <x v="2"/>
    <s v="T000"/>
    <x v="8"/>
    <x v="22"/>
    <n v="1"/>
    <x v="17"/>
    <x v="22"/>
    <n v="1"/>
    <x v="132"/>
    <n v="1"/>
  </r>
  <r>
    <n v="7441674"/>
    <n v="1"/>
    <n v="1"/>
    <x v="1"/>
    <x v="2"/>
    <s v="T000"/>
    <x v="1"/>
    <x v="10"/>
    <n v="1"/>
    <x v="4"/>
    <x v="8"/>
    <n v="1"/>
    <x v="4"/>
    <n v="1"/>
  </r>
  <r>
    <n v="7441674"/>
    <n v="1"/>
    <n v="2"/>
    <x v="1"/>
    <x v="2"/>
    <s v="T000"/>
    <x v="8"/>
    <x v="10"/>
    <n v="1"/>
    <x v="58"/>
    <x v="8"/>
    <n v="1"/>
    <x v="27"/>
    <n v="1"/>
  </r>
  <r>
    <n v="7441682"/>
    <n v="1"/>
    <n v="1"/>
    <x v="0"/>
    <x v="0"/>
    <s v="T000"/>
    <x v="5"/>
    <x v="14"/>
    <n v="1"/>
    <x v="29"/>
    <x v="17"/>
    <n v="1"/>
    <x v="111"/>
    <n v="1"/>
  </r>
  <r>
    <n v="7441682"/>
    <n v="1"/>
    <n v="2"/>
    <x v="0"/>
    <x v="0"/>
    <s v="T000"/>
    <x v="8"/>
    <x v="3"/>
    <n v="1"/>
    <x v="193"/>
    <x v="7"/>
    <n v="1"/>
    <x v="214"/>
    <n v="1"/>
  </r>
  <r>
    <n v="7441682"/>
    <n v="2"/>
    <n v="1"/>
    <x v="0"/>
    <x v="0"/>
    <s v="T000"/>
    <x v="3"/>
    <x v="14"/>
    <n v="1"/>
    <x v="172"/>
    <x v="7"/>
    <n v="1"/>
    <x v="202"/>
    <n v="2"/>
  </r>
  <r>
    <n v="7441682"/>
    <n v="2"/>
    <n v="2"/>
    <x v="0"/>
    <x v="0"/>
    <s v="T000"/>
    <x v="8"/>
    <x v="14"/>
    <n v="1"/>
    <x v="203"/>
    <x v="7"/>
    <n v="1"/>
    <x v="252"/>
    <n v="2"/>
  </r>
  <r>
    <n v="7441684"/>
    <n v="1"/>
    <n v="1"/>
    <x v="1"/>
    <x v="1"/>
    <s v="T000"/>
    <x v="3"/>
    <x v="21"/>
    <n v="1"/>
    <x v="27"/>
    <x v="22"/>
    <n v="1"/>
    <x v="251"/>
    <n v="2"/>
  </r>
  <r>
    <n v="7441684"/>
    <n v="1"/>
    <n v="2"/>
    <x v="1"/>
    <x v="1"/>
    <s v="T000"/>
    <x v="8"/>
    <x v="21"/>
    <n v="1"/>
    <x v="209"/>
    <x v="22"/>
    <n v="1"/>
    <x v="7"/>
    <n v="2"/>
  </r>
  <r>
    <n v="7441692"/>
    <n v="1"/>
    <n v="1"/>
    <x v="0"/>
    <x v="0"/>
    <s v="T000"/>
    <x v="5"/>
    <x v="3"/>
    <n v="1"/>
    <x v="69"/>
    <x v="12"/>
    <n v="1"/>
    <x v="107"/>
    <n v="1"/>
  </r>
  <r>
    <n v="7441692"/>
    <n v="1"/>
    <n v="2"/>
    <x v="0"/>
    <x v="0"/>
    <s v="T000"/>
    <x v="8"/>
    <x v="8"/>
    <n v="1"/>
    <x v="70"/>
    <x v="17"/>
    <n v="1"/>
    <x v="16"/>
    <n v="1"/>
  </r>
  <r>
    <n v="7441696"/>
    <n v="1"/>
    <n v="1"/>
    <x v="1"/>
    <x v="1"/>
    <s v="T000"/>
    <x v="2"/>
    <x v="4"/>
    <n v="1"/>
    <x v="5"/>
    <x v="3"/>
    <n v="1"/>
    <x v="7"/>
    <n v="1"/>
  </r>
  <r>
    <n v="7441696"/>
    <n v="1"/>
    <n v="2"/>
    <x v="1"/>
    <x v="1"/>
    <s v="T000"/>
    <x v="8"/>
    <x v="4"/>
    <n v="1"/>
    <x v="55"/>
    <x v="3"/>
    <n v="1"/>
    <x v="206"/>
    <n v="1"/>
  </r>
  <r>
    <n v="7441707"/>
    <n v="1"/>
    <n v="1"/>
    <x v="1"/>
    <x v="0"/>
    <s v="T000"/>
    <x v="5"/>
    <x v="21"/>
    <n v="1"/>
    <x v="131"/>
    <x v="15"/>
    <n v="1"/>
    <x v="140"/>
    <n v="1"/>
  </r>
  <r>
    <n v="7441707"/>
    <n v="1"/>
    <n v="2"/>
    <x v="1"/>
    <x v="0"/>
    <s v="T000"/>
    <x v="8"/>
    <x v="5"/>
    <n v="1"/>
    <x v="96"/>
    <x v="22"/>
    <n v="1"/>
    <x v="111"/>
    <n v="1"/>
  </r>
  <r>
    <n v="7441707"/>
    <n v="2"/>
    <n v="1"/>
    <x v="1"/>
    <x v="0"/>
    <s v="T000"/>
    <x v="1"/>
    <x v="21"/>
    <n v="1"/>
    <x v="2"/>
    <x v="8"/>
    <n v="1"/>
    <x v="151"/>
    <n v="1"/>
  </r>
  <r>
    <n v="7441707"/>
    <n v="2"/>
    <n v="2"/>
    <x v="1"/>
    <x v="0"/>
    <s v="T000"/>
    <x v="8"/>
    <x v="10"/>
    <n v="1"/>
    <x v="61"/>
    <x v="22"/>
    <n v="1"/>
    <x v="18"/>
    <n v="1"/>
  </r>
  <r>
    <n v="7441707"/>
    <n v="3"/>
    <n v="1"/>
    <x v="1"/>
    <x v="0"/>
    <s v="T000"/>
    <x v="3"/>
    <x v="21"/>
    <n v="1"/>
    <x v="3"/>
    <x v="22"/>
    <n v="1"/>
    <x v="193"/>
    <n v="1"/>
  </r>
  <r>
    <n v="7441707"/>
    <n v="3"/>
    <n v="2"/>
    <x v="1"/>
    <x v="0"/>
    <s v="T000"/>
    <x v="8"/>
    <x v="21"/>
    <n v="1"/>
    <x v="216"/>
    <x v="22"/>
    <n v="1"/>
    <x v="188"/>
    <n v="1"/>
  </r>
  <r>
    <n v="7441710"/>
    <n v="1"/>
    <n v="1"/>
    <x v="0"/>
    <x v="2"/>
    <s v="T000"/>
    <x v="3"/>
    <x v="21"/>
    <n v="1"/>
    <x v="0"/>
    <x v="22"/>
    <n v="1"/>
    <x v="67"/>
    <n v="2"/>
  </r>
  <r>
    <n v="7441710"/>
    <n v="1"/>
    <n v="2"/>
    <x v="0"/>
    <x v="2"/>
    <s v="T000"/>
    <x v="8"/>
    <x v="21"/>
    <n v="1"/>
    <x v="58"/>
    <x v="22"/>
    <n v="1"/>
    <x v="27"/>
    <n v="2"/>
  </r>
  <r>
    <n v="7441710"/>
    <n v="2"/>
    <n v="1"/>
    <x v="0"/>
    <x v="2"/>
    <s v="T000"/>
    <x v="3"/>
    <x v="21"/>
    <n v="1"/>
    <x v="27"/>
    <x v="22"/>
    <n v="1"/>
    <x v="8"/>
    <n v="2"/>
  </r>
  <r>
    <n v="7441710"/>
    <n v="2"/>
    <n v="2"/>
    <x v="0"/>
    <x v="2"/>
    <s v="T000"/>
    <x v="8"/>
    <x v="21"/>
    <n v="1"/>
    <x v="138"/>
    <x v="22"/>
    <n v="1"/>
    <x v="132"/>
    <n v="2"/>
  </r>
  <r>
    <n v="7441710"/>
    <n v="3"/>
    <n v="1"/>
    <x v="0"/>
    <x v="2"/>
    <s v="T000"/>
    <x v="3"/>
    <x v="21"/>
    <n v="1"/>
    <x v="71"/>
    <x v="22"/>
    <n v="1"/>
    <x v="304"/>
    <n v="2"/>
  </r>
  <r>
    <n v="7441710"/>
    <n v="3"/>
    <n v="2"/>
    <x v="0"/>
    <x v="2"/>
    <s v="T000"/>
    <x v="8"/>
    <x v="21"/>
    <n v="1"/>
    <x v="207"/>
    <x v="22"/>
    <n v="1"/>
    <x v="130"/>
    <n v="2"/>
  </r>
  <r>
    <n v="7441713"/>
    <n v="1"/>
    <n v="1"/>
    <x v="1"/>
    <x v="1"/>
    <s v="T000"/>
    <x v="1"/>
    <x v="9"/>
    <n v="1"/>
    <x v="38"/>
    <x v="13"/>
    <n v="1"/>
    <x v="71"/>
    <n v="2"/>
  </r>
  <r>
    <n v="7441713"/>
    <n v="1"/>
    <n v="2"/>
    <x v="1"/>
    <x v="1"/>
    <s v="T000"/>
    <x v="8"/>
    <x v="13"/>
    <n v="1"/>
    <x v="104"/>
    <x v="18"/>
    <n v="1"/>
    <x v="27"/>
    <n v="1"/>
  </r>
  <r>
    <n v="7441713"/>
    <n v="2"/>
    <n v="1"/>
    <x v="1"/>
    <x v="1"/>
    <s v="T000"/>
    <x v="3"/>
    <x v="9"/>
    <n v="1"/>
    <x v="17"/>
    <x v="13"/>
    <n v="1"/>
    <x v="82"/>
    <n v="2"/>
  </r>
  <r>
    <n v="7441713"/>
    <n v="2"/>
    <n v="2"/>
    <x v="1"/>
    <x v="1"/>
    <s v="T000"/>
    <x v="8"/>
    <x v="13"/>
    <n v="1"/>
    <x v="146"/>
    <x v="18"/>
    <n v="1"/>
    <x v="153"/>
    <n v="2"/>
  </r>
  <r>
    <n v="7441717"/>
    <n v="1"/>
    <n v="1"/>
    <x v="0"/>
    <x v="0"/>
    <s v="T000"/>
    <x v="3"/>
    <x v="3"/>
    <n v="1"/>
    <x v="55"/>
    <x v="12"/>
    <n v="1"/>
    <x v="167"/>
    <n v="1"/>
  </r>
  <r>
    <n v="7441717"/>
    <n v="1"/>
    <n v="2"/>
    <x v="0"/>
    <x v="0"/>
    <s v="T000"/>
    <x v="8"/>
    <x v="8"/>
    <n v="1"/>
    <x v="155"/>
    <x v="17"/>
    <n v="1"/>
    <x v="103"/>
    <n v="1"/>
  </r>
  <r>
    <n v="7441720"/>
    <n v="2"/>
    <n v="1"/>
    <x v="0"/>
    <x v="0"/>
    <s v="T000"/>
    <x v="3"/>
    <x v="17"/>
    <n v="1"/>
    <x v="5"/>
    <x v="11"/>
    <n v="1"/>
    <x v="63"/>
    <n v="1"/>
  </r>
  <r>
    <n v="7441720"/>
    <n v="2"/>
    <n v="2"/>
    <x v="0"/>
    <x v="0"/>
    <s v="T000"/>
    <x v="8"/>
    <x v="20"/>
    <n v="1"/>
    <x v="123"/>
    <x v="19"/>
    <n v="1"/>
    <x v="120"/>
    <n v="1"/>
  </r>
  <r>
    <n v="7441722"/>
    <n v="1"/>
    <n v="1"/>
    <x v="1"/>
    <x v="1"/>
    <s v="T000"/>
    <x v="3"/>
    <x v="21"/>
    <n v="1"/>
    <x v="10"/>
    <x v="22"/>
    <n v="1"/>
    <x v="18"/>
    <n v="1"/>
  </r>
  <r>
    <n v="7441722"/>
    <n v="1"/>
    <n v="2"/>
    <x v="1"/>
    <x v="1"/>
    <s v="T000"/>
    <x v="8"/>
    <x v="21"/>
    <n v="1"/>
    <x v="1"/>
    <x v="22"/>
    <n v="1"/>
    <x v="25"/>
    <n v="1"/>
  </r>
  <r>
    <n v="7441724"/>
    <n v="1"/>
    <n v="1"/>
    <x v="0"/>
    <x v="0"/>
    <s v="T000"/>
    <x v="5"/>
    <x v="20"/>
    <n v="1"/>
    <x v="10"/>
    <x v="8"/>
    <n v="1"/>
    <x v="28"/>
    <n v="1"/>
  </r>
  <r>
    <n v="7441724"/>
    <n v="1"/>
    <n v="2"/>
    <x v="0"/>
    <x v="0"/>
    <s v="T000"/>
    <x v="8"/>
    <x v="10"/>
    <n v="1"/>
    <x v="32"/>
    <x v="11"/>
    <n v="1"/>
    <x v="130"/>
    <n v="1"/>
  </r>
  <r>
    <n v="7441732"/>
    <n v="1"/>
    <n v="1"/>
    <x v="1"/>
    <x v="0"/>
    <s v="T000"/>
    <x v="0"/>
    <x v="10"/>
    <n v="1"/>
    <x v="36"/>
    <x v="2"/>
    <n v="1"/>
    <x v="83"/>
    <n v="1"/>
  </r>
  <r>
    <n v="7441732"/>
    <n v="1"/>
    <n v="2"/>
    <x v="1"/>
    <x v="0"/>
    <s v="T000"/>
    <x v="8"/>
    <x v="0"/>
    <n v="1"/>
    <x v="210"/>
    <x v="8"/>
    <n v="1"/>
    <x v="238"/>
    <n v="1"/>
  </r>
  <r>
    <n v="7441732"/>
    <n v="2"/>
    <n v="1"/>
    <x v="1"/>
    <x v="0"/>
    <s v="T000"/>
    <x v="5"/>
    <x v="10"/>
    <n v="1"/>
    <x v="21"/>
    <x v="22"/>
    <n v="1"/>
    <x v="26"/>
    <n v="1"/>
  </r>
  <r>
    <n v="7441732"/>
    <n v="2"/>
    <n v="2"/>
    <x v="1"/>
    <x v="0"/>
    <s v="T000"/>
    <x v="8"/>
    <x v="21"/>
    <n v="1"/>
    <x v="5"/>
    <x v="8"/>
    <n v="1"/>
    <x v="7"/>
    <n v="1"/>
  </r>
  <r>
    <n v="7441744"/>
    <n v="1"/>
    <n v="1"/>
    <x v="1"/>
    <x v="1"/>
    <s v="T000"/>
    <x v="1"/>
    <x v="13"/>
    <n v="1"/>
    <x v="117"/>
    <x v="18"/>
    <n v="1"/>
    <x v="305"/>
    <n v="2"/>
  </r>
  <r>
    <n v="7441744"/>
    <n v="1"/>
    <n v="2"/>
    <x v="1"/>
    <x v="1"/>
    <s v="T000"/>
    <x v="8"/>
    <x v="9"/>
    <n v="1"/>
    <x v="26"/>
    <x v="13"/>
    <n v="1"/>
    <x v="40"/>
    <n v="2"/>
  </r>
  <r>
    <n v="7441753"/>
    <n v="1"/>
    <n v="1"/>
    <x v="0"/>
    <x v="1"/>
    <s v="T000"/>
    <x v="1"/>
    <x v="9"/>
    <n v="1"/>
    <x v="4"/>
    <x v="18"/>
    <n v="1"/>
    <x v="4"/>
    <n v="2"/>
  </r>
  <r>
    <n v="7441753"/>
    <n v="1"/>
    <n v="2"/>
    <x v="0"/>
    <x v="1"/>
    <s v="T000"/>
    <x v="3"/>
    <x v="9"/>
    <n v="1"/>
    <x v="121"/>
    <x v="18"/>
    <n v="1"/>
    <x v="200"/>
    <n v="2"/>
  </r>
  <r>
    <n v="7441753"/>
    <n v="1"/>
    <n v="3"/>
    <x v="0"/>
    <x v="1"/>
    <s v="T000"/>
    <x v="8"/>
    <x v="9"/>
    <n v="1"/>
    <x v="6"/>
    <x v="18"/>
    <n v="1"/>
    <x v="6"/>
    <n v="2"/>
  </r>
  <r>
    <n v="7441755"/>
    <n v="1"/>
    <n v="1"/>
    <x v="0"/>
    <x v="3"/>
    <s v="T000"/>
    <x v="6"/>
    <x v="10"/>
    <n v="1"/>
    <x v="82"/>
    <x v="14"/>
    <n v="1"/>
    <x v="59"/>
    <n v="2"/>
  </r>
  <r>
    <n v="7441755"/>
    <n v="1"/>
    <n v="2"/>
    <x v="0"/>
    <x v="3"/>
    <s v="T000"/>
    <x v="8"/>
    <x v="6"/>
    <n v="1"/>
    <x v="123"/>
    <x v="8"/>
    <n v="1"/>
    <x v="120"/>
    <n v="2"/>
  </r>
  <r>
    <n v="7441758"/>
    <n v="1"/>
    <n v="1"/>
    <x v="1"/>
    <x v="1"/>
    <s v="T000"/>
    <x v="1"/>
    <x v="5"/>
    <n v="1"/>
    <x v="52"/>
    <x v="15"/>
    <n v="1"/>
    <x v="80"/>
    <n v="1"/>
  </r>
  <r>
    <n v="7441758"/>
    <n v="1"/>
    <n v="2"/>
    <x v="1"/>
    <x v="1"/>
    <s v="T000"/>
    <x v="8"/>
    <x v="5"/>
    <n v="1"/>
    <x v="88"/>
    <x v="15"/>
    <n v="1"/>
    <x v="31"/>
    <n v="1"/>
  </r>
  <r>
    <n v="7441764"/>
    <n v="1"/>
    <n v="1"/>
    <x v="0"/>
    <x v="1"/>
    <s v="T000"/>
    <x v="3"/>
    <x v="10"/>
    <n v="1"/>
    <x v="36"/>
    <x v="8"/>
    <n v="1"/>
    <x v="83"/>
    <n v="2"/>
  </r>
  <r>
    <n v="7441764"/>
    <n v="1"/>
    <n v="2"/>
    <x v="0"/>
    <x v="1"/>
    <s v="T000"/>
    <x v="8"/>
    <x v="10"/>
    <n v="1"/>
    <x v="132"/>
    <x v="8"/>
    <n v="1"/>
    <x v="138"/>
    <n v="2"/>
  </r>
  <r>
    <n v="7441764"/>
    <n v="3"/>
    <n v="1"/>
    <x v="0"/>
    <x v="1"/>
    <s v="T000"/>
    <x v="6"/>
    <x v="10"/>
    <n v="1"/>
    <x v="11"/>
    <x v="8"/>
    <n v="1"/>
    <x v="11"/>
    <n v="2"/>
  </r>
  <r>
    <n v="7441764"/>
    <n v="3"/>
    <n v="2"/>
    <x v="0"/>
    <x v="1"/>
    <s v="T000"/>
    <x v="8"/>
    <x v="10"/>
    <n v="1"/>
    <x v="7"/>
    <x v="8"/>
    <n v="1"/>
    <x v="7"/>
    <n v="2"/>
  </r>
  <r>
    <n v="7441765"/>
    <n v="2"/>
    <n v="1"/>
    <x v="0"/>
    <x v="0"/>
    <s v="T000"/>
    <x v="2"/>
    <x v="3"/>
    <n v="1"/>
    <x v="9"/>
    <x v="3"/>
    <n v="1"/>
    <x v="129"/>
    <n v="1"/>
  </r>
  <r>
    <n v="7441765"/>
    <n v="2"/>
    <n v="2"/>
    <x v="0"/>
    <x v="0"/>
    <s v="T000"/>
    <x v="8"/>
    <x v="4"/>
    <n v="1"/>
    <x v="72"/>
    <x v="17"/>
    <n v="1"/>
    <x v="103"/>
    <n v="1"/>
  </r>
  <r>
    <n v="7441766"/>
    <n v="1"/>
    <n v="1"/>
    <x v="0"/>
    <x v="1"/>
    <s v="T000"/>
    <x v="1"/>
    <x v="9"/>
    <n v="1"/>
    <x v="160"/>
    <x v="18"/>
    <n v="1"/>
    <x v="106"/>
    <n v="2"/>
  </r>
  <r>
    <n v="7441766"/>
    <n v="1"/>
    <n v="2"/>
    <x v="0"/>
    <x v="1"/>
    <s v="T000"/>
    <x v="8"/>
    <x v="9"/>
    <n v="1"/>
    <x v="18"/>
    <x v="18"/>
    <n v="1"/>
    <x v="56"/>
    <n v="2"/>
  </r>
  <r>
    <n v="7441766"/>
    <n v="2"/>
    <n v="1"/>
    <x v="0"/>
    <x v="1"/>
    <s v="T000"/>
    <x v="0"/>
    <x v="9"/>
    <n v="1"/>
    <x v="13"/>
    <x v="16"/>
    <n v="1"/>
    <x v="101"/>
    <n v="1"/>
  </r>
  <r>
    <n v="7441766"/>
    <n v="2"/>
    <n v="2"/>
    <x v="0"/>
    <x v="1"/>
    <s v="T000"/>
    <x v="8"/>
    <x v="16"/>
    <n v="1"/>
    <x v="2"/>
    <x v="18"/>
    <n v="1"/>
    <x v="16"/>
    <n v="1"/>
  </r>
  <r>
    <n v="7441769"/>
    <n v="1"/>
    <n v="1"/>
    <x v="0"/>
    <x v="1"/>
    <s v="T000"/>
    <x v="1"/>
    <x v="11"/>
    <n v="1"/>
    <x v="38"/>
    <x v="12"/>
    <n v="1"/>
    <x v="51"/>
    <n v="1"/>
  </r>
  <r>
    <n v="7441769"/>
    <n v="1"/>
    <n v="2"/>
    <x v="0"/>
    <x v="1"/>
    <s v="T000"/>
    <x v="1"/>
    <x v="8"/>
    <n v="1"/>
    <x v="18"/>
    <x v="12"/>
    <n v="1"/>
    <x v="56"/>
    <n v="1"/>
  </r>
  <r>
    <n v="7441769"/>
    <n v="1"/>
    <n v="3"/>
    <x v="0"/>
    <x v="1"/>
    <s v="T000"/>
    <x v="1"/>
    <x v="8"/>
    <n v="1"/>
    <x v="22"/>
    <x v="7"/>
    <n v="1"/>
    <x v="74"/>
    <n v="1"/>
  </r>
  <r>
    <n v="7441769"/>
    <n v="1"/>
    <n v="4"/>
    <x v="0"/>
    <x v="1"/>
    <s v="T000"/>
    <x v="8"/>
    <x v="14"/>
    <n v="1"/>
    <x v="94"/>
    <x v="21"/>
    <n v="1"/>
    <x v="111"/>
    <n v="1"/>
  </r>
  <r>
    <n v="7441776"/>
    <n v="1"/>
    <n v="1"/>
    <x v="0"/>
    <x v="1"/>
    <s v="T000"/>
    <x v="2"/>
    <x v="6"/>
    <n v="1"/>
    <x v="13"/>
    <x v="6"/>
    <n v="1"/>
    <x v="14"/>
    <n v="1"/>
  </r>
  <r>
    <n v="7441776"/>
    <n v="1"/>
    <n v="2"/>
    <x v="0"/>
    <x v="1"/>
    <s v="T000"/>
    <x v="8"/>
    <x v="7"/>
    <n v="1"/>
    <x v="14"/>
    <x v="14"/>
    <n v="1"/>
    <x v="120"/>
    <n v="1"/>
  </r>
  <r>
    <n v="7441784"/>
    <n v="1"/>
    <n v="1"/>
    <x v="0"/>
    <x v="2"/>
    <s v="T000"/>
    <x v="3"/>
    <x v="5"/>
    <n v="1"/>
    <x v="11"/>
    <x v="20"/>
    <n v="1"/>
    <x v="35"/>
    <n v="2"/>
  </r>
  <r>
    <n v="7441784"/>
    <n v="1"/>
    <n v="2"/>
    <x v="0"/>
    <x v="2"/>
    <s v="T000"/>
    <x v="8"/>
    <x v="18"/>
    <n v="1"/>
    <x v="39"/>
    <x v="15"/>
    <n v="1"/>
    <x v="53"/>
    <n v="2"/>
  </r>
  <r>
    <n v="7441786"/>
    <n v="1"/>
    <n v="1"/>
    <x v="1"/>
    <x v="0"/>
    <s v="T000"/>
    <x v="7"/>
    <x v="13"/>
    <n v="1"/>
    <x v="113"/>
    <x v="3"/>
    <n v="1"/>
    <x v="156"/>
    <n v="1"/>
  </r>
  <r>
    <n v="7441786"/>
    <n v="1"/>
    <n v="2"/>
    <x v="1"/>
    <x v="0"/>
    <s v="T000"/>
    <x v="1"/>
    <x v="4"/>
    <n v="1"/>
    <x v="40"/>
    <x v="3"/>
    <n v="1"/>
    <x v="110"/>
    <n v="2"/>
  </r>
  <r>
    <n v="7441786"/>
    <n v="1"/>
    <n v="3"/>
    <x v="1"/>
    <x v="0"/>
    <s v="T000"/>
    <x v="8"/>
    <x v="4"/>
    <n v="1"/>
    <x v="14"/>
    <x v="13"/>
    <n v="1"/>
    <x v="153"/>
    <n v="1"/>
  </r>
  <r>
    <n v="7441789"/>
    <n v="2"/>
    <n v="1"/>
    <x v="1"/>
    <x v="0"/>
    <s v="T000"/>
    <x v="3"/>
    <x v="9"/>
    <n v="1"/>
    <x v="55"/>
    <x v="16"/>
    <n v="1"/>
    <x v="167"/>
    <n v="1"/>
  </r>
  <r>
    <n v="7441789"/>
    <n v="2"/>
    <n v="2"/>
    <x v="1"/>
    <x v="0"/>
    <s v="T000"/>
    <x v="8"/>
    <x v="16"/>
    <n v="1"/>
    <x v="245"/>
    <x v="18"/>
    <n v="1"/>
    <x v="93"/>
    <n v="1"/>
  </r>
  <r>
    <n v="7441791"/>
    <n v="1"/>
    <n v="1"/>
    <x v="0"/>
    <x v="1"/>
    <s v="T000"/>
    <x v="1"/>
    <x v="3"/>
    <n v="1"/>
    <x v="21"/>
    <x v="13"/>
    <n v="1"/>
    <x v="26"/>
    <n v="2"/>
  </r>
  <r>
    <n v="7441791"/>
    <n v="1"/>
    <n v="2"/>
    <x v="0"/>
    <x v="1"/>
    <s v="T000"/>
    <x v="8"/>
    <x v="13"/>
    <n v="1"/>
    <x v="0"/>
    <x v="17"/>
    <n v="1"/>
    <x v="76"/>
    <n v="2"/>
  </r>
  <r>
    <n v="7441791"/>
    <n v="2"/>
    <n v="1"/>
    <x v="0"/>
    <x v="1"/>
    <s v="T000"/>
    <x v="1"/>
    <x v="3"/>
    <n v="1"/>
    <x v="50"/>
    <x v="17"/>
    <n v="1"/>
    <x v="75"/>
    <n v="1"/>
  </r>
  <r>
    <n v="7441791"/>
    <n v="2"/>
    <n v="2"/>
    <x v="0"/>
    <x v="1"/>
    <s v="T000"/>
    <x v="8"/>
    <x v="3"/>
    <n v="1"/>
    <x v="19"/>
    <x v="17"/>
    <n v="1"/>
    <x v="21"/>
    <n v="1"/>
  </r>
  <r>
    <n v="7441791"/>
    <n v="3"/>
    <n v="1"/>
    <x v="0"/>
    <x v="1"/>
    <s v="T000"/>
    <x v="3"/>
    <x v="3"/>
    <n v="1"/>
    <x v="11"/>
    <x v="13"/>
    <n v="1"/>
    <x v="64"/>
    <n v="2"/>
  </r>
  <r>
    <n v="7441791"/>
    <n v="3"/>
    <n v="2"/>
    <x v="0"/>
    <x v="1"/>
    <s v="T000"/>
    <x v="8"/>
    <x v="13"/>
    <n v="1"/>
    <x v="14"/>
    <x v="17"/>
    <n v="1"/>
    <x v="153"/>
    <n v="2"/>
  </r>
  <r>
    <n v="7441791"/>
    <n v="4"/>
    <n v="1"/>
    <x v="0"/>
    <x v="1"/>
    <s v="T000"/>
    <x v="3"/>
    <x v="3"/>
    <n v="1"/>
    <x v="55"/>
    <x v="17"/>
    <n v="1"/>
    <x v="306"/>
    <n v="2"/>
  </r>
  <r>
    <n v="7441791"/>
    <n v="4"/>
    <n v="2"/>
    <x v="0"/>
    <x v="1"/>
    <s v="T000"/>
    <x v="8"/>
    <x v="3"/>
    <n v="1"/>
    <x v="229"/>
    <x v="17"/>
    <n v="1"/>
    <x v="195"/>
    <n v="2"/>
  </r>
  <r>
    <n v="7441795"/>
    <n v="1"/>
    <n v="1"/>
    <x v="1"/>
    <x v="1"/>
    <s v="T000"/>
    <x v="1"/>
    <x v="12"/>
    <n v="1"/>
    <x v="21"/>
    <x v="0"/>
    <n v="1"/>
    <x v="121"/>
    <n v="2"/>
  </r>
  <r>
    <n v="7441795"/>
    <n v="1"/>
    <n v="2"/>
    <x v="1"/>
    <x v="1"/>
    <s v="T000"/>
    <x v="8"/>
    <x v="12"/>
    <n v="1"/>
    <x v="15"/>
    <x v="0"/>
    <n v="1"/>
    <x v="6"/>
    <n v="2"/>
  </r>
  <r>
    <n v="7441795"/>
    <n v="2"/>
    <n v="1"/>
    <x v="1"/>
    <x v="1"/>
    <s v="T000"/>
    <x v="2"/>
    <x v="12"/>
    <n v="1"/>
    <x v="19"/>
    <x v="19"/>
    <n v="1"/>
    <x v="31"/>
    <n v="1"/>
  </r>
  <r>
    <n v="7441795"/>
    <n v="2"/>
    <n v="2"/>
    <x v="1"/>
    <x v="1"/>
    <s v="T000"/>
    <x v="8"/>
    <x v="17"/>
    <n v="1"/>
    <x v="27"/>
    <x v="0"/>
    <n v="1"/>
    <x v="44"/>
    <n v="1"/>
  </r>
  <r>
    <n v="7441799"/>
    <n v="1"/>
    <n v="1"/>
    <x v="0"/>
    <x v="2"/>
    <s v="T000"/>
    <x v="0"/>
    <x v="10"/>
    <n v="1"/>
    <x v="65"/>
    <x v="11"/>
    <n v="1"/>
    <x v="114"/>
    <n v="1"/>
  </r>
  <r>
    <n v="7441799"/>
    <n v="1"/>
    <n v="2"/>
    <x v="0"/>
    <x v="2"/>
    <s v="T000"/>
    <x v="1"/>
    <x v="20"/>
    <n v="1"/>
    <x v="81"/>
    <x v="20"/>
    <n v="1"/>
    <x v="92"/>
    <n v="1"/>
  </r>
  <r>
    <n v="7441799"/>
    <n v="1"/>
    <n v="3"/>
    <x v="0"/>
    <x v="2"/>
    <s v="T000"/>
    <x v="8"/>
    <x v="18"/>
    <n v="1"/>
    <x v="51"/>
    <x v="8"/>
    <n v="1"/>
    <x v="111"/>
    <n v="1"/>
  </r>
  <r>
    <n v="7441799"/>
    <n v="2"/>
    <n v="1"/>
    <x v="0"/>
    <x v="2"/>
    <s v="T000"/>
    <x v="2"/>
    <x v="10"/>
    <n v="1"/>
    <x v="13"/>
    <x v="12"/>
    <n v="1"/>
    <x v="39"/>
    <n v="1"/>
  </r>
  <r>
    <n v="7441799"/>
    <n v="2"/>
    <n v="2"/>
    <x v="0"/>
    <x v="2"/>
    <s v="T000"/>
    <x v="8"/>
    <x v="8"/>
    <n v="1"/>
    <x v="170"/>
    <x v="8"/>
    <n v="1"/>
    <x v="188"/>
    <n v="1"/>
  </r>
  <r>
    <n v="7441804"/>
    <n v="1"/>
    <n v="1"/>
    <x v="1"/>
    <x v="1"/>
    <s v="T000"/>
    <x v="3"/>
    <x v="10"/>
    <n v="1"/>
    <x v="40"/>
    <x v="12"/>
    <n v="1"/>
    <x v="79"/>
    <n v="1"/>
  </r>
  <r>
    <n v="7441804"/>
    <n v="1"/>
    <n v="2"/>
    <x v="1"/>
    <x v="1"/>
    <s v="T000"/>
    <x v="8"/>
    <x v="8"/>
    <n v="1"/>
    <x v="140"/>
    <x v="8"/>
    <n v="1"/>
    <x v="14"/>
    <n v="1"/>
  </r>
  <r>
    <n v="7441806"/>
    <n v="1"/>
    <n v="1"/>
    <x v="1"/>
    <x v="1"/>
    <s v="T000"/>
    <x v="0"/>
    <x v="22"/>
    <n v="1"/>
    <x v="2"/>
    <x v="7"/>
    <n v="1"/>
    <x v="14"/>
    <n v="1"/>
  </r>
  <r>
    <n v="7441806"/>
    <n v="1"/>
    <n v="2"/>
    <x v="1"/>
    <x v="1"/>
    <s v="T000"/>
    <x v="8"/>
    <x v="14"/>
    <n v="1"/>
    <x v="27"/>
    <x v="4"/>
    <n v="1"/>
    <x v="44"/>
    <n v="1"/>
  </r>
  <r>
    <n v="7441807"/>
    <n v="1"/>
    <n v="1"/>
    <x v="1"/>
    <x v="1"/>
    <s v="T000"/>
    <x v="2"/>
    <x v="10"/>
    <n v="1"/>
    <x v="36"/>
    <x v="4"/>
    <n v="1"/>
    <x v="147"/>
    <n v="1"/>
  </r>
  <r>
    <n v="7441807"/>
    <n v="1"/>
    <n v="2"/>
    <x v="1"/>
    <x v="1"/>
    <s v="T000"/>
    <x v="8"/>
    <x v="22"/>
    <n v="1"/>
    <x v="252"/>
    <x v="8"/>
    <n v="1"/>
    <x v="18"/>
    <n v="1"/>
  </r>
  <r>
    <n v="7441807"/>
    <n v="2"/>
    <n v="1"/>
    <x v="1"/>
    <x v="1"/>
    <s v="T000"/>
    <x v="1"/>
    <x v="10"/>
    <n v="1"/>
    <x v="11"/>
    <x v="8"/>
    <n v="1"/>
    <x v="35"/>
    <n v="2"/>
  </r>
  <r>
    <n v="7441807"/>
    <n v="2"/>
    <n v="2"/>
    <x v="1"/>
    <x v="1"/>
    <s v="T000"/>
    <x v="8"/>
    <x v="10"/>
    <n v="1"/>
    <x v="74"/>
    <x v="8"/>
    <n v="1"/>
    <x v="53"/>
    <n v="2"/>
  </r>
  <r>
    <n v="7441809"/>
    <n v="1"/>
    <n v="1"/>
    <x v="0"/>
    <x v="1"/>
    <s v="T000"/>
    <x v="2"/>
    <x v="1"/>
    <n v="1"/>
    <x v="18"/>
    <x v="10"/>
    <n v="1"/>
    <x v="52"/>
    <n v="2"/>
  </r>
  <r>
    <n v="7441809"/>
    <n v="1"/>
    <n v="2"/>
    <x v="0"/>
    <x v="1"/>
    <s v="T000"/>
    <x v="8"/>
    <x v="1"/>
    <n v="1"/>
    <x v="91"/>
    <x v="10"/>
    <n v="1"/>
    <x v="32"/>
    <n v="2"/>
  </r>
  <r>
    <n v="7441809"/>
    <n v="2"/>
    <n v="1"/>
    <x v="0"/>
    <x v="1"/>
    <s v="T000"/>
    <x v="3"/>
    <x v="1"/>
    <n v="1"/>
    <x v="1"/>
    <x v="21"/>
    <n v="1"/>
    <x v="50"/>
    <n v="1"/>
  </r>
  <r>
    <n v="7441809"/>
    <n v="2"/>
    <n v="2"/>
    <x v="0"/>
    <x v="1"/>
    <s v="T000"/>
    <x v="8"/>
    <x v="11"/>
    <n v="1"/>
    <x v="123"/>
    <x v="10"/>
    <n v="1"/>
    <x v="120"/>
    <n v="1"/>
  </r>
  <r>
    <n v="7441812"/>
    <n v="1"/>
    <n v="1"/>
    <x v="1"/>
    <x v="2"/>
    <s v="T000"/>
    <x v="5"/>
    <x v="21"/>
    <n v="1"/>
    <x v="67"/>
    <x v="22"/>
    <n v="1"/>
    <x v="143"/>
    <n v="2"/>
  </r>
  <r>
    <n v="7441812"/>
    <n v="1"/>
    <n v="2"/>
    <x v="1"/>
    <x v="2"/>
    <s v="T000"/>
    <x v="8"/>
    <x v="21"/>
    <n v="1"/>
    <x v="153"/>
    <x v="22"/>
    <n v="1"/>
    <x v="14"/>
    <n v="2"/>
  </r>
  <r>
    <n v="7441812"/>
    <n v="2"/>
    <n v="1"/>
    <x v="1"/>
    <x v="2"/>
    <s v="T000"/>
    <x v="1"/>
    <x v="21"/>
    <n v="1"/>
    <x v="27"/>
    <x v="20"/>
    <n v="1"/>
    <x v="307"/>
    <n v="1"/>
  </r>
  <r>
    <n v="7441812"/>
    <n v="2"/>
    <n v="2"/>
    <x v="1"/>
    <x v="2"/>
    <s v="T000"/>
    <x v="8"/>
    <x v="18"/>
    <n v="1"/>
    <x v="24"/>
    <x v="22"/>
    <n v="1"/>
    <x v="120"/>
    <n v="1"/>
  </r>
  <r>
    <n v="7441822"/>
    <n v="1"/>
    <n v="1"/>
    <x v="0"/>
    <x v="2"/>
    <s v="T000"/>
    <x v="4"/>
    <x v="2"/>
    <n v="1"/>
    <x v="65"/>
    <x v="7"/>
    <n v="1"/>
    <x v="55"/>
    <n v="1"/>
  </r>
  <r>
    <n v="7441822"/>
    <n v="1"/>
    <n v="2"/>
    <x v="0"/>
    <x v="2"/>
    <s v="T000"/>
    <x v="8"/>
    <x v="14"/>
    <n v="1"/>
    <x v="209"/>
    <x v="1"/>
    <n v="1"/>
    <x v="132"/>
    <n v="1"/>
  </r>
  <r>
    <n v="7441843"/>
    <n v="1"/>
    <n v="1"/>
    <x v="0"/>
    <x v="1"/>
    <s v="T000"/>
    <x v="1"/>
    <x v="9"/>
    <n v="1"/>
    <x v="0"/>
    <x v="18"/>
    <n v="1"/>
    <x v="118"/>
    <n v="2"/>
  </r>
  <r>
    <n v="7441843"/>
    <n v="1"/>
    <n v="2"/>
    <x v="0"/>
    <x v="1"/>
    <s v="T000"/>
    <x v="8"/>
    <x v="9"/>
    <n v="1"/>
    <x v="145"/>
    <x v="18"/>
    <n v="1"/>
    <x v="27"/>
    <n v="2"/>
  </r>
  <r>
    <n v="7441844"/>
    <n v="1"/>
    <n v="1"/>
    <x v="0"/>
    <x v="0"/>
    <s v="T000"/>
    <x v="5"/>
    <x v="7"/>
    <n v="1"/>
    <x v="21"/>
    <x v="12"/>
    <n v="1"/>
    <x v="121"/>
    <n v="1"/>
  </r>
  <r>
    <n v="7441844"/>
    <n v="1"/>
    <n v="2"/>
    <x v="0"/>
    <x v="0"/>
    <s v="T000"/>
    <x v="8"/>
    <x v="8"/>
    <n v="1"/>
    <x v="35"/>
    <x v="6"/>
    <n v="1"/>
    <x v="116"/>
    <n v="1"/>
  </r>
  <r>
    <n v="7441844"/>
    <n v="2"/>
    <n v="1"/>
    <x v="0"/>
    <x v="0"/>
    <s v="T000"/>
    <x v="5"/>
    <x v="7"/>
    <n v="1"/>
    <x v="10"/>
    <x v="12"/>
    <n v="1"/>
    <x v="57"/>
    <n v="1"/>
  </r>
  <r>
    <n v="7441844"/>
    <n v="2"/>
    <n v="2"/>
    <x v="0"/>
    <x v="0"/>
    <s v="T000"/>
    <x v="3"/>
    <x v="8"/>
    <n v="1"/>
    <x v="71"/>
    <x v="2"/>
    <n v="1"/>
    <x v="131"/>
    <n v="1"/>
  </r>
  <r>
    <n v="7441844"/>
    <n v="2"/>
    <n v="3"/>
    <x v="0"/>
    <x v="0"/>
    <s v="T000"/>
    <x v="9"/>
    <x v="0"/>
    <n v="1"/>
    <x v="173"/>
    <x v="6"/>
    <n v="1"/>
    <x v="308"/>
    <n v="1"/>
  </r>
  <r>
    <n v="7441846"/>
    <n v="1"/>
    <n v="1"/>
    <x v="0"/>
    <x v="1"/>
    <s v="T000"/>
    <x v="1"/>
    <x v="17"/>
    <n v="1"/>
    <x v="0"/>
    <x v="7"/>
    <n v="1"/>
    <x v="73"/>
    <n v="1"/>
  </r>
  <r>
    <n v="7441846"/>
    <n v="1"/>
    <n v="2"/>
    <x v="0"/>
    <x v="1"/>
    <s v="T000"/>
    <x v="8"/>
    <x v="14"/>
    <n v="1"/>
    <x v="29"/>
    <x v="19"/>
    <n v="1"/>
    <x v="111"/>
    <n v="1"/>
  </r>
  <r>
    <n v="7441849"/>
    <n v="1"/>
    <n v="1"/>
    <x v="1"/>
    <x v="2"/>
    <s v="T000"/>
    <x v="1"/>
    <x v="17"/>
    <n v="1"/>
    <x v="67"/>
    <x v="2"/>
    <n v="1"/>
    <x v="136"/>
    <n v="1"/>
  </r>
  <r>
    <n v="7441849"/>
    <n v="1"/>
    <n v="2"/>
    <x v="1"/>
    <x v="2"/>
    <s v="T000"/>
    <x v="8"/>
    <x v="0"/>
    <n v="1"/>
    <x v="75"/>
    <x v="19"/>
    <n v="1"/>
    <x v="70"/>
    <n v="1"/>
  </r>
  <r>
    <n v="7441849"/>
    <n v="2"/>
    <n v="1"/>
    <x v="1"/>
    <x v="2"/>
    <s v="T000"/>
    <x v="1"/>
    <x v="17"/>
    <n v="1"/>
    <x v="19"/>
    <x v="11"/>
    <n v="1"/>
    <x v="31"/>
    <n v="1"/>
  </r>
  <r>
    <n v="7441849"/>
    <n v="2"/>
    <n v="2"/>
    <x v="1"/>
    <x v="2"/>
    <s v="T000"/>
    <x v="8"/>
    <x v="20"/>
    <n v="1"/>
    <x v="16"/>
    <x v="19"/>
    <n v="1"/>
    <x v="18"/>
    <n v="1"/>
  </r>
  <r>
    <n v="7441850"/>
    <n v="1"/>
    <n v="1"/>
    <x v="0"/>
    <x v="3"/>
    <s v="T000"/>
    <x v="3"/>
    <x v="21"/>
    <n v="1"/>
    <x v="172"/>
    <x v="8"/>
    <n v="1"/>
    <x v="188"/>
    <n v="1"/>
  </r>
  <r>
    <n v="7441850"/>
    <n v="1"/>
    <n v="2"/>
    <x v="0"/>
    <x v="3"/>
    <s v="T000"/>
    <x v="9"/>
    <x v="10"/>
    <n v="1"/>
    <x v="253"/>
    <x v="22"/>
    <n v="1"/>
    <x v="263"/>
    <n v="1"/>
  </r>
  <r>
    <n v="7441851"/>
    <n v="1"/>
    <n v="1"/>
    <x v="1"/>
    <x v="1"/>
    <s v="T000"/>
    <x v="1"/>
    <x v="9"/>
    <n v="1"/>
    <x v="38"/>
    <x v="18"/>
    <n v="1"/>
    <x v="17"/>
    <n v="1"/>
  </r>
  <r>
    <n v="7441851"/>
    <n v="1"/>
    <n v="2"/>
    <x v="1"/>
    <x v="1"/>
    <s v="T000"/>
    <x v="8"/>
    <x v="9"/>
    <n v="1"/>
    <x v="50"/>
    <x v="18"/>
    <n v="1"/>
    <x v="43"/>
    <n v="1"/>
  </r>
  <r>
    <n v="7441852"/>
    <n v="1"/>
    <n v="1"/>
    <x v="1"/>
    <x v="0"/>
    <s v="T000"/>
    <x v="5"/>
    <x v="10"/>
    <n v="1"/>
    <x v="21"/>
    <x v="3"/>
    <n v="1"/>
    <x v="121"/>
    <n v="1"/>
  </r>
  <r>
    <n v="7441869"/>
    <n v="1"/>
    <n v="1"/>
    <x v="1"/>
    <x v="0"/>
    <s v="T000"/>
    <x v="0"/>
    <x v="3"/>
    <n v="1"/>
    <x v="36"/>
    <x v="17"/>
    <n v="1"/>
    <x v="83"/>
    <n v="2"/>
  </r>
  <r>
    <n v="7441869"/>
    <n v="1"/>
    <n v="2"/>
    <x v="1"/>
    <x v="0"/>
    <s v="T000"/>
    <x v="8"/>
    <x v="3"/>
    <n v="1"/>
    <x v="89"/>
    <x v="17"/>
    <n v="1"/>
    <x v="105"/>
    <n v="2"/>
  </r>
  <r>
    <n v="7441869"/>
    <n v="2"/>
    <n v="1"/>
    <x v="1"/>
    <x v="0"/>
    <s v="T000"/>
    <x v="5"/>
    <x v="3"/>
    <n v="1"/>
    <x v="105"/>
    <x v="17"/>
    <n v="1"/>
    <x v="26"/>
    <n v="2"/>
  </r>
  <r>
    <n v="7441869"/>
    <n v="2"/>
    <n v="2"/>
    <x v="1"/>
    <x v="0"/>
    <s v="T000"/>
    <x v="8"/>
    <x v="3"/>
    <n v="1"/>
    <x v="230"/>
    <x v="17"/>
    <n v="1"/>
    <x v="23"/>
    <n v="2"/>
  </r>
  <r>
    <n v="7441869"/>
    <n v="3"/>
    <n v="1"/>
    <x v="1"/>
    <x v="0"/>
    <s v="T000"/>
    <x v="0"/>
    <x v="3"/>
    <n v="1"/>
    <x v="118"/>
    <x v="17"/>
    <n v="1"/>
    <x v="44"/>
    <n v="2"/>
  </r>
  <r>
    <n v="7441869"/>
    <n v="3"/>
    <n v="2"/>
    <x v="1"/>
    <x v="0"/>
    <s v="T000"/>
    <x v="8"/>
    <x v="3"/>
    <n v="1"/>
    <x v="48"/>
    <x v="17"/>
    <n v="1"/>
    <x v="72"/>
    <n v="2"/>
  </r>
  <r>
    <n v="7441873"/>
    <n v="1"/>
    <n v="1"/>
    <x v="1"/>
    <x v="2"/>
    <s v="T000"/>
    <x v="1"/>
    <x v="4"/>
    <n v="1"/>
    <x v="4"/>
    <x v="0"/>
    <n v="1"/>
    <x v="106"/>
    <n v="1"/>
  </r>
  <r>
    <n v="7441873"/>
    <n v="1"/>
    <n v="2"/>
    <x v="1"/>
    <x v="2"/>
    <s v="T000"/>
    <x v="8"/>
    <x v="12"/>
    <n v="1"/>
    <x v="22"/>
    <x v="3"/>
    <n v="1"/>
    <x v="27"/>
    <n v="1"/>
  </r>
  <r>
    <n v="7441880"/>
    <n v="1"/>
    <n v="1"/>
    <x v="0"/>
    <x v="1"/>
    <s v="T000"/>
    <x v="7"/>
    <x v="0"/>
    <n v="1"/>
    <x v="0"/>
    <x v="2"/>
    <n v="1"/>
    <x v="76"/>
    <n v="2"/>
  </r>
  <r>
    <n v="7441880"/>
    <n v="1"/>
    <n v="2"/>
    <x v="0"/>
    <x v="1"/>
    <s v="T000"/>
    <x v="8"/>
    <x v="0"/>
    <n v="1"/>
    <x v="76"/>
    <x v="2"/>
    <n v="1"/>
    <x v="27"/>
    <n v="2"/>
  </r>
  <r>
    <n v="7441892"/>
    <n v="1"/>
    <n v="1"/>
    <x v="0"/>
    <x v="2"/>
    <s v="T000"/>
    <x v="5"/>
    <x v="17"/>
    <n v="1"/>
    <x v="101"/>
    <x v="1"/>
    <n v="1"/>
    <x v="85"/>
    <n v="1"/>
  </r>
  <r>
    <n v="7441892"/>
    <n v="1"/>
    <n v="2"/>
    <x v="0"/>
    <x v="2"/>
    <s v="T000"/>
    <x v="8"/>
    <x v="2"/>
    <n v="1"/>
    <x v="11"/>
    <x v="19"/>
    <n v="1"/>
    <x v="64"/>
    <n v="1"/>
  </r>
  <r>
    <n v="7441904"/>
    <n v="1"/>
    <n v="1"/>
    <x v="0"/>
    <x v="0"/>
    <s v="T000"/>
    <x v="0"/>
    <x v="21"/>
    <n v="1"/>
    <x v="95"/>
    <x v="7"/>
    <n v="1"/>
    <x v="105"/>
    <n v="1"/>
  </r>
  <r>
    <n v="7441904"/>
    <n v="1"/>
    <n v="2"/>
    <x v="0"/>
    <x v="0"/>
    <s v="T000"/>
    <x v="8"/>
    <x v="14"/>
    <n v="1"/>
    <x v="52"/>
    <x v="22"/>
    <n v="1"/>
    <x v="70"/>
    <n v="1"/>
  </r>
  <r>
    <n v="7441904"/>
    <n v="2"/>
    <n v="1"/>
    <x v="0"/>
    <x v="0"/>
    <s v="T000"/>
    <x v="0"/>
    <x v="21"/>
    <n v="1"/>
    <x v="40"/>
    <x v="12"/>
    <n v="1"/>
    <x v="58"/>
    <n v="1"/>
  </r>
  <r>
    <n v="7441904"/>
    <n v="2"/>
    <n v="2"/>
    <x v="0"/>
    <x v="0"/>
    <s v="T000"/>
    <x v="8"/>
    <x v="8"/>
    <n v="1"/>
    <x v="96"/>
    <x v="22"/>
    <n v="1"/>
    <x v="111"/>
    <n v="1"/>
  </r>
  <r>
    <n v="7441904"/>
    <n v="3"/>
    <n v="1"/>
    <x v="0"/>
    <x v="0"/>
    <s v="T000"/>
    <x v="1"/>
    <x v="21"/>
    <n v="1"/>
    <x v="10"/>
    <x v="22"/>
    <n v="1"/>
    <x v="65"/>
    <n v="2"/>
  </r>
  <r>
    <n v="7441904"/>
    <n v="3"/>
    <n v="2"/>
    <x v="0"/>
    <x v="0"/>
    <s v="T000"/>
    <x v="8"/>
    <x v="21"/>
    <n v="1"/>
    <x v="31"/>
    <x v="22"/>
    <n v="1"/>
    <x v="25"/>
    <n v="2"/>
  </r>
  <r>
    <n v="7441904"/>
    <n v="4"/>
    <n v="1"/>
    <x v="0"/>
    <x v="0"/>
    <s v="T000"/>
    <x v="3"/>
    <x v="21"/>
    <n v="1"/>
    <x v="37"/>
    <x v="12"/>
    <n v="1"/>
    <x v="89"/>
    <n v="1"/>
  </r>
  <r>
    <n v="7441904"/>
    <n v="4"/>
    <n v="2"/>
    <x v="0"/>
    <x v="0"/>
    <s v="T000"/>
    <x v="8"/>
    <x v="8"/>
    <n v="1"/>
    <x v="17"/>
    <x v="22"/>
    <n v="1"/>
    <x v="132"/>
    <n v="1"/>
  </r>
  <r>
    <n v="7441909"/>
    <n v="1"/>
    <n v="1"/>
    <x v="1"/>
    <x v="1"/>
    <s v="T000"/>
    <x v="1"/>
    <x v="12"/>
    <n v="1"/>
    <x v="38"/>
    <x v="0"/>
    <n v="1"/>
    <x v="233"/>
    <n v="1"/>
  </r>
  <r>
    <n v="7441909"/>
    <n v="1"/>
    <n v="2"/>
    <x v="1"/>
    <x v="1"/>
    <s v="T000"/>
    <x v="8"/>
    <x v="12"/>
    <n v="1"/>
    <x v="145"/>
    <x v="0"/>
    <n v="1"/>
    <x v="27"/>
    <n v="1"/>
  </r>
  <r>
    <n v="7441910"/>
    <n v="1"/>
    <n v="1"/>
    <x v="0"/>
    <x v="2"/>
    <s v="T000"/>
    <x v="5"/>
    <x v="14"/>
    <n v="1"/>
    <x v="65"/>
    <x v="22"/>
    <n v="1"/>
    <x v="109"/>
    <n v="1"/>
  </r>
  <r>
    <n v="7441910"/>
    <n v="1"/>
    <n v="2"/>
    <x v="0"/>
    <x v="2"/>
    <s v="T000"/>
    <x v="8"/>
    <x v="21"/>
    <n v="1"/>
    <x v="19"/>
    <x v="7"/>
    <n v="1"/>
    <x v="21"/>
    <n v="1"/>
  </r>
  <r>
    <n v="7441910"/>
    <n v="2"/>
    <n v="1"/>
    <x v="0"/>
    <x v="2"/>
    <s v="T000"/>
    <x v="3"/>
    <x v="14"/>
    <n v="1"/>
    <x v="11"/>
    <x v="12"/>
    <n v="1"/>
    <x v="11"/>
    <n v="1"/>
  </r>
  <r>
    <n v="7441910"/>
    <n v="2"/>
    <n v="2"/>
    <x v="0"/>
    <x v="2"/>
    <s v="T000"/>
    <x v="8"/>
    <x v="8"/>
    <n v="1"/>
    <x v="17"/>
    <x v="7"/>
    <n v="1"/>
    <x v="82"/>
    <n v="1"/>
  </r>
  <r>
    <n v="7441914"/>
    <n v="1"/>
    <n v="1"/>
    <x v="1"/>
    <x v="0"/>
    <s v="T000"/>
    <x v="5"/>
    <x v="22"/>
    <n v="1"/>
    <x v="65"/>
    <x v="6"/>
    <n v="1"/>
    <x v="109"/>
    <n v="1"/>
  </r>
  <r>
    <n v="7441914"/>
    <n v="1"/>
    <n v="2"/>
    <x v="1"/>
    <x v="0"/>
    <s v="T000"/>
    <x v="3"/>
    <x v="7"/>
    <n v="1"/>
    <x v="96"/>
    <x v="22"/>
    <n v="1"/>
    <x v="66"/>
    <n v="1"/>
  </r>
  <r>
    <n v="7441914"/>
    <n v="1"/>
    <n v="3"/>
    <x v="1"/>
    <x v="0"/>
    <s v="T000"/>
    <x v="8"/>
    <x v="21"/>
    <n v="1"/>
    <x v="53"/>
    <x v="4"/>
    <n v="1"/>
    <x v="14"/>
    <n v="1"/>
  </r>
  <r>
    <n v="7441917"/>
    <n v="1"/>
    <n v="1"/>
    <x v="0"/>
    <x v="2"/>
    <s v="T000"/>
    <x v="5"/>
    <x v="17"/>
    <n v="1"/>
    <x v="75"/>
    <x v="15"/>
    <n v="1"/>
    <x v="70"/>
    <n v="1"/>
  </r>
  <r>
    <n v="7441917"/>
    <n v="1"/>
    <n v="2"/>
    <x v="0"/>
    <x v="2"/>
    <s v="T000"/>
    <x v="8"/>
    <x v="5"/>
    <n v="1"/>
    <x v="24"/>
    <x v="19"/>
    <n v="1"/>
    <x v="120"/>
    <n v="1"/>
  </r>
  <r>
    <n v="7441919"/>
    <n v="1"/>
    <n v="1"/>
    <x v="0"/>
    <x v="3"/>
    <s v="T000"/>
    <x v="6"/>
    <x v="18"/>
    <n v="1"/>
    <x v="111"/>
    <x v="20"/>
    <n v="1"/>
    <x v="115"/>
    <n v="1"/>
  </r>
  <r>
    <n v="7441919"/>
    <n v="1"/>
    <n v="2"/>
    <x v="0"/>
    <x v="3"/>
    <s v="T000"/>
    <x v="8"/>
    <x v="18"/>
    <n v="1"/>
    <x v="91"/>
    <x v="20"/>
    <n v="1"/>
    <x v="32"/>
    <n v="1"/>
  </r>
  <r>
    <n v="7441923"/>
    <n v="1"/>
    <n v="1"/>
    <x v="0"/>
    <x v="2"/>
    <s v="T000"/>
    <x v="1"/>
    <x v="10"/>
    <n v="1"/>
    <x v="18"/>
    <x v="8"/>
    <n v="1"/>
    <x v="52"/>
    <n v="1"/>
  </r>
  <r>
    <n v="7441923"/>
    <n v="1"/>
    <n v="2"/>
    <x v="0"/>
    <x v="2"/>
    <s v="T000"/>
    <x v="8"/>
    <x v="10"/>
    <n v="1"/>
    <x v="51"/>
    <x v="8"/>
    <n v="1"/>
    <x v="78"/>
    <n v="1"/>
  </r>
  <r>
    <n v="7441927"/>
    <n v="1"/>
    <n v="1"/>
    <x v="1"/>
    <x v="1"/>
    <s v="T000"/>
    <x v="7"/>
    <x v="15"/>
    <n v="1"/>
    <x v="4"/>
    <x v="12"/>
    <n v="1"/>
    <x v="106"/>
    <n v="1"/>
  </r>
  <r>
    <n v="7441927"/>
    <n v="1"/>
    <n v="2"/>
    <x v="1"/>
    <x v="1"/>
    <s v="T000"/>
    <x v="8"/>
    <x v="8"/>
    <n v="1"/>
    <x v="50"/>
    <x v="9"/>
    <n v="1"/>
    <x v="179"/>
    <n v="1"/>
  </r>
  <r>
    <n v="7441932"/>
    <n v="1"/>
    <n v="1"/>
    <x v="1"/>
    <x v="1"/>
    <s v="T000"/>
    <x v="1"/>
    <x v="15"/>
    <n v="1"/>
    <x v="38"/>
    <x v="17"/>
    <n v="1"/>
    <x v="6"/>
    <n v="1"/>
  </r>
  <r>
    <n v="7441932"/>
    <n v="1"/>
    <n v="2"/>
    <x v="1"/>
    <x v="1"/>
    <s v="T000"/>
    <x v="8"/>
    <x v="3"/>
    <n v="1"/>
    <x v="29"/>
    <x v="9"/>
    <n v="1"/>
    <x v="111"/>
    <n v="1"/>
  </r>
  <r>
    <n v="7441932"/>
    <n v="2"/>
    <n v="1"/>
    <x v="1"/>
    <x v="1"/>
    <s v="T000"/>
    <x v="1"/>
    <x v="15"/>
    <n v="1"/>
    <x v="10"/>
    <x v="9"/>
    <n v="1"/>
    <x v="65"/>
    <n v="2"/>
  </r>
  <r>
    <n v="7441932"/>
    <n v="2"/>
    <n v="2"/>
    <x v="1"/>
    <x v="1"/>
    <s v="T000"/>
    <x v="8"/>
    <x v="15"/>
    <n v="1"/>
    <x v="106"/>
    <x v="9"/>
    <n v="1"/>
    <x v="132"/>
    <n v="2"/>
  </r>
  <r>
    <n v="7441936"/>
    <n v="1"/>
    <n v="1"/>
    <x v="0"/>
    <x v="1"/>
    <s v="T000"/>
    <x v="7"/>
    <x v="10"/>
    <n v="1"/>
    <x v="21"/>
    <x v="8"/>
    <n v="1"/>
    <x v="138"/>
    <n v="2"/>
  </r>
  <r>
    <n v="7441936"/>
    <n v="1"/>
    <n v="2"/>
    <x v="0"/>
    <x v="1"/>
    <s v="T000"/>
    <x v="8"/>
    <x v="10"/>
    <n v="1"/>
    <x v="57"/>
    <x v="8"/>
    <n v="1"/>
    <x v="73"/>
    <n v="2"/>
  </r>
  <r>
    <n v="7441946"/>
    <n v="1"/>
    <n v="1"/>
    <x v="0"/>
    <x v="0"/>
    <s v="T000"/>
    <x v="1"/>
    <x v="14"/>
    <n v="1"/>
    <x v="11"/>
    <x v="12"/>
    <n v="1"/>
    <x v="64"/>
    <n v="2"/>
  </r>
  <r>
    <n v="7441946"/>
    <n v="1"/>
    <n v="2"/>
    <x v="0"/>
    <x v="0"/>
    <s v="T000"/>
    <x v="1"/>
    <x v="8"/>
    <n v="1"/>
    <x v="5"/>
    <x v="12"/>
    <n v="1"/>
    <x v="97"/>
    <n v="2"/>
  </r>
  <r>
    <n v="7441946"/>
    <n v="1"/>
    <n v="3"/>
    <x v="0"/>
    <x v="0"/>
    <s v="T000"/>
    <x v="8"/>
    <x v="8"/>
    <n v="1"/>
    <x v="23"/>
    <x v="7"/>
    <n v="1"/>
    <x v="153"/>
    <n v="2"/>
  </r>
  <r>
    <n v="7441950"/>
    <n v="1"/>
    <n v="1"/>
    <x v="1"/>
    <x v="0"/>
    <s v="T000"/>
    <x v="0"/>
    <x v="14"/>
    <n v="1"/>
    <x v="65"/>
    <x v="8"/>
    <n v="1"/>
    <x v="109"/>
    <n v="1"/>
  </r>
  <r>
    <n v="7441950"/>
    <n v="1"/>
    <n v="4"/>
    <x v="1"/>
    <x v="0"/>
    <s v="T000"/>
    <x v="8"/>
    <x v="14"/>
    <n v="1"/>
    <x v="230"/>
    <x v="7"/>
    <n v="1"/>
    <x v="23"/>
    <n v="1"/>
  </r>
  <r>
    <n v="7441950"/>
    <n v="2"/>
    <n v="1"/>
    <x v="1"/>
    <x v="0"/>
    <s v="T000"/>
    <x v="3"/>
    <x v="14"/>
    <n v="1"/>
    <x v="1"/>
    <x v="7"/>
    <n v="1"/>
    <x v="72"/>
    <n v="2"/>
  </r>
  <r>
    <n v="7441950"/>
    <n v="2"/>
    <n v="2"/>
    <x v="1"/>
    <x v="0"/>
    <s v="T000"/>
    <x v="8"/>
    <x v="14"/>
    <n v="1"/>
    <x v="7"/>
    <x v="7"/>
    <n v="1"/>
    <x v="7"/>
    <n v="2"/>
  </r>
  <r>
    <n v="7441952"/>
    <n v="1"/>
    <n v="1"/>
    <x v="1"/>
    <x v="1"/>
    <s v="T000"/>
    <x v="1"/>
    <x v="14"/>
    <n v="1"/>
    <x v="38"/>
    <x v="7"/>
    <n v="1"/>
    <x v="51"/>
    <n v="2"/>
  </r>
  <r>
    <n v="7441952"/>
    <n v="1"/>
    <n v="2"/>
    <x v="1"/>
    <x v="1"/>
    <s v="T000"/>
    <x v="8"/>
    <x v="14"/>
    <n v="1"/>
    <x v="58"/>
    <x v="7"/>
    <n v="1"/>
    <x v="27"/>
    <n v="2"/>
  </r>
  <r>
    <n v="7441960"/>
    <n v="1"/>
    <n v="1"/>
    <x v="0"/>
    <x v="1"/>
    <s v="T000"/>
    <x v="1"/>
    <x v="15"/>
    <n v="1"/>
    <x v="0"/>
    <x v="12"/>
    <n v="1"/>
    <x v="0"/>
    <n v="1"/>
  </r>
  <r>
    <n v="7441960"/>
    <n v="1"/>
    <n v="2"/>
    <x v="0"/>
    <x v="1"/>
    <s v="T000"/>
    <x v="8"/>
    <x v="8"/>
    <n v="1"/>
    <x v="149"/>
    <x v="9"/>
    <n v="1"/>
    <x v="40"/>
    <n v="1"/>
  </r>
  <r>
    <n v="7441960"/>
    <n v="2"/>
    <n v="1"/>
    <x v="0"/>
    <x v="1"/>
    <s v="T000"/>
    <x v="1"/>
    <x v="15"/>
    <n v="1"/>
    <x v="1"/>
    <x v="12"/>
    <n v="1"/>
    <x v="50"/>
    <n v="1"/>
  </r>
  <r>
    <n v="7441960"/>
    <n v="2"/>
    <n v="2"/>
    <x v="0"/>
    <x v="1"/>
    <s v="T000"/>
    <x v="1"/>
    <x v="8"/>
    <n v="1"/>
    <x v="20"/>
    <x v="21"/>
    <n v="1"/>
    <x v="25"/>
    <n v="1"/>
  </r>
  <r>
    <n v="7441960"/>
    <n v="2"/>
    <n v="3"/>
    <x v="0"/>
    <x v="1"/>
    <s v="T000"/>
    <x v="8"/>
    <x v="11"/>
    <n v="1"/>
    <x v="14"/>
    <x v="9"/>
    <n v="1"/>
    <x v="153"/>
    <n v="1"/>
  </r>
  <r>
    <n v="7441966"/>
    <n v="1"/>
    <n v="1"/>
    <x v="0"/>
    <x v="1"/>
    <s v="T000"/>
    <x v="1"/>
    <x v="14"/>
    <n v="1"/>
    <x v="4"/>
    <x v="12"/>
    <n v="1"/>
    <x v="135"/>
    <n v="1"/>
  </r>
  <r>
    <n v="7441966"/>
    <n v="1"/>
    <n v="2"/>
    <x v="0"/>
    <x v="1"/>
    <s v="T000"/>
    <x v="8"/>
    <x v="8"/>
    <n v="1"/>
    <x v="76"/>
    <x v="7"/>
    <n v="1"/>
    <x v="27"/>
    <n v="1"/>
  </r>
  <r>
    <n v="7441966"/>
    <n v="2"/>
    <n v="1"/>
    <x v="0"/>
    <x v="1"/>
    <s v="T000"/>
    <x v="1"/>
    <x v="14"/>
    <n v="1"/>
    <x v="1"/>
    <x v="7"/>
    <n v="1"/>
    <x v="72"/>
    <n v="2"/>
  </r>
  <r>
    <n v="7441966"/>
    <n v="2"/>
    <n v="2"/>
    <x v="0"/>
    <x v="1"/>
    <s v="T000"/>
    <x v="8"/>
    <x v="14"/>
    <n v="1"/>
    <x v="84"/>
    <x v="7"/>
    <n v="1"/>
    <x v="64"/>
    <n v="2"/>
  </r>
  <r>
    <n v="7441966"/>
    <n v="3"/>
    <n v="1"/>
    <x v="0"/>
    <x v="1"/>
    <s v="T000"/>
    <x v="2"/>
    <x v="14"/>
    <n v="1"/>
    <x v="5"/>
    <x v="7"/>
    <n v="1"/>
    <x v="199"/>
    <n v="2"/>
  </r>
  <r>
    <n v="7441966"/>
    <n v="3"/>
    <n v="2"/>
    <x v="0"/>
    <x v="1"/>
    <s v="T000"/>
    <x v="8"/>
    <x v="14"/>
    <n v="1"/>
    <x v="85"/>
    <x v="7"/>
    <n v="1"/>
    <x v="153"/>
    <n v="2"/>
  </r>
  <r>
    <n v="7441972"/>
    <n v="1"/>
    <n v="1"/>
    <x v="1"/>
    <x v="1"/>
    <s v="T000"/>
    <x v="1"/>
    <x v="10"/>
    <n v="1"/>
    <x v="0"/>
    <x v="7"/>
    <n v="1"/>
    <x v="76"/>
    <n v="1"/>
  </r>
  <r>
    <n v="7441972"/>
    <n v="1"/>
    <n v="2"/>
    <x v="1"/>
    <x v="1"/>
    <s v="T000"/>
    <x v="8"/>
    <x v="14"/>
    <n v="1"/>
    <x v="6"/>
    <x v="8"/>
    <n v="1"/>
    <x v="6"/>
    <n v="1"/>
  </r>
  <r>
    <n v="7441979"/>
    <n v="1"/>
    <n v="1"/>
    <x v="0"/>
    <x v="2"/>
    <s v="T000"/>
    <x v="3"/>
    <x v="12"/>
    <n v="1"/>
    <x v="5"/>
    <x v="6"/>
    <n v="1"/>
    <x v="97"/>
    <n v="1"/>
  </r>
  <r>
    <n v="7441979"/>
    <n v="1"/>
    <n v="2"/>
    <x v="0"/>
    <x v="2"/>
    <s v="T000"/>
    <x v="8"/>
    <x v="7"/>
    <n v="1"/>
    <x v="183"/>
    <x v="0"/>
    <n v="1"/>
    <x v="130"/>
    <n v="1"/>
  </r>
  <r>
    <n v="7441986"/>
    <n v="1"/>
    <n v="1"/>
    <x v="1"/>
    <x v="1"/>
    <s v="T000"/>
    <x v="2"/>
    <x v="12"/>
    <n v="1"/>
    <x v="11"/>
    <x v="3"/>
    <n v="1"/>
    <x v="91"/>
    <n v="1"/>
  </r>
  <r>
    <n v="7441986"/>
    <n v="1"/>
    <n v="2"/>
    <x v="1"/>
    <x v="1"/>
    <s v="T000"/>
    <x v="8"/>
    <x v="4"/>
    <n v="1"/>
    <x v="171"/>
    <x v="0"/>
    <n v="1"/>
    <x v="132"/>
    <n v="1"/>
  </r>
  <r>
    <n v="7441994"/>
    <n v="1"/>
    <n v="1"/>
    <x v="0"/>
    <x v="1"/>
    <s v="T000"/>
    <x v="1"/>
    <x v="11"/>
    <n v="1"/>
    <x v="0"/>
    <x v="21"/>
    <n v="1"/>
    <x v="76"/>
    <n v="2"/>
  </r>
  <r>
    <n v="7441994"/>
    <n v="1"/>
    <n v="2"/>
    <x v="0"/>
    <x v="1"/>
    <s v="T000"/>
    <x v="8"/>
    <x v="11"/>
    <n v="1"/>
    <x v="96"/>
    <x v="21"/>
    <n v="1"/>
    <x v="111"/>
    <n v="2"/>
  </r>
  <r>
    <n v="7441994"/>
    <n v="2"/>
    <n v="1"/>
    <x v="0"/>
    <x v="1"/>
    <s v="T000"/>
    <x v="3"/>
    <x v="11"/>
    <n v="1"/>
    <x v="5"/>
    <x v="12"/>
    <n v="1"/>
    <x v="97"/>
    <n v="2"/>
  </r>
  <r>
    <n v="7441994"/>
    <n v="2"/>
    <n v="2"/>
    <x v="0"/>
    <x v="1"/>
    <s v="T000"/>
    <x v="8"/>
    <x v="8"/>
    <n v="1"/>
    <x v="171"/>
    <x v="21"/>
    <n v="1"/>
    <x v="132"/>
    <n v="2"/>
  </r>
  <r>
    <n v="7441996"/>
    <n v="1"/>
    <n v="1"/>
    <x v="0"/>
    <x v="2"/>
    <s v="T000"/>
    <x v="3"/>
    <x v="7"/>
    <n v="1"/>
    <x v="65"/>
    <x v="6"/>
    <n v="1"/>
    <x v="309"/>
    <n v="2"/>
  </r>
  <r>
    <n v="7441996"/>
    <n v="1"/>
    <n v="2"/>
    <x v="0"/>
    <x v="2"/>
    <s v="T000"/>
    <x v="8"/>
    <x v="7"/>
    <n v="1"/>
    <x v="195"/>
    <x v="6"/>
    <n v="1"/>
    <x v="55"/>
    <n v="2"/>
  </r>
  <r>
    <n v="7441996"/>
    <n v="2"/>
    <n v="1"/>
    <x v="0"/>
    <x v="2"/>
    <s v="T000"/>
    <x v="4"/>
    <x v="7"/>
    <n v="1"/>
    <x v="21"/>
    <x v="9"/>
    <n v="1"/>
    <x v="310"/>
    <n v="1"/>
  </r>
  <r>
    <n v="7441996"/>
    <n v="2"/>
    <n v="2"/>
    <x v="0"/>
    <x v="2"/>
    <s v="T000"/>
    <x v="4"/>
    <x v="15"/>
    <n v="1"/>
    <x v="13"/>
    <x v="8"/>
    <n v="1"/>
    <x v="61"/>
    <n v="1"/>
  </r>
  <r>
    <n v="7441996"/>
    <n v="2"/>
    <n v="3"/>
    <x v="0"/>
    <x v="2"/>
    <s v="T000"/>
    <x v="8"/>
    <x v="10"/>
    <n v="1"/>
    <x v="201"/>
    <x v="6"/>
    <n v="1"/>
    <x v="132"/>
    <n v="1"/>
  </r>
  <r>
    <n v="7442003"/>
    <n v="1"/>
    <n v="1"/>
    <x v="1"/>
    <x v="1"/>
    <s v="T000"/>
    <x v="2"/>
    <x v="20"/>
    <n v="1"/>
    <x v="65"/>
    <x v="8"/>
    <n v="1"/>
    <x v="114"/>
    <n v="2"/>
  </r>
  <r>
    <n v="7442003"/>
    <n v="1"/>
    <n v="2"/>
    <x v="1"/>
    <x v="1"/>
    <s v="T000"/>
    <x v="8"/>
    <x v="10"/>
    <n v="1"/>
    <x v="58"/>
    <x v="11"/>
    <n v="1"/>
    <x v="27"/>
    <n v="2"/>
  </r>
  <r>
    <n v="7442003"/>
    <n v="2"/>
    <n v="1"/>
    <x v="1"/>
    <x v="1"/>
    <s v="T000"/>
    <x v="7"/>
    <x v="20"/>
    <n v="1"/>
    <x v="11"/>
    <x v="11"/>
    <n v="1"/>
    <x v="289"/>
    <n v="2"/>
  </r>
  <r>
    <n v="7442003"/>
    <n v="2"/>
    <n v="2"/>
    <x v="1"/>
    <x v="1"/>
    <s v="T000"/>
    <x v="8"/>
    <x v="20"/>
    <n v="1"/>
    <x v="59"/>
    <x v="11"/>
    <n v="1"/>
    <x v="64"/>
    <n v="2"/>
  </r>
  <r>
    <n v="7442004"/>
    <n v="1"/>
    <n v="1"/>
    <x v="0"/>
    <x v="2"/>
    <s v="T000"/>
    <x v="0"/>
    <x v="18"/>
    <n v="1"/>
    <x v="95"/>
    <x v="20"/>
    <n v="1"/>
    <x v="140"/>
    <n v="1"/>
  </r>
  <r>
    <n v="7442004"/>
    <n v="1"/>
    <n v="2"/>
    <x v="0"/>
    <x v="2"/>
    <s v="T000"/>
    <x v="5"/>
    <x v="18"/>
    <n v="1"/>
    <x v="21"/>
    <x v="9"/>
    <n v="1"/>
    <x v="138"/>
    <n v="1"/>
  </r>
  <r>
    <n v="7442004"/>
    <n v="1"/>
    <n v="3"/>
    <x v="0"/>
    <x v="2"/>
    <s v="T000"/>
    <x v="0"/>
    <x v="15"/>
    <n v="1"/>
    <x v="11"/>
    <x v="20"/>
    <n v="1"/>
    <x v="11"/>
    <n v="1"/>
  </r>
  <r>
    <n v="7442004"/>
    <n v="1"/>
    <n v="4"/>
    <x v="0"/>
    <x v="2"/>
    <s v="T000"/>
    <x v="0"/>
    <x v="18"/>
    <n v="1"/>
    <x v="77"/>
    <x v="15"/>
    <n v="1"/>
    <x v="60"/>
    <n v="1"/>
  </r>
  <r>
    <n v="7442004"/>
    <n v="1"/>
    <n v="5"/>
    <x v="0"/>
    <x v="2"/>
    <s v="T000"/>
    <x v="8"/>
    <x v="5"/>
    <n v="1"/>
    <x v="14"/>
    <x v="20"/>
    <n v="1"/>
    <x v="215"/>
    <n v="1"/>
  </r>
  <r>
    <n v="7442008"/>
    <n v="1"/>
    <n v="1"/>
    <x v="0"/>
    <x v="0"/>
    <s v="T000"/>
    <x v="1"/>
    <x v="2"/>
    <n v="1"/>
    <x v="38"/>
    <x v="9"/>
    <n v="1"/>
    <x v="17"/>
    <n v="1"/>
  </r>
  <r>
    <n v="7442008"/>
    <n v="1"/>
    <n v="2"/>
    <x v="0"/>
    <x v="0"/>
    <s v="T000"/>
    <x v="0"/>
    <x v="15"/>
    <n v="1"/>
    <x v="103"/>
    <x v="1"/>
    <n v="1"/>
    <x v="37"/>
    <n v="1"/>
  </r>
  <r>
    <n v="7442008"/>
    <n v="1"/>
    <n v="3"/>
    <x v="0"/>
    <x v="0"/>
    <s v="T000"/>
    <x v="1"/>
    <x v="2"/>
    <n v="1"/>
    <x v="104"/>
    <x v="9"/>
    <n v="1"/>
    <x v="27"/>
    <n v="1"/>
  </r>
  <r>
    <n v="7442008"/>
    <n v="1"/>
    <n v="4"/>
    <x v="0"/>
    <x v="0"/>
    <s v="T000"/>
    <x v="0"/>
    <x v="15"/>
    <n v="1"/>
    <x v="29"/>
    <x v="1"/>
    <n v="1"/>
    <x v="38"/>
    <n v="1"/>
  </r>
  <r>
    <n v="7442008"/>
    <n v="1"/>
    <n v="5"/>
    <x v="0"/>
    <x v="0"/>
    <s v="T000"/>
    <x v="8"/>
    <x v="2"/>
    <n v="1"/>
    <x v="96"/>
    <x v="1"/>
    <n v="1"/>
    <x v="111"/>
    <n v="1"/>
  </r>
  <r>
    <n v="7442009"/>
    <n v="1"/>
    <n v="1"/>
    <x v="1"/>
    <x v="1"/>
    <s v="T000"/>
    <x v="1"/>
    <x v="12"/>
    <n v="1"/>
    <x v="52"/>
    <x v="0"/>
    <n v="1"/>
    <x v="141"/>
    <n v="2"/>
  </r>
  <r>
    <n v="7442009"/>
    <n v="1"/>
    <n v="2"/>
    <x v="1"/>
    <x v="1"/>
    <s v="T000"/>
    <x v="8"/>
    <x v="12"/>
    <n v="1"/>
    <x v="58"/>
    <x v="0"/>
    <n v="1"/>
    <x v="27"/>
    <n v="2"/>
  </r>
  <r>
    <n v="7442014"/>
    <n v="1"/>
    <n v="1"/>
    <x v="1"/>
    <x v="2"/>
    <s v="T000"/>
    <x v="5"/>
    <x v="6"/>
    <n v="1"/>
    <x v="119"/>
    <x v="17"/>
    <n v="1"/>
    <x v="134"/>
    <n v="1"/>
  </r>
  <r>
    <n v="7442014"/>
    <n v="1"/>
    <n v="2"/>
    <x v="1"/>
    <x v="2"/>
    <s v="T000"/>
    <x v="8"/>
    <x v="3"/>
    <n v="1"/>
    <x v="61"/>
    <x v="14"/>
    <n v="1"/>
    <x v="34"/>
    <n v="1"/>
  </r>
  <r>
    <n v="7442018"/>
    <n v="1"/>
    <n v="1"/>
    <x v="0"/>
    <x v="0"/>
    <s v="T000"/>
    <x v="7"/>
    <x v="10"/>
    <n v="1"/>
    <x v="16"/>
    <x v="12"/>
    <n v="1"/>
    <x v="133"/>
    <n v="2"/>
  </r>
  <r>
    <n v="7442018"/>
    <n v="1"/>
    <n v="2"/>
    <x v="0"/>
    <x v="0"/>
    <s v="T000"/>
    <x v="8"/>
    <x v="8"/>
    <n v="1"/>
    <x v="27"/>
    <x v="8"/>
    <n v="1"/>
    <x v="8"/>
    <n v="2"/>
  </r>
  <r>
    <n v="7442018"/>
    <n v="2"/>
    <n v="1"/>
    <x v="0"/>
    <x v="0"/>
    <s v="T000"/>
    <x v="4"/>
    <x v="10"/>
    <n v="1"/>
    <x v="5"/>
    <x v="2"/>
    <n v="1"/>
    <x v="7"/>
    <n v="1"/>
  </r>
  <r>
    <n v="7442018"/>
    <n v="2"/>
    <n v="2"/>
    <x v="0"/>
    <x v="0"/>
    <s v="T000"/>
    <x v="8"/>
    <x v="0"/>
    <n v="1"/>
    <x v="187"/>
    <x v="8"/>
    <n v="1"/>
    <x v="120"/>
    <n v="1"/>
  </r>
  <r>
    <n v="7442024"/>
    <n v="1"/>
    <n v="1"/>
    <x v="0"/>
    <x v="1"/>
    <s v="T000"/>
    <x v="1"/>
    <x v="17"/>
    <n v="1"/>
    <x v="95"/>
    <x v="2"/>
    <n v="1"/>
    <x v="105"/>
    <n v="1"/>
  </r>
  <r>
    <n v="7442024"/>
    <n v="1"/>
    <n v="2"/>
    <x v="0"/>
    <x v="1"/>
    <s v="T000"/>
    <x v="8"/>
    <x v="0"/>
    <n v="1"/>
    <x v="104"/>
    <x v="19"/>
    <n v="1"/>
    <x v="27"/>
    <n v="1"/>
  </r>
  <r>
    <n v="7442024"/>
    <n v="2"/>
    <n v="1"/>
    <x v="0"/>
    <x v="1"/>
    <s v="T000"/>
    <x v="3"/>
    <x v="17"/>
    <n v="1"/>
    <x v="2"/>
    <x v="16"/>
    <n v="1"/>
    <x v="151"/>
    <n v="2"/>
  </r>
  <r>
    <n v="7442024"/>
    <n v="2"/>
    <n v="2"/>
    <x v="0"/>
    <x v="1"/>
    <s v="T000"/>
    <x v="8"/>
    <x v="16"/>
    <n v="1"/>
    <x v="7"/>
    <x v="19"/>
    <n v="1"/>
    <x v="7"/>
    <n v="2"/>
  </r>
  <r>
    <n v="7442032"/>
    <n v="1"/>
    <n v="1"/>
    <x v="1"/>
    <x v="2"/>
    <s v="T000"/>
    <x v="5"/>
    <x v="9"/>
    <n v="1"/>
    <x v="65"/>
    <x v="12"/>
    <n v="1"/>
    <x v="55"/>
    <n v="1"/>
  </r>
  <r>
    <n v="7442032"/>
    <n v="1"/>
    <n v="2"/>
    <x v="1"/>
    <x v="2"/>
    <s v="T000"/>
    <x v="8"/>
    <x v="8"/>
    <n v="1"/>
    <x v="2"/>
    <x v="18"/>
    <n v="1"/>
    <x v="14"/>
    <n v="1"/>
  </r>
  <r>
    <n v="7442033"/>
    <n v="1"/>
    <n v="1"/>
    <x v="0"/>
    <x v="3"/>
    <s v="T000"/>
    <x v="0"/>
    <x v="12"/>
    <n v="1"/>
    <x v="95"/>
    <x v="0"/>
    <n v="1"/>
    <x v="140"/>
    <n v="2"/>
  </r>
  <r>
    <n v="7442033"/>
    <n v="1"/>
    <n v="2"/>
    <x v="0"/>
    <x v="3"/>
    <s v="T000"/>
    <x v="8"/>
    <x v="12"/>
    <n v="1"/>
    <x v="132"/>
    <x v="0"/>
    <n v="1"/>
    <x v="138"/>
    <n v="2"/>
  </r>
  <r>
    <n v="7442033"/>
    <n v="2"/>
    <n v="1"/>
    <x v="0"/>
    <x v="3"/>
    <s v="T000"/>
    <x v="1"/>
    <x v="12"/>
    <n v="1"/>
    <x v="38"/>
    <x v="3"/>
    <n v="1"/>
    <x v="71"/>
    <n v="1"/>
  </r>
  <r>
    <n v="7442033"/>
    <n v="2"/>
    <n v="2"/>
    <x v="0"/>
    <x v="3"/>
    <s v="T000"/>
    <x v="8"/>
    <x v="4"/>
    <n v="1"/>
    <x v="58"/>
    <x v="0"/>
    <n v="1"/>
    <x v="110"/>
    <n v="1"/>
  </r>
  <r>
    <n v="7442033"/>
    <n v="3"/>
    <n v="1"/>
    <x v="0"/>
    <x v="3"/>
    <s v="T000"/>
    <x v="0"/>
    <x v="12"/>
    <n v="1"/>
    <x v="118"/>
    <x v="0"/>
    <n v="1"/>
    <x v="44"/>
    <n v="1"/>
  </r>
  <r>
    <n v="7442033"/>
    <n v="3"/>
    <n v="2"/>
    <x v="0"/>
    <x v="3"/>
    <s v="T000"/>
    <x v="8"/>
    <x v="12"/>
    <n v="1"/>
    <x v="84"/>
    <x v="0"/>
    <n v="1"/>
    <x v="64"/>
    <n v="2"/>
  </r>
  <r>
    <n v="7442033"/>
    <n v="4"/>
    <n v="1"/>
    <x v="0"/>
    <x v="3"/>
    <s v="T000"/>
    <x v="1"/>
    <x v="12"/>
    <n v="1"/>
    <x v="56"/>
    <x v="0"/>
    <n v="1"/>
    <x v="53"/>
    <n v="1"/>
  </r>
  <r>
    <n v="7442033"/>
    <n v="4"/>
    <n v="2"/>
    <x v="0"/>
    <x v="3"/>
    <s v="T000"/>
    <x v="8"/>
    <x v="12"/>
    <n v="1"/>
    <x v="45"/>
    <x v="0"/>
    <n v="1"/>
    <x v="7"/>
    <n v="1"/>
  </r>
  <r>
    <n v="7442037"/>
    <n v="1"/>
    <n v="1"/>
    <x v="1"/>
    <x v="1"/>
    <s v="T000"/>
    <x v="1"/>
    <x v="13"/>
    <n v="1"/>
    <x v="16"/>
    <x v="16"/>
    <n v="1"/>
    <x v="23"/>
    <n v="1"/>
  </r>
  <r>
    <n v="7442037"/>
    <n v="1"/>
    <n v="2"/>
    <x v="1"/>
    <x v="1"/>
    <s v="T000"/>
    <x v="8"/>
    <x v="16"/>
    <n v="1"/>
    <x v="56"/>
    <x v="13"/>
    <n v="1"/>
    <x v="53"/>
    <n v="2"/>
  </r>
  <r>
    <n v="7442042"/>
    <n v="1"/>
    <n v="1"/>
    <x v="1"/>
    <x v="1"/>
    <s v="T000"/>
    <x v="3"/>
    <x v="14"/>
    <n v="1"/>
    <x v="10"/>
    <x v="21"/>
    <n v="1"/>
    <x v="65"/>
    <n v="1"/>
  </r>
  <r>
    <n v="7442042"/>
    <n v="1"/>
    <n v="2"/>
    <x v="1"/>
    <x v="1"/>
    <s v="T000"/>
    <x v="8"/>
    <x v="11"/>
    <n v="1"/>
    <x v="56"/>
    <x v="7"/>
    <n v="1"/>
    <x v="53"/>
    <n v="1"/>
  </r>
  <r>
    <n v="7442046"/>
    <n v="1"/>
    <n v="1"/>
    <x v="0"/>
    <x v="1"/>
    <s v="T000"/>
    <x v="3"/>
    <x v="16"/>
    <n v="1"/>
    <x v="52"/>
    <x v="16"/>
    <n v="1"/>
    <x v="70"/>
    <n v="2"/>
  </r>
  <r>
    <n v="7442046"/>
    <n v="1"/>
    <n v="2"/>
    <x v="0"/>
    <x v="1"/>
    <s v="T000"/>
    <x v="8"/>
    <x v="16"/>
    <n v="1"/>
    <x v="38"/>
    <x v="16"/>
    <n v="1"/>
    <x v="6"/>
    <n v="2"/>
  </r>
  <r>
    <n v="7442046"/>
    <n v="2"/>
    <n v="1"/>
    <x v="0"/>
    <x v="1"/>
    <s v="T000"/>
    <x v="3"/>
    <x v="16"/>
    <n v="1"/>
    <x v="11"/>
    <x v="13"/>
    <n v="1"/>
    <x v="35"/>
    <n v="1"/>
  </r>
  <r>
    <n v="7442046"/>
    <n v="2"/>
    <n v="2"/>
    <x v="0"/>
    <x v="1"/>
    <s v="T000"/>
    <x v="8"/>
    <x v="13"/>
    <n v="1"/>
    <x v="39"/>
    <x v="16"/>
    <n v="1"/>
    <x v="53"/>
    <n v="1"/>
  </r>
  <r>
    <n v="7442050"/>
    <n v="1"/>
    <n v="1"/>
    <x v="1"/>
    <x v="2"/>
    <s v="T000"/>
    <x v="5"/>
    <x v="7"/>
    <n v="1"/>
    <x v="36"/>
    <x v="10"/>
    <n v="1"/>
    <x v="138"/>
    <n v="1"/>
  </r>
  <r>
    <n v="7442050"/>
    <n v="1"/>
    <n v="2"/>
    <x v="1"/>
    <x v="2"/>
    <s v="T000"/>
    <x v="8"/>
    <x v="1"/>
    <n v="1"/>
    <x v="77"/>
    <x v="6"/>
    <n v="1"/>
    <x v="53"/>
    <n v="1"/>
  </r>
  <r>
    <n v="7442052"/>
    <n v="1"/>
    <n v="1"/>
    <x v="1"/>
    <x v="0"/>
    <s v="T000"/>
    <x v="1"/>
    <x v="4"/>
    <n v="1"/>
    <x v="52"/>
    <x v="10"/>
    <n v="1"/>
    <x v="141"/>
    <n v="1"/>
  </r>
  <r>
    <n v="7442052"/>
    <n v="1"/>
    <n v="2"/>
    <x v="1"/>
    <x v="0"/>
    <s v="T000"/>
    <x v="8"/>
    <x v="1"/>
    <n v="1"/>
    <x v="122"/>
    <x v="3"/>
    <n v="1"/>
    <x v="37"/>
    <n v="1"/>
  </r>
  <r>
    <n v="7442052"/>
    <n v="3"/>
    <n v="1"/>
    <x v="1"/>
    <x v="0"/>
    <s v="T000"/>
    <x v="0"/>
    <x v="4"/>
    <n v="1"/>
    <x v="135"/>
    <x v="14"/>
    <n v="1"/>
    <x v="59"/>
    <n v="1"/>
  </r>
  <r>
    <n v="7442052"/>
    <n v="3"/>
    <n v="2"/>
    <x v="1"/>
    <x v="0"/>
    <s v="T000"/>
    <x v="8"/>
    <x v="6"/>
    <n v="1"/>
    <x v="16"/>
    <x v="3"/>
    <n v="1"/>
    <x v="133"/>
    <n v="1"/>
  </r>
  <r>
    <n v="7442052"/>
    <n v="4"/>
    <n v="1"/>
    <x v="1"/>
    <x v="0"/>
    <s v="T000"/>
    <x v="0"/>
    <x v="4"/>
    <n v="1"/>
    <x v="56"/>
    <x v="10"/>
    <n v="1"/>
    <x v="191"/>
    <n v="1"/>
  </r>
  <r>
    <n v="7442052"/>
    <n v="4"/>
    <n v="2"/>
    <x v="1"/>
    <x v="0"/>
    <s v="T000"/>
    <x v="8"/>
    <x v="1"/>
    <n v="1"/>
    <x v="64"/>
    <x v="3"/>
    <n v="1"/>
    <x v="7"/>
    <n v="1"/>
  </r>
  <r>
    <n v="7442057"/>
    <n v="1"/>
    <n v="1"/>
    <x v="1"/>
    <x v="1"/>
    <s v="T000"/>
    <x v="3"/>
    <x v="20"/>
    <n v="1"/>
    <x v="89"/>
    <x v="11"/>
    <n v="1"/>
    <x v="105"/>
    <n v="1"/>
  </r>
  <r>
    <n v="7442057"/>
    <n v="1"/>
    <n v="2"/>
    <x v="1"/>
    <x v="1"/>
    <s v="T000"/>
    <x v="8"/>
    <x v="20"/>
    <n v="1"/>
    <x v="105"/>
    <x v="11"/>
    <n v="1"/>
    <x v="26"/>
    <n v="1"/>
  </r>
  <r>
    <n v="7442057"/>
    <n v="2"/>
    <n v="1"/>
    <x v="1"/>
    <x v="1"/>
    <s v="T000"/>
    <x v="1"/>
    <x v="20"/>
    <n v="1"/>
    <x v="13"/>
    <x v="11"/>
    <n v="1"/>
    <x v="101"/>
    <n v="1"/>
  </r>
  <r>
    <n v="7442057"/>
    <n v="2"/>
    <n v="2"/>
    <x v="1"/>
    <x v="1"/>
    <s v="T000"/>
    <x v="8"/>
    <x v="20"/>
    <n v="1"/>
    <x v="61"/>
    <x v="11"/>
    <n v="1"/>
    <x v="18"/>
    <n v="1"/>
  </r>
  <r>
    <n v="7442059"/>
    <n v="1"/>
    <n v="1"/>
    <x v="1"/>
    <x v="2"/>
    <s v="T000"/>
    <x v="2"/>
    <x v="17"/>
    <n v="1"/>
    <x v="4"/>
    <x v="13"/>
    <n v="1"/>
    <x v="4"/>
    <n v="1"/>
  </r>
  <r>
    <n v="7442059"/>
    <n v="1"/>
    <n v="2"/>
    <x v="1"/>
    <x v="2"/>
    <s v="T000"/>
    <x v="7"/>
    <x v="13"/>
    <n v="1"/>
    <x v="0"/>
    <x v="17"/>
    <n v="1"/>
    <x v="67"/>
    <n v="1"/>
  </r>
  <r>
    <n v="7442059"/>
    <n v="1"/>
    <n v="3"/>
    <x v="1"/>
    <x v="2"/>
    <s v="T000"/>
    <x v="0"/>
    <x v="3"/>
    <n v="1"/>
    <x v="35"/>
    <x v="13"/>
    <n v="1"/>
    <x v="47"/>
    <n v="1"/>
  </r>
  <r>
    <n v="7442059"/>
    <n v="1"/>
    <n v="4"/>
    <x v="1"/>
    <x v="2"/>
    <s v="T000"/>
    <x v="8"/>
    <x v="13"/>
    <n v="1"/>
    <x v="118"/>
    <x v="19"/>
    <n v="1"/>
    <x v="44"/>
    <n v="1"/>
  </r>
  <r>
    <n v="7442060"/>
    <n v="1"/>
    <n v="1"/>
    <x v="1"/>
    <x v="1"/>
    <s v="T000"/>
    <x v="1"/>
    <x v="5"/>
    <n v="1"/>
    <x v="22"/>
    <x v="15"/>
    <n v="1"/>
    <x v="77"/>
    <n v="2"/>
  </r>
  <r>
    <n v="7442060"/>
    <n v="1"/>
    <n v="2"/>
    <x v="1"/>
    <x v="1"/>
    <s v="T000"/>
    <x v="8"/>
    <x v="5"/>
    <n v="1"/>
    <x v="40"/>
    <x v="15"/>
    <n v="1"/>
    <x v="110"/>
    <n v="2"/>
  </r>
  <r>
    <n v="7442060"/>
    <n v="2"/>
    <n v="1"/>
    <x v="1"/>
    <x v="1"/>
    <s v="T000"/>
    <x v="3"/>
    <x v="5"/>
    <n v="1"/>
    <x v="27"/>
    <x v="15"/>
    <n v="1"/>
    <x v="8"/>
    <n v="2"/>
  </r>
  <r>
    <n v="7442060"/>
    <n v="2"/>
    <n v="2"/>
    <x v="1"/>
    <x v="1"/>
    <s v="T000"/>
    <x v="8"/>
    <x v="5"/>
    <n v="1"/>
    <x v="118"/>
    <x v="15"/>
    <n v="1"/>
    <x v="44"/>
    <n v="2"/>
  </r>
  <r>
    <n v="7442060"/>
    <n v="3"/>
    <n v="1"/>
    <x v="1"/>
    <x v="1"/>
    <s v="T000"/>
    <x v="1"/>
    <x v="5"/>
    <n v="1"/>
    <x v="5"/>
    <x v="8"/>
    <n v="1"/>
    <x v="97"/>
    <n v="1"/>
  </r>
  <r>
    <n v="7442060"/>
    <n v="3"/>
    <n v="2"/>
    <x v="1"/>
    <x v="1"/>
    <s v="T000"/>
    <x v="8"/>
    <x v="10"/>
    <n v="1"/>
    <x v="198"/>
    <x v="15"/>
    <n v="1"/>
    <x v="3"/>
    <n v="1"/>
  </r>
  <r>
    <n v="7442067"/>
    <n v="1"/>
    <n v="1"/>
    <x v="0"/>
    <x v="1"/>
    <s v="T000"/>
    <x v="1"/>
    <x v="21"/>
    <n v="1"/>
    <x v="0"/>
    <x v="22"/>
    <n v="1"/>
    <x v="0"/>
    <n v="2"/>
  </r>
  <r>
    <n v="7442067"/>
    <n v="1"/>
    <n v="2"/>
    <x v="0"/>
    <x v="1"/>
    <s v="T000"/>
    <x v="8"/>
    <x v="21"/>
    <n v="1"/>
    <x v="103"/>
    <x v="22"/>
    <n v="1"/>
    <x v="37"/>
    <n v="2"/>
  </r>
  <r>
    <n v="7442067"/>
    <n v="2"/>
    <n v="1"/>
    <x v="0"/>
    <x v="1"/>
    <s v="T000"/>
    <x v="3"/>
    <x v="21"/>
    <n v="1"/>
    <x v="11"/>
    <x v="1"/>
    <n v="1"/>
    <x v="91"/>
    <n v="2"/>
  </r>
  <r>
    <n v="7442067"/>
    <n v="2"/>
    <n v="2"/>
    <x v="0"/>
    <x v="1"/>
    <s v="T000"/>
    <x v="8"/>
    <x v="2"/>
    <n v="1"/>
    <x v="64"/>
    <x v="22"/>
    <n v="1"/>
    <x v="7"/>
    <n v="2"/>
  </r>
  <r>
    <n v="7442073"/>
    <n v="1"/>
    <n v="1"/>
    <x v="1"/>
    <x v="1"/>
    <s v="T000"/>
    <x v="3"/>
    <x v="18"/>
    <n v="1"/>
    <x v="10"/>
    <x v="12"/>
    <n v="1"/>
    <x v="10"/>
    <n v="1"/>
  </r>
  <r>
    <n v="7442073"/>
    <n v="1"/>
    <n v="2"/>
    <x v="1"/>
    <x v="1"/>
    <s v="T000"/>
    <x v="8"/>
    <x v="8"/>
    <n v="1"/>
    <x v="60"/>
    <x v="20"/>
    <n v="1"/>
    <x v="49"/>
    <n v="1"/>
  </r>
  <r>
    <n v="7442079"/>
    <n v="1"/>
    <n v="1"/>
    <x v="1"/>
    <x v="0"/>
    <s v="T000"/>
    <x v="5"/>
    <x v="15"/>
    <n v="1"/>
    <x v="65"/>
    <x v="12"/>
    <n v="1"/>
    <x v="113"/>
    <n v="1"/>
  </r>
  <r>
    <n v="7442079"/>
    <n v="1"/>
    <n v="2"/>
    <x v="1"/>
    <x v="0"/>
    <s v="T000"/>
    <x v="8"/>
    <x v="8"/>
    <n v="1"/>
    <x v="70"/>
    <x v="9"/>
    <n v="1"/>
    <x v="14"/>
    <n v="1"/>
  </r>
  <r>
    <n v="7442091"/>
    <n v="1"/>
    <n v="1"/>
    <x v="0"/>
    <x v="2"/>
    <s v="T000"/>
    <x v="4"/>
    <x v="11"/>
    <n v="1"/>
    <x v="36"/>
    <x v="18"/>
    <n v="1"/>
    <x v="24"/>
    <n v="1"/>
  </r>
  <r>
    <n v="7442091"/>
    <n v="1"/>
    <n v="2"/>
    <x v="0"/>
    <x v="2"/>
    <s v="T000"/>
    <x v="8"/>
    <x v="9"/>
    <n v="1"/>
    <x v="14"/>
    <x v="21"/>
    <n v="1"/>
    <x v="120"/>
    <n v="1"/>
  </r>
  <r>
    <n v="7442092"/>
    <n v="1"/>
    <n v="1"/>
    <x v="1"/>
    <x v="1"/>
    <s v="T000"/>
    <x v="1"/>
    <x v="21"/>
    <n v="1"/>
    <x v="38"/>
    <x v="22"/>
    <n v="1"/>
    <x v="51"/>
    <n v="2"/>
  </r>
  <r>
    <n v="7442092"/>
    <n v="1"/>
    <n v="2"/>
    <x v="1"/>
    <x v="1"/>
    <s v="T000"/>
    <x v="8"/>
    <x v="21"/>
    <n v="1"/>
    <x v="47"/>
    <x v="22"/>
    <n v="1"/>
    <x v="6"/>
    <n v="2"/>
  </r>
  <r>
    <n v="7442092"/>
    <n v="2"/>
    <n v="1"/>
    <x v="1"/>
    <x v="1"/>
    <s v="T000"/>
    <x v="1"/>
    <x v="21"/>
    <n v="1"/>
    <x v="5"/>
    <x v="22"/>
    <n v="1"/>
    <x v="63"/>
    <n v="2"/>
  </r>
  <r>
    <n v="7442092"/>
    <n v="2"/>
    <n v="2"/>
    <x v="1"/>
    <x v="1"/>
    <s v="T000"/>
    <x v="8"/>
    <x v="21"/>
    <n v="1"/>
    <x v="45"/>
    <x v="22"/>
    <n v="1"/>
    <x v="7"/>
    <n v="2"/>
  </r>
  <r>
    <n v="7442094"/>
    <n v="1"/>
    <n v="1"/>
    <x v="0"/>
    <x v="0"/>
    <s v="T000"/>
    <x v="0"/>
    <x v="14"/>
    <n v="1"/>
    <x v="21"/>
    <x v="12"/>
    <n v="1"/>
    <x v="48"/>
    <n v="2"/>
  </r>
  <r>
    <n v="7442094"/>
    <n v="1"/>
    <n v="2"/>
    <x v="0"/>
    <x v="0"/>
    <s v="T000"/>
    <x v="1"/>
    <x v="8"/>
    <n v="1"/>
    <x v="113"/>
    <x v="7"/>
    <n v="1"/>
    <x v="139"/>
    <n v="2"/>
  </r>
  <r>
    <n v="7442094"/>
    <n v="1"/>
    <n v="3"/>
    <x v="0"/>
    <x v="0"/>
    <s v="T000"/>
    <x v="8"/>
    <x v="14"/>
    <n v="1"/>
    <x v="196"/>
    <x v="7"/>
    <n v="1"/>
    <x v="106"/>
    <n v="2"/>
  </r>
  <r>
    <n v="7442094"/>
    <n v="2"/>
    <n v="1"/>
    <x v="0"/>
    <x v="0"/>
    <s v="T000"/>
    <x v="5"/>
    <x v="14"/>
    <n v="1"/>
    <x v="0"/>
    <x v="18"/>
    <n v="1"/>
    <x v="73"/>
    <n v="1"/>
  </r>
  <r>
    <n v="7442094"/>
    <n v="2"/>
    <n v="2"/>
    <x v="0"/>
    <x v="0"/>
    <s v="T000"/>
    <x v="8"/>
    <x v="9"/>
    <n v="1"/>
    <x v="1"/>
    <x v="7"/>
    <n v="1"/>
    <x v="25"/>
    <n v="1"/>
  </r>
  <r>
    <n v="7442094"/>
    <n v="3"/>
    <n v="1"/>
    <x v="0"/>
    <x v="0"/>
    <s v="T000"/>
    <x v="3"/>
    <x v="14"/>
    <n v="1"/>
    <x v="9"/>
    <x v="12"/>
    <n v="1"/>
    <x v="12"/>
    <n v="1"/>
  </r>
  <r>
    <n v="7442094"/>
    <n v="3"/>
    <n v="2"/>
    <x v="0"/>
    <x v="0"/>
    <s v="T000"/>
    <x v="8"/>
    <x v="8"/>
    <n v="1"/>
    <x v="204"/>
    <x v="7"/>
    <n v="1"/>
    <x v="195"/>
    <n v="1"/>
  </r>
  <r>
    <n v="7442097"/>
    <n v="1"/>
    <n v="1"/>
    <x v="1"/>
    <x v="2"/>
    <s v="T000"/>
    <x v="3"/>
    <x v="1"/>
    <n v="1"/>
    <x v="0"/>
    <x v="14"/>
    <n v="1"/>
    <x v="67"/>
    <n v="1"/>
  </r>
  <r>
    <n v="7442097"/>
    <n v="1"/>
    <n v="2"/>
    <x v="1"/>
    <x v="2"/>
    <s v="T000"/>
    <x v="8"/>
    <x v="6"/>
    <n v="1"/>
    <x v="117"/>
    <x v="10"/>
    <n v="1"/>
    <x v="111"/>
    <n v="1"/>
  </r>
  <r>
    <n v="7442097"/>
    <n v="2"/>
    <n v="1"/>
    <x v="1"/>
    <x v="2"/>
    <s v="T000"/>
    <x v="2"/>
    <x v="1"/>
    <n v="1"/>
    <x v="11"/>
    <x v="10"/>
    <n v="1"/>
    <x v="137"/>
    <n v="1"/>
  </r>
  <r>
    <n v="7442097"/>
    <n v="2"/>
    <n v="2"/>
    <x v="1"/>
    <x v="2"/>
    <s v="T000"/>
    <x v="8"/>
    <x v="1"/>
    <n v="1"/>
    <x v="74"/>
    <x v="10"/>
    <n v="1"/>
    <x v="53"/>
    <n v="1"/>
  </r>
  <r>
    <n v="7442103"/>
    <n v="1"/>
    <n v="1"/>
    <x v="0"/>
    <x v="3"/>
    <s v="T000"/>
    <x v="6"/>
    <x v="10"/>
    <n v="1"/>
    <x v="111"/>
    <x v="8"/>
    <n v="1"/>
    <x v="55"/>
    <n v="1"/>
  </r>
  <r>
    <n v="7442103"/>
    <n v="1"/>
    <n v="2"/>
    <x v="0"/>
    <x v="3"/>
    <s v="T000"/>
    <x v="8"/>
    <x v="10"/>
    <n v="1"/>
    <x v="29"/>
    <x v="8"/>
    <n v="1"/>
    <x v="38"/>
    <n v="2"/>
  </r>
  <r>
    <n v="7442108"/>
    <n v="1"/>
    <n v="1"/>
    <x v="0"/>
    <x v="2"/>
    <s v="T000"/>
    <x v="5"/>
    <x v="18"/>
    <n v="1"/>
    <x v="73"/>
    <x v="3"/>
    <n v="1"/>
    <x v="85"/>
    <n v="1"/>
  </r>
  <r>
    <n v="7442108"/>
    <n v="1"/>
    <n v="2"/>
    <x v="0"/>
    <x v="2"/>
    <s v="T000"/>
    <x v="8"/>
    <x v="4"/>
    <n v="1"/>
    <x v="171"/>
    <x v="20"/>
    <n v="1"/>
    <x v="153"/>
    <n v="1"/>
  </r>
  <r>
    <n v="7442109"/>
    <n v="1"/>
    <n v="1"/>
    <x v="0"/>
    <x v="1"/>
    <s v="T000"/>
    <x v="1"/>
    <x v="6"/>
    <n v="1"/>
    <x v="38"/>
    <x v="14"/>
    <n v="1"/>
    <x v="51"/>
    <n v="2"/>
  </r>
  <r>
    <n v="7442109"/>
    <n v="1"/>
    <n v="2"/>
    <x v="0"/>
    <x v="1"/>
    <s v="T000"/>
    <x v="8"/>
    <x v="6"/>
    <n v="1"/>
    <x v="50"/>
    <x v="14"/>
    <n v="1"/>
    <x v="43"/>
    <n v="2"/>
  </r>
  <r>
    <n v="7442112"/>
    <n v="1"/>
    <n v="1"/>
    <x v="0"/>
    <x v="1"/>
    <s v="T000"/>
    <x v="1"/>
    <x v="19"/>
    <n v="1"/>
    <x v="52"/>
    <x v="7"/>
    <n v="1"/>
    <x v="0"/>
    <n v="1"/>
  </r>
  <r>
    <n v="7442112"/>
    <n v="1"/>
    <n v="2"/>
    <x v="0"/>
    <x v="1"/>
    <s v="T000"/>
    <x v="8"/>
    <x v="14"/>
    <n v="1"/>
    <x v="103"/>
    <x v="5"/>
    <n v="1"/>
    <x v="27"/>
    <n v="1"/>
  </r>
  <r>
    <n v="7442115"/>
    <n v="1"/>
    <n v="1"/>
    <x v="1"/>
    <x v="2"/>
    <s v="T000"/>
    <x v="5"/>
    <x v="10"/>
    <n v="1"/>
    <x v="95"/>
    <x v="3"/>
    <n v="1"/>
    <x v="139"/>
    <n v="1"/>
  </r>
  <r>
    <n v="7442115"/>
    <n v="1"/>
    <n v="2"/>
    <x v="1"/>
    <x v="2"/>
    <s v="T000"/>
    <x v="8"/>
    <x v="4"/>
    <n v="1"/>
    <x v="45"/>
    <x v="8"/>
    <n v="1"/>
    <x v="120"/>
    <n v="1"/>
  </r>
  <r>
    <n v="7442115"/>
    <n v="2"/>
    <n v="1"/>
    <x v="1"/>
    <x v="2"/>
    <s v="T000"/>
    <x v="1"/>
    <x v="10"/>
    <n v="1"/>
    <x v="55"/>
    <x v="8"/>
    <n v="1"/>
    <x v="245"/>
    <n v="2"/>
  </r>
  <r>
    <n v="7442115"/>
    <n v="2"/>
    <n v="2"/>
    <x v="1"/>
    <x v="2"/>
    <s v="T000"/>
    <x v="8"/>
    <x v="10"/>
    <n v="1"/>
    <x v="214"/>
    <x v="8"/>
    <n v="1"/>
    <x v="131"/>
    <n v="2"/>
  </r>
  <r>
    <n v="7442117"/>
    <n v="1"/>
    <n v="1"/>
    <x v="1"/>
    <x v="0"/>
    <s v="T000"/>
    <x v="1"/>
    <x v="15"/>
    <n v="1"/>
    <x v="11"/>
    <x v="7"/>
    <n v="1"/>
    <x v="35"/>
    <n v="1"/>
  </r>
  <r>
    <n v="7442117"/>
    <n v="1"/>
    <n v="2"/>
    <x v="1"/>
    <x v="0"/>
    <s v="T000"/>
    <x v="8"/>
    <x v="14"/>
    <n v="1"/>
    <x v="39"/>
    <x v="9"/>
    <n v="1"/>
    <x v="53"/>
    <n v="1"/>
  </r>
  <r>
    <n v="7442122"/>
    <n v="1"/>
    <n v="1"/>
    <x v="1"/>
    <x v="0"/>
    <s v="T000"/>
    <x v="5"/>
    <x v="10"/>
    <n v="1"/>
    <x v="16"/>
    <x v="2"/>
    <n v="1"/>
    <x v="133"/>
    <n v="1"/>
  </r>
  <r>
    <n v="7442122"/>
    <n v="1"/>
    <n v="2"/>
    <x v="1"/>
    <x v="0"/>
    <s v="T000"/>
    <x v="8"/>
    <x v="0"/>
    <n v="1"/>
    <x v="123"/>
    <x v="8"/>
    <n v="1"/>
    <x v="120"/>
    <n v="1"/>
  </r>
  <r>
    <n v="7442124"/>
    <n v="1"/>
    <n v="1"/>
    <x v="1"/>
    <x v="1"/>
    <s v="T000"/>
    <x v="1"/>
    <x v="10"/>
    <n v="1"/>
    <x v="34"/>
    <x v="7"/>
    <n v="1"/>
    <x v="151"/>
    <n v="1"/>
  </r>
  <r>
    <n v="7442124"/>
    <n v="1"/>
    <n v="2"/>
    <x v="1"/>
    <x v="1"/>
    <s v="T000"/>
    <x v="8"/>
    <x v="14"/>
    <n v="1"/>
    <x v="17"/>
    <x v="8"/>
    <n v="1"/>
    <x v="132"/>
    <n v="1"/>
  </r>
  <r>
    <n v="7442134"/>
    <n v="1"/>
    <n v="1"/>
    <x v="0"/>
    <x v="1"/>
    <s v="T000"/>
    <x v="7"/>
    <x v="17"/>
    <n v="1"/>
    <x v="0"/>
    <x v="11"/>
    <n v="1"/>
    <x v="67"/>
    <n v="1"/>
  </r>
  <r>
    <n v="7442134"/>
    <n v="1"/>
    <n v="2"/>
    <x v="0"/>
    <x v="1"/>
    <s v="T000"/>
    <x v="7"/>
    <x v="20"/>
    <n v="1"/>
    <x v="38"/>
    <x v="19"/>
    <n v="1"/>
    <x v="51"/>
    <n v="2"/>
  </r>
  <r>
    <n v="7442134"/>
    <n v="1"/>
    <n v="3"/>
    <x v="0"/>
    <x v="1"/>
    <s v="T000"/>
    <x v="1"/>
    <x v="17"/>
    <n v="1"/>
    <x v="47"/>
    <x v="16"/>
    <n v="1"/>
    <x v="20"/>
    <n v="1"/>
  </r>
  <r>
    <n v="7442134"/>
    <n v="1"/>
    <n v="4"/>
    <x v="0"/>
    <x v="1"/>
    <s v="T000"/>
    <x v="8"/>
    <x v="16"/>
    <n v="1"/>
    <x v="117"/>
    <x v="19"/>
    <n v="1"/>
    <x v="111"/>
    <n v="2"/>
  </r>
  <r>
    <n v="7442134"/>
    <n v="2"/>
    <n v="1"/>
    <x v="0"/>
    <x v="1"/>
    <s v="T000"/>
    <x v="1"/>
    <x v="17"/>
    <n v="1"/>
    <x v="11"/>
    <x v="18"/>
    <n v="1"/>
    <x v="91"/>
    <n v="1"/>
  </r>
  <r>
    <n v="7442134"/>
    <n v="2"/>
    <n v="2"/>
    <x v="0"/>
    <x v="1"/>
    <s v="T000"/>
    <x v="8"/>
    <x v="9"/>
    <n v="1"/>
    <x v="64"/>
    <x v="19"/>
    <n v="1"/>
    <x v="7"/>
    <n v="1"/>
  </r>
  <r>
    <n v="7442139"/>
    <n v="1"/>
    <n v="1"/>
    <x v="1"/>
    <x v="0"/>
    <s v="T000"/>
    <x v="1"/>
    <x v="19"/>
    <n v="1"/>
    <x v="27"/>
    <x v="5"/>
    <n v="1"/>
    <x v="34"/>
    <n v="2"/>
  </r>
  <r>
    <n v="7442139"/>
    <n v="1"/>
    <n v="2"/>
    <x v="1"/>
    <x v="0"/>
    <s v="T000"/>
    <x v="8"/>
    <x v="19"/>
    <n v="1"/>
    <x v="9"/>
    <x v="5"/>
    <n v="1"/>
    <x v="120"/>
    <n v="2"/>
  </r>
  <r>
    <n v="7442144"/>
    <n v="1"/>
    <n v="1"/>
    <x v="1"/>
    <x v="2"/>
    <s v="T000"/>
    <x v="1"/>
    <x v="14"/>
    <n v="1"/>
    <x v="52"/>
    <x v="11"/>
    <n v="1"/>
    <x v="164"/>
    <n v="1"/>
  </r>
  <r>
    <n v="7442144"/>
    <n v="1"/>
    <n v="2"/>
    <x v="1"/>
    <x v="2"/>
    <s v="T000"/>
    <x v="8"/>
    <x v="20"/>
    <n v="1"/>
    <x v="33"/>
    <x v="7"/>
    <n v="1"/>
    <x v="43"/>
    <n v="1"/>
  </r>
  <r>
    <n v="7442144"/>
    <n v="2"/>
    <n v="1"/>
    <x v="1"/>
    <x v="2"/>
    <s v="T000"/>
    <x v="0"/>
    <x v="14"/>
    <n v="1"/>
    <x v="27"/>
    <x v="21"/>
    <n v="1"/>
    <x v="8"/>
    <n v="1"/>
  </r>
  <r>
    <n v="7442144"/>
    <n v="2"/>
    <n v="2"/>
    <x v="1"/>
    <x v="2"/>
    <s v="T000"/>
    <x v="8"/>
    <x v="11"/>
    <n v="1"/>
    <x v="20"/>
    <x v="7"/>
    <n v="1"/>
    <x v="25"/>
    <n v="1"/>
  </r>
  <r>
    <n v="7442144"/>
    <n v="3"/>
    <n v="1"/>
    <x v="1"/>
    <x v="2"/>
    <s v="T000"/>
    <x v="1"/>
    <x v="14"/>
    <n v="1"/>
    <x v="14"/>
    <x v="21"/>
    <n v="1"/>
    <x v="29"/>
    <n v="1"/>
  </r>
  <r>
    <n v="7442144"/>
    <n v="3"/>
    <n v="2"/>
    <x v="1"/>
    <x v="2"/>
    <s v="T000"/>
    <x v="8"/>
    <x v="11"/>
    <n v="1"/>
    <x v="3"/>
    <x v="7"/>
    <n v="1"/>
    <x v="129"/>
    <n v="1"/>
  </r>
  <r>
    <n v="7442160"/>
    <n v="1"/>
    <n v="1"/>
    <x v="1"/>
    <x v="2"/>
    <s v="T000"/>
    <x v="3"/>
    <x v="3"/>
    <n v="1"/>
    <x v="65"/>
    <x v="17"/>
    <n v="1"/>
    <x v="309"/>
    <n v="2"/>
  </r>
  <r>
    <n v="7442160"/>
    <n v="1"/>
    <n v="2"/>
    <x v="1"/>
    <x v="2"/>
    <s v="T000"/>
    <x v="8"/>
    <x v="3"/>
    <n v="1"/>
    <x v="195"/>
    <x v="17"/>
    <n v="1"/>
    <x v="55"/>
    <n v="2"/>
  </r>
  <r>
    <n v="7442160"/>
    <n v="2"/>
    <n v="1"/>
    <x v="1"/>
    <x v="2"/>
    <s v="T000"/>
    <x v="1"/>
    <x v="3"/>
    <n v="1"/>
    <x v="21"/>
    <x v="13"/>
    <n v="1"/>
    <x v="311"/>
    <n v="2"/>
  </r>
  <r>
    <n v="7442160"/>
    <n v="2"/>
    <n v="2"/>
    <x v="1"/>
    <x v="2"/>
    <s v="T000"/>
    <x v="8"/>
    <x v="13"/>
    <n v="1"/>
    <x v="52"/>
    <x v="17"/>
    <n v="1"/>
    <x v="70"/>
    <n v="2"/>
  </r>
  <r>
    <n v="7442160"/>
    <n v="3"/>
    <n v="1"/>
    <x v="1"/>
    <x v="2"/>
    <s v="T000"/>
    <x v="0"/>
    <x v="3"/>
    <n v="1"/>
    <x v="88"/>
    <x v="8"/>
    <n v="1"/>
    <x v="31"/>
    <n v="2"/>
  </r>
  <r>
    <n v="7442160"/>
    <n v="3"/>
    <n v="2"/>
    <x v="1"/>
    <x v="2"/>
    <s v="T000"/>
    <x v="8"/>
    <x v="10"/>
    <n v="1"/>
    <x v="25"/>
    <x v="17"/>
    <n v="1"/>
    <x v="32"/>
    <n v="2"/>
  </r>
  <r>
    <n v="7442161"/>
    <n v="1"/>
    <n v="1"/>
    <x v="1"/>
    <x v="2"/>
    <s v="T000"/>
    <x v="1"/>
    <x v="18"/>
    <n v="1"/>
    <x v="4"/>
    <x v="15"/>
    <n v="1"/>
    <x v="135"/>
    <n v="2"/>
  </r>
  <r>
    <n v="7442161"/>
    <n v="1"/>
    <n v="2"/>
    <x v="1"/>
    <x v="2"/>
    <s v="T000"/>
    <x v="8"/>
    <x v="5"/>
    <n v="1"/>
    <x v="6"/>
    <x v="20"/>
    <n v="1"/>
    <x v="6"/>
    <n v="2"/>
  </r>
  <r>
    <n v="7442165"/>
    <n v="1"/>
    <n v="1"/>
    <x v="1"/>
    <x v="0"/>
    <s v="T000"/>
    <x v="6"/>
    <x v="19"/>
    <n v="1"/>
    <x v="21"/>
    <x v="10"/>
    <n v="1"/>
    <x v="4"/>
    <n v="1"/>
  </r>
  <r>
    <n v="7442165"/>
    <n v="1"/>
    <n v="2"/>
    <x v="1"/>
    <x v="0"/>
    <s v="T000"/>
    <x v="8"/>
    <x v="1"/>
    <n v="1"/>
    <x v="19"/>
    <x v="5"/>
    <n v="1"/>
    <x v="47"/>
    <n v="1"/>
  </r>
  <r>
    <n v="7442165"/>
    <n v="2"/>
    <n v="1"/>
    <x v="1"/>
    <x v="0"/>
    <s v="T000"/>
    <x v="3"/>
    <x v="19"/>
    <n v="1"/>
    <x v="5"/>
    <x v="21"/>
    <n v="1"/>
    <x v="191"/>
    <n v="1"/>
  </r>
  <r>
    <n v="7442165"/>
    <n v="2"/>
    <n v="2"/>
    <x v="1"/>
    <x v="0"/>
    <s v="T000"/>
    <x v="8"/>
    <x v="11"/>
    <n v="1"/>
    <x v="190"/>
    <x v="5"/>
    <n v="1"/>
    <x v="186"/>
    <n v="1"/>
  </r>
  <r>
    <n v="7442170"/>
    <n v="1"/>
    <n v="1"/>
    <x v="1"/>
    <x v="2"/>
    <s v="T000"/>
    <x v="2"/>
    <x v="12"/>
    <n v="1"/>
    <x v="36"/>
    <x v="0"/>
    <n v="1"/>
    <x v="26"/>
    <n v="1"/>
  </r>
  <r>
    <n v="7442170"/>
    <n v="1"/>
    <n v="2"/>
    <x v="1"/>
    <x v="2"/>
    <s v="T000"/>
    <x v="8"/>
    <x v="12"/>
    <n v="1"/>
    <x v="1"/>
    <x v="0"/>
    <n v="1"/>
    <x v="64"/>
    <n v="1"/>
  </r>
  <r>
    <n v="7442177"/>
    <n v="1"/>
    <n v="1"/>
    <x v="1"/>
    <x v="2"/>
    <s v="T000"/>
    <x v="5"/>
    <x v="20"/>
    <n v="1"/>
    <x v="21"/>
    <x v="19"/>
    <n v="1"/>
    <x v="138"/>
    <n v="1"/>
  </r>
  <r>
    <n v="7442177"/>
    <n v="1"/>
    <n v="2"/>
    <x v="1"/>
    <x v="2"/>
    <s v="T000"/>
    <x v="8"/>
    <x v="17"/>
    <n v="1"/>
    <x v="35"/>
    <x v="11"/>
    <n v="1"/>
    <x v="100"/>
    <n v="1"/>
  </r>
  <r>
    <n v="7442184"/>
    <n v="1"/>
    <n v="1"/>
    <x v="1"/>
    <x v="1"/>
    <s v="T000"/>
    <x v="1"/>
    <x v="1"/>
    <n v="1"/>
    <x v="0"/>
    <x v="10"/>
    <n v="1"/>
    <x v="73"/>
    <n v="1"/>
  </r>
  <r>
    <n v="7442184"/>
    <n v="1"/>
    <n v="2"/>
    <x v="1"/>
    <x v="1"/>
    <s v="T000"/>
    <x v="8"/>
    <x v="1"/>
    <n v="1"/>
    <x v="22"/>
    <x v="10"/>
    <n v="1"/>
    <x v="27"/>
    <n v="1"/>
  </r>
  <r>
    <n v="7442189"/>
    <n v="1"/>
    <n v="1"/>
    <x v="1"/>
    <x v="0"/>
    <s v="T000"/>
    <x v="5"/>
    <x v="11"/>
    <n v="1"/>
    <x v="21"/>
    <x v="12"/>
    <n v="1"/>
    <x v="121"/>
    <n v="1"/>
  </r>
  <r>
    <n v="7442189"/>
    <n v="1"/>
    <n v="2"/>
    <x v="1"/>
    <x v="0"/>
    <s v="T000"/>
    <x v="1"/>
    <x v="8"/>
    <n v="1"/>
    <x v="27"/>
    <x v="6"/>
    <n v="1"/>
    <x v="34"/>
    <n v="1"/>
  </r>
  <r>
    <n v="7442189"/>
    <n v="1"/>
    <n v="3"/>
    <x v="1"/>
    <x v="0"/>
    <s v="T000"/>
    <x v="8"/>
    <x v="7"/>
    <n v="1"/>
    <x v="39"/>
    <x v="21"/>
    <n v="1"/>
    <x v="53"/>
    <n v="1"/>
  </r>
  <r>
    <n v="7442197"/>
    <n v="1"/>
    <n v="1"/>
    <x v="0"/>
    <x v="1"/>
    <s v="T000"/>
    <x v="1"/>
    <x v="13"/>
    <n v="1"/>
    <x v="38"/>
    <x v="14"/>
    <n v="1"/>
    <x v="51"/>
    <n v="2"/>
  </r>
  <r>
    <n v="7442197"/>
    <n v="1"/>
    <n v="2"/>
    <x v="0"/>
    <x v="1"/>
    <s v="T000"/>
    <x v="8"/>
    <x v="6"/>
    <n v="1"/>
    <x v="122"/>
    <x v="13"/>
    <n v="1"/>
    <x v="37"/>
    <n v="2"/>
  </r>
  <r>
    <n v="7442197"/>
    <n v="2"/>
    <n v="1"/>
    <x v="0"/>
    <x v="1"/>
    <s v="T000"/>
    <x v="3"/>
    <x v="13"/>
    <n v="1"/>
    <x v="13"/>
    <x v="12"/>
    <n v="1"/>
    <x v="16"/>
    <n v="1"/>
  </r>
  <r>
    <n v="7442197"/>
    <n v="2"/>
    <n v="2"/>
    <x v="0"/>
    <x v="1"/>
    <s v="T000"/>
    <x v="8"/>
    <x v="8"/>
    <n v="1"/>
    <x v="137"/>
    <x v="13"/>
    <n v="1"/>
    <x v="82"/>
    <n v="1"/>
  </r>
  <r>
    <n v="7442198"/>
    <n v="1"/>
    <n v="1"/>
    <x v="1"/>
    <x v="0"/>
    <s v="T000"/>
    <x v="1"/>
    <x v="16"/>
    <n v="1"/>
    <x v="27"/>
    <x v="19"/>
    <n v="1"/>
    <x v="154"/>
    <n v="2"/>
  </r>
  <r>
    <n v="7442198"/>
    <n v="1"/>
    <n v="2"/>
    <x v="1"/>
    <x v="0"/>
    <s v="T000"/>
    <x v="8"/>
    <x v="17"/>
    <n v="1"/>
    <x v="39"/>
    <x v="16"/>
    <n v="1"/>
    <x v="53"/>
    <n v="2"/>
  </r>
  <r>
    <n v="7442211"/>
    <n v="1"/>
    <n v="1"/>
    <x v="1"/>
    <x v="0"/>
    <s v="T000"/>
    <x v="5"/>
    <x v="10"/>
    <n v="1"/>
    <x v="65"/>
    <x v="8"/>
    <n v="1"/>
    <x v="114"/>
    <n v="1"/>
  </r>
  <r>
    <n v="7442211"/>
    <n v="1"/>
    <n v="2"/>
    <x v="1"/>
    <x v="0"/>
    <s v="T000"/>
    <x v="8"/>
    <x v="10"/>
    <n v="1"/>
    <x v="20"/>
    <x v="8"/>
    <n v="1"/>
    <x v="25"/>
    <n v="1"/>
  </r>
  <r>
    <n v="7442214"/>
    <n v="1"/>
    <n v="1"/>
    <x v="0"/>
    <x v="0"/>
    <s v="T000"/>
    <x v="5"/>
    <x v="12"/>
    <n v="1"/>
    <x v="36"/>
    <x v="0"/>
    <n v="1"/>
    <x v="123"/>
    <n v="1"/>
  </r>
  <r>
    <n v="7442214"/>
    <n v="1"/>
    <n v="2"/>
    <x v="0"/>
    <x v="0"/>
    <s v="T000"/>
    <x v="8"/>
    <x v="12"/>
    <n v="1"/>
    <x v="123"/>
    <x v="0"/>
    <n v="1"/>
    <x v="120"/>
    <n v="1"/>
  </r>
  <r>
    <n v="7442215"/>
    <n v="1"/>
    <n v="1"/>
    <x v="0"/>
    <x v="0"/>
    <s v="T000"/>
    <x v="5"/>
    <x v="21"/>
    <n v="1"/>
    <x v="65"/>
    <x v="20"/>
    <n v="1"/>
    <x v="109"/>
    <n v="1"/>
  </r>
  <r>
    <n v="7442215"/>
    <n v="1"/>
    <n v="2"/>
    <x v="0"/>
    <x v="0"/>
    <s v="T000"/>
    <x v="8"/>
    <x v="18"/>
    <n v="1"/>
    <x v="7"/>
    <x v="22"/>
    <n v="1"/>
    <x v="7"/>
    <n v="1"/>
  </r>
  <r>
    <n v="7442219"/>
    <n v="1"/>
    <n v="1"/>
    <x v="0"/>
    <x v="1"/>
    <s v="T000"/>
    <x v="7"/>
    <x v="0"/>
    <n v="1"/>
    <x v="36"/>
    <x v="12"/>
    <n v="1"/>
    <x v="92"/>
    <n v="1"/>
  </r>
  <r>
    <n v="7442219"/>
    <n v="1"/>
    <n v="2"/>
    <x v="0"/>
    <x v="1"/>
    <s v="T000"/>
    <x v="8"/>
    <x v="8"/>
    <n v="1"/>
    <x v="52"/>
    <x v="2"/>
    <n v="1"/>
    <x v="80"/>
    <n v="1"/>
  </r>
  <r>
    <n v="7442219"/>
    <n v="2"/>
    <n v="1"/>
    <x v="0"/>
    <x v="1"/>
    <s v="T000"/>
    <x v="1"/>
    <x v="0"/>
    <n v="1"/>
    <x v="10"/>
    <x v="0"/>
    <n v="1"/>
    <x v="28"/>
    <n v="1"/>
  </r>
  <r>
    <n v="7442219"/>
    <n v="2"/>
    <n v="2"/>
    <x v="0"/>
    <x v="1"/>
    <s v="T000"/>
    <x v="0"/>
    <x v="12"/>
    <n v="1"/>
    <x v="106"/>
    <x v="17"/>
    <n v="1"/>
    <x v="153"/>
    <n v="1"/>
  </r>
  <r>
    <n v="7442219"/>
    <n v="2"/>
    <n v="3"/>
    <x v="0"/>
    <x v="1"/>
    <s v="T000"/>
    <x v="8"/>
    <x v="3"/>
    <n v="1"/>
    <x v="139"/>
    <x v="2"/>
    <n v="1"/>
    <x v="120"/>
    <n v="1"/>
  </r>
  <r>
    <n v="7442226"/>
    <n v="1"/>
    <n v="1"/>
    <x v="1"/>
    <x v="0"/>
    <s v="T000"/>
    <x v="5"/>
    <x v="18"/>
    <n v="1"/>
    <x v="36"/>
    <x v="11"/>
    <n v="1"/>
    <x v="113"/>
    <n v="1"/>
  </r>
  <r>
    <n v="7442226"/>
    <n v="1"/>
    <n v="2"/>
    <x v="1"/>
    <x v="0"/>
    <s v="T000"/>
    <x v="8"/>
    <x v="20"/>
    <n v="1"/>
    <x v="24"/>
    <x v="20"/>
    <n v="1"/>
    <x v="120"/>
    <n v="1"/>
  </r>
  <r>
    <n v="7442234"/>
    <n v="1"/>
    <n v="1"/>
    <x v="0"/>
    <x v="1"/>
    <s v="T000"/>
    <x v="1"/>
    <x v="4"/>
    <n v="1"/>
    <x v="4"/>
    <x v="3"/>
    <n v="1"/>
    <x v="290"/>
    <n v="2"/>
  </r>
  <r>
    <n v="7442234"/>
    <n v="1"/>
    <n v="2"/>
    <x v="0"/>
    <x v="1"/>
    <s v="T000"/>
    <x v="8"/>
    <x v="4"/>
    <n v="1"/>
    <x v="58"/>
    <x v="3"/>
    <n v="1"/>
    <x v="27"/>
    <n v="2"/>
  </r>
  <r>
    <n v="7442234"/>
    <n v="2"/>
    <n v="1"/>
    <x v="0"/>
    <x v="1"/>
    <s v="T000"/>
    <x v="3"/>
    <x v="4"/>
    <n v="1"/>
    <x v="11"/>
    <x v="3"/>
    <n v="1"/>
    <x v="11"/>
    <n v="2"/>
  </r>
  <r>
    <n v="7442234"/>
    <n v="2"/>
    <n v="2"/>
    <x v="0"/>
    <x v="1"/>
    <s v="T000"/>
    <x v="8"/>
    <x v="4"/>
    <n v="1"/>
    <x v="56"/>
    <x v="3"/>
    <n v="1"/>
    <x v="53"/>
    <n v="2"/>
  </r>
  <r>
    <n v="7442236"/>
    <n v="1"/>
    <n v="1"/>
    <x v="1"/>
    <x v="2"/>
    <s v="T000"/>
    <x v="1"/>
    <x v="18"/>
    <n v="1"/>
    <x v="52"/>
    <x v="12"/>
    <n v="1"/>
    <x v="164"/>
    <n v="1"/>
  </r>
  <r>
    <n v="7442236"/>
    <n v="1"/>
    <n v="2"/>
    <x v="1"/>
    <x v="2"/>
    <s v="T000"/>
    <x v="8"/>
    <x v="8"/>
    <n v="1"/>
    <x v="22"/>
    <x v="20"/>
    <n v="1"/>
    <x v="27"/>
    <n v="1"/>
  </r>
  <r>
    <n v="7442243"/>
    <n v="1"/>
    <n v="1"/>
    <x v="0"/>
    <x v="0"/>
    <s v="T000"/>
    <x v="5"/>
    <x v="0"/>
    <n v="1"/>
    <x v="36"/>
    <x v="17"/>
    <n v="1"/>
    <x v="140"/>
    <n v="2"/>
  </r>
  <r>
    <n v="7442243"/>
    <n v="1"/>
    <n v="2"/>
    <x v="0"/>
    <x v="0"/>
    <s v="T000"/>
    <x v="8"/>
    <x v="3"/>
    <n v="1"/>
    <x v="51"/>
    <x v="2"/>
    <n v="1"/>
    <x v="38"/>
    <n v="2"/>
  </r>
  <r>
    <n v="7442246"/>
    <n v="1"/>
    <n v="1"/>
    <x v="1"/>
    <x v="1"/>
    <s v="T000"/>
    <x v="1"/>
    <x v="11"/>
    <n v="1"/>
    <x v="52"/>
    <x v="10"/>
    <n v="1"/>
    <x v="80"/>
    <n v="1"/>
  </r>
  <r>
    <n v="7442246"/>
    <n v="1"/>
    <n v="2"/>
    <x v="1"/>
    <x v="1"/>
    <s v="T000"/>
    <x v="8"/>
    <x v="1"/>
    <n v="1"/>
    <x v="76"/>
    <x v="21"/>
    <n v="1"/>
    <x v="43"/>
    <n v="1"/>
  </r>
  <r>
    <n v="7442265"/>
    <n v="1"/>
    <n v="1"/>
    <x v="1"/>
    <x v="2"/>
    <s v="T000"/>
    <x v="1"/>
    <x v="9"/>
    <n v="1"/>
    <x v="95"/>
    <x v="14"/>
    <n v="1"/>
    <x v="105"/>
    <n v="1"/>
  </r>
  <r>
    <n v="7442265"/>
    <n v="1"/>
    <n v="2"/>
    <x v="1"/>
    <x v="2"/>
    <s v="T000"/>
    <x v="1"/>
    <x v="6"/>
    <n v="1"/>
    <x v="75"/>
    <x v="14"/>
    <n v="1"/>
    <x v="80"/>
    <n v="1"/>
  </r>
  <r>
    <n v="7442265"/>
    <n v="1"/>
    <n v="3"/>
    <x v="1"/>
    <x v="2"/>
    <s v="T000"/>
    <x v="8"/>
    <x v="6"/>
    <n v="1"/>
    <x v="58"/>
    <x v="18"/>
    <n v="1"/>
    <x v="27"/>
    <n v="1"/>
  </r>
  <r>
    <n v="7442265"/>
    <n v="2"/>
    <n v="1"/>
    <x v="1"/>
    <x v="2"/>
    <s v="T000"/>
    <x v="7"/>
    <x v="9"/>
    <n v="1"/>
    <x v="10"/>
    <x v="3"/>
    <n v="1"/>
    <x v="28"/>
    <n v="1"/>
  </r>
  <r>
    <n v="7442265"/>
    <n v="2"/>
    <n v="2"/>
    <x v="1"/>
    <x v="2"/>
    <s v="T000"/>
    <x v="8"/>
    <x v="4"/>
    <n v="1"/>
    <x v="14"/>
    <x v="18"/>
    <n v="1"/>
    <x v="153"/>
    <n v="1"/>
  </r>
  <r>
    <n v="7442272"/>
    <n v="1"/>
    <n v="1"/>
    <x v="1"/>
    <x v="2"/>
    <s v="T000"/>
    <x v="5"/>
    <x v="7"/>
    <n v="1"/>
    <x v="65"/>
    <x v="14"/>
    <n v="1"/>
    <x v="55"/>
    <n v="1"/>
  </r>
  <r>
    <n v="7442272"/>
    <n v="1"/>
    <n v="2"/>
    <x v="1"/>
    <x v="2"/>
    <s v="T000"/>
    <x v="4"/>
    <x v="6"/>
    <n v="1"/>
    <x v="29"/>
    <x v="10"/>
    <n v="1"/>
    <x v="111"/>
    <n v="1"/>
  </r>
  <r>
    <n v="7442272"/>
    <n v="1"/>
    <n v="3"/>
    <x v="1"/>
    <x v="2"/>
    <s v="T000"/>
    <x v="8"/>
    <x v="1"/>
    <n v="1"/>
    <x v="27"/>
    <x v="6"/>
    <n v="1"/>
    <x v="44"/>
    <n v="1"/>
  </r>
  <r>
    <n v="7442274"/>
    <n v="1"/>
    <n v="1"/>
    <x v="1"/>
    <x v="1"/>
    <s v="T000"/>
    <x v="1"/>
    <x v="13"/>
    <n v="1"/>
    <x v="52"/>
    <x v="18"/>
    <n v="1"/>
    <x v="80"/>
    <n v="2"/>
  </r>
  <r>
    <n v="7442274"/>
    <n v="1"/>
    <n v="2"/>
    <x v="1"/>
    <x v="1"/>
    <s v="T000"/>
    <x v="8"/>
    <x v="9"/>
    <n v="1"/>
    <x v="103"/>
    <x v="13"/>
    <n v="1"/>
    <x v="37"/>
    <n v="2"/>
  </r>
  <r>
    <n v="7442276"/>
    <n v="1"/>
    <n v="1"/>
    <x v="1"/>
    <x v="2"/>
    <s v="T000"/>
    <x v="5"/>
    <x v="2"/>
    <n v="1"/>
    <x v="21"/>
    <x v="7"/>
    <n v="1"/>
    <x v="121"/>
    <n v="1"/>
  </r>
  <r>
    <n v="7442276"/>
    <n v="1"/>
    <n v="2"/>
    <x v="1"/>
    <x v="2"/>
    <s v="T000"/>
    <x v="8"/>
    <x v="14"/>
    <n v="1"/>
    <x v="23"/>
    <x v="1"/>
    <n v="1"/>
    <x v="153"/>
    <n v="1"/>
  </r>
  <r>
    <n v="7442282"/>
    <n v="1"/>
    <n v="1"/>
    <x v="1"/>
    <x v="1"/>
    <s v="T000"/>
    <x v="1"/>
    <x v="20"/>
    <n v="1"/>
    <x v="2"/>
    <x v="15"/>
    <n v="1"/>
    <x v="151"/>
    <n v="1"/>
  </r>
  <r>
    <n v="7442282"/>
    <n v="1"/>
    <n v="2"/>
    <x v="1"/>
    <x v="1"/>
    <s v="T000"/>
    <x v="8"/>
    <x v="5"/>
    <n v="1"/>
    <x v="31"/>
    <x v="11"/>
    <n v="1"/>
    <x v="25"/>
    <n v="1"/>
  </r>
  <r>
    <n v="7442283"/>
    <n v="1"/>
    <n v="1"/>
    <x v="1"/>
    <x v="1"/>
    <s v="T000"/>
    <x v="3"/>
    <x v="20"/>
    <n v="1"/>
    <x v="52"/>
    <x v="11"/>
    <n v="1"/>
    <x v="207"/>
    <n v="1"/>
  </r>
  <r>
    <n v="7442283"/>
    <n v="1"/>
    <n v="2"/>
    <x v="1"/>
    <x v="1"/>
    <s v="T000"/>
    <x v="8"/>
    <x v="20"/>
    <n v="1"/>
    <x v="51"/>
    <x v="11"/>
    <n v="1"/>
    <x v="43"/>
    <n v="1"/>
  </r>
  <r>
    <n v="7442291"/>
    <n v="1"/>
    <n v="3"/>
    <x v="1"/>
    <x v="2"/>
    <s v="T000"/>
    <x v="9"/>
    <x v="8"/>
    <n v="1"/>
    <x v="176"/>
    <x v="8"/>
    <n v="1"/>
    <x v="312"/>
    <n v="1"/>
  </r>
  <r>
    <n v="7442294"/>
    <n v="1"/>
    <n v="1"/>
    <x v="1"/>
    <x v="2"/>
    <s v="T000"/>
    <x v="1"/>
    <x v="20"/>
    <n v="1"/>
    <x v="36"/>
    <x v="2"/>
    <n v="1"/>
    <x v="83"/>
    <n v="2"/>
  </r>
  <r>
    <n v="7442294"/>
    <n v="1"/>
    <n v="2"/>
    <x v="1"/>
    <x v="2"/>
    <s v="T000"/>
    <x v="1"/>
    <x v="0"/>
    <n v="1"/>
    <x v="4"/>
    <x v="19"/>
    <n v="1"/>
    <x v="4"/>
    <n v="2"/>
  </r>
  <r>
    <n v="7442294"/>
    <n v="1"/>
    <n v="3"/>
    <x v="1"/>
    <x v="2"/>
    <s v="T000"/>
    <x v="8"/>
    <x v="17"/>
    <n v="1"/>
    <x v="196"/>
    <x v="11"/>
    <n v="1"/>
    <x v="106"/>
    <n v="2"/>
  </r>
  <r>
    <n v="7442303"/>
    <n v="1"/>
    <n v="1"/>
    <x v="0"/>
    <x v="1"/>
    <s v="T000"/>
    <x v="1"/>
    <x v="14"/>
    <n v="1"/>
    <x v="13"/>
    <x v="21"/>
    <n v="1"/>
    <x v="39"/>
    <n v="1"/>
  </r>
  <r>
    <n v="7442303"/>
    <n v="1"/>
    <n v="2"/>
    <x v="0"/>
    <x v="1"/>
    <s v="T000"/>
    <x v="8"/>
    <x v="11"/>
    <n v="1"/>
    <x v="82"/>
    <x v="7"/>
    <n v="1"/>
    <x v="28"/>
    <n v="1"/>
  </r>
  <r>
    <n v="7442304"/>
    <n v="1"/>
    <n v="1"/>
    <x v="1"/>
    <x v="2"/>
    <s v="T000"/>
    <x v="5"/>
    <x v="9"/>
    <n v="1"/>
    <x v="36"/>
    <x v="18"/>
    <n v="1"/>
    <x v="83"/>
    <n v="2"/>
  </r>
  <r>
    <n v="7442304"/>
    <n v="1"/>
    <n v="2"/>
    <x v="1"/>
    <x v="2"/>
    <s v="T000"/>
    <x v="8"/>
    <x v="9"/>
    <n v="1"/>
    <x v="38"/>
    <x v="18"/>
    <n v="1"/>
    <x v="51"/>
    <n v="2"/>
  </r>
  <r>
    <n v="7442304"/>
    <n v="2"/>
    <n v="1"/>
    <x v="1"/>
    <x v="2"/>
    <s v="T000"/>
    <x v="5"/>
    <x v="9"/>
    <n v="1"/>
    <x v="19"/>
    <x v="18"/>
    <n v="1"/>
    <x v="66"/>
    <n v="2"/>
  </r>
  <r>
    <n v="7442304"/>
    <n v="2"/>
    <n v="2"/>
    <x v="1"/>
    <x v="2"/>
    <s v="T000"/>
    <x v="8"/>
    <x v="9"/>
    <n v="1"/>
    <x v="77"/>
    <x v="18"/>
    <n v="1"/>
    <x v="64"/>
    <n v="2"/>
  </r>
  <r>
    <n v="7442310"/>
    <n v="1"/>
    <n v="1"/>
    <x v="0"/>
    <x v="1"/>
    <s v="T000"/>
    <x v="1"/>
    <x v="20"/>
    <n v="1"/>
    <x v="4"/>
    <x v="11"/>
    <n v="1"/>
    <x v="135"/>
    <n v="2"/>
  </r>
  <r>
    <n v="7442310"/>
    <n v="1"/>
    <n v="2"/>
    <x v="0"/>
    <x v="1"/>
    <s v="T000"/>
    <x v="8"/>
    <x v="20"/>
    <n v="1"/>
    <x v="6"/>
    <x v="11"/>
    <n v="1"/>
    <x v="6"/>
    <n v="2"/>
  </r>
  <r>
    <n v="7442310"/>
    <n v="2"/>
    <n v="1"/>
    <x v="0"/>
    <x v="1"/>
    <s v="T000"/>
    <x v="2"/>
    <x v="20"/>
    <n v="1"/>
    <x v="2"/>
    <x v="0"/>
    <n v="1"/>
    <x v="2"/>
    <n v="1"/>
  </r>
  <r>
    <n v="7442310"/>
    <n v="2"/>
    <n v="2"/>
    <x v="0"/>
    <x v="1"/>
    <s v="T000"/>
    <x v="8"/>
    <x v="12"/>
    <n v="1"/>
    <x v="124"/>
    <x v="11"/>
    <n v="1"/>
    <x v="64"/>
    <n v="1"/>
  </r>
  <r>
    <n v="7442317"/>
    <n v="1"/>
    <n v="1"/>
    <x v="1"/>
    <x v="1"/>
    <s v="T000"/>
    <x v="1"/>
    <x v="6"/>
    <n v="1"/>
    <x v="38"/>
    <x v="3"/>
    <n v="1"/>
    <x v="6"/>
    <n v="1"/>
  </r>
  <r>
    <n v="7442317"/>
    <n v="1"/>
    <n v="2"/>
    <x v="1"/>
    <x v="1"/>
    <s v="T000"/>
    <x v="8"/>
    <x v="4"/>
    <n v="1"/>
    <x v="35"/>
    <x v="14"/>
    <n v="1"/>
    <x v="32"/>
    <n v="1"/>
  </r>
  <r>
    <n v="7442317"/>
    <n v="2"/>
    <n v="1"/>
    <x v="1"/>
    <x v="1"/>
    <s v="T000"/>
    <x v="3"/>
    <x v="6"/>
    <n v="1"/>
    <x v="16"/>
    <x v="14"/>
    <n v="1"/>
    <x v="133"/>
    <n v="2"/>
  </r>
  <r>
    <n v="7442317"/>
    <n v="2"/>
    <n v="2"/>
    <x v="1"/>
    <x v="1"/>
    <s v="T000"/>
    <x v="8"/>
    <x v="6"/>
    <n v="1"/>
    <x v="39"/>
    <x v="14"/>
    <n v="1"/>
    <x v="53"/>
    <n v="2"/>
  </r>
  <r>
    <n v="7442323"/>
    <n v="1"/>
    <n v="1"/>
    <x v="0"/>
    <x v="1"/>
    <s v="T000"/>
    <x v="1"/>
    <x v="9"/>
    <n v="1"/>
    <x v="21"/>
    <x v="17"/>
    <n v="1"/>
    <x v="138"/>
    <n v="1"/>
  </r>
  <r>
    <n v="7442323"/>
    <n v="1"/>
    <n v="2"/>
    <x v="0"/>
    <x v="1"/>
    <s v="T000"/>
    <x v="8"/>
    <x v="3"/>
    <n v="1"/>
    <x v="33"/>
    <x v="18"/>
    <n v="1"/>
    <x v="43"/>
    <n v="1"/>
  </r>
  <r>
    <n v="7442326"/>
    <n v="1"/>
    <n v="1"/>
    <x v="1"/>
    <x v="1"/>
    <s v="T000"/>
    <x v="1"/>
    <x v="9"/>
    <n v="1"/>
    <x v="16"/>
    <x v="13"/>
    <n v="1"/>
    <x v="18"/>
    <n v="1"/>
  </r>
  <r>
    <n v="7442326"/>
    <n v="1"/>
    <n v="2"/>
    <x v="1"/>
    <x v="1"/>
    <s v="T000"/>
    <x v="8"/>
    <x v="13"/>
    <n v="1"/>
    <x v="37"/>
    <x v="18"/>
    <n v="1"/>
    <x v="53"/>
    <n v="1"/>
  </r>
  <r>
    <n v="7442329"/>
    <n v="1"/>
    <n v="1"/>
    <x v="1"/>
    <x v="0"/>
    <s v="T000"/>
    <x v="5"/>
    <x v="19"/>
    <n v="1"/>
    <x v="113"/>
    <x v="5"/>
    <n v="1"/>
    <x v="139"/>
    <n v="1"/>
  </r>
  <r>
    <n v="7442329"/>
    <n v="1"/>
    <n v="2"/>
    <x v="1"/>
    <x v="0"/>
    <s v="T000"/>
    <x v="8"/>
    <x v="19"/>
    <n v="1"/>
    <x v="19"/>
    <x v="5"/>
    <n v="1"/>
    <x v="66"/>
    <n v="1"/>
  </r>
  <r>
    <n v="7442329"/>
    <n v="2"/>
    <n v="1"/>
    <x v="1"/>
    <x v="0"/>
    <s v="T000"/>
    <x v="1"/>
    <x v="19"/>
    <n v="1"/>
    <x v="1"/>
    <x v="12"/>
    <n v="1"/>
    <x v="25"/>
    <n v="1"/>
  </r>
  <r>
    <n v="7442329"/>
    <n v="2"/>
    <n v="2"/>
    <x v="1"/>
    <x v="0"/>
    <s v="T000"/>
    <x v="8"/>
    <x v="8"/>
    <n v="1"/>
    <x v="106"/>
    <x v="5"/>
    <n v="1"/>
    <x v="36"/>
    <n v="1"/>
  </r>
  <r>
    <n v="7442331"/>
    <n v="1"/>
    <n v="1"/>
    <x v="1"/>
    <x v="1"/>
    <s v="T000"/>
    <x v="1"/>
    <x v="21"/>
    <n v="1"/>
    <x v="0"/>
    <x v="22"/>
    <n v="1"/>
    <x v="67"/>
    <n v="2"/>
  </r>
  <r>
    <n v="7442331"/>
    <n v="1"/>
    <n v="2"/>
    <x v="1"/>
    <x v="1"/>
    <s v="T000"/>
    <x v="8"/>
    <x v="21"/>
    <n v="1"/>
    <x v="6"/>
    <x v="22"/>
    <n v="1"/>
    <x v="6"/>
    <n v="2"/>
  </r>
  <r>
    <n v="7442333"/>
    <n v="1"/>
    <n v="1"/>
    <x v="1"/>
    <x v="1"/>
    <s v="T000"/>
    <x v="1"/>
    <x v="6"/>
    <n v="1"/>
    <x v="0"/>
    <x v="14"/>
    <n v="1"/>
    <x v="67"/>
    <n v="1"/>
  </r>
  <r>
    <n v="7442333"/>
    <n v="1"/>
    <n v="2"/>
    <x v="1"/>
    <x v="1"/>
    <s v="T000"/>
    <x v="8"/>
    <x v="6"/>
    <n v="1"/>
    <x v="58"/>
    <x v="14"/>
    <n v="1"/>
    <x v="27"/>
    <n v="1"/>
  </r>
  <r>
    <n v="7442334"/>
    <n v="1"/>
    <n v="1"/>
    <x v="1"/>
    <x v="0"/>
    <s v="T000"/>
    <x v="4"/>
    <x v="5"/>
    <n v="1"/>
    <x v="100"/>
    <x v="19"/>
    <n v="1"/>
    <x v="196"/>
    <n v="1"/>
  </r>
  <r>
    <n v="7442334"/>
    <n v="1"/>
    <n v="2"/>
    <x v="1"/>
    <x v="0"/>
    <s v="T000"/>
    <x v="4"/>
    <x v="17"/>
    <n v="1"/>
    <x v="89"/>
    <x v="15"/>
    <n v="1"/>
    <x v="105"/>
    <n v="1"/>
  </r>
  <r>
    <n v="7442334"/>
    <n v="1"/>
    <n v="3"/>
    <x v="1"/>
    <x v="0"/>
    <s v="T000"/>
    <x v="8"/>
    <x v="5"/>
    <n v="1"/>
    <x v="18"/>
    <x v="15"/>
    <n v="1"/>
    <x v="37"/>
    <n v="1"/>
  </r>
  <r>
    <n v="7442353"/>
    <n v="1"/>
    <n v="1"/>
    <x v="1"/>
    <x v="2"/>
    <s v="T000"/>
    <x v="1"/>
    <x v="15"/>
    <n v="1"/>
    <x v="0"/>
    <x v="7"/>
    <n v="1"/>
    <x v="67"/>
    <n v="2"/>
  </r>
  <r>
    <n v="7442353"/>
    <n v="1"/>
    <n v="2"/>
    <x v="1"/>
    <x v="2"/>
    <s v="T000"/>
    <x v="8"/>
    <x v="14"/>
    <n v="1"/>
    <x v="117"/>
    <x v="9"/>
    <n v="1"/>
    <x v="111"/>
    <n v="2"/>
  </r>
  <r>
    <n v="7442354"/>
    <n v="1"/>
    <n v="1"/>
    <x v="1"/>
    <x v="2"/>
    <s v="T000"/>
    <x v="7"/>
    <x v="0"/>
    <n v="1"/>
    <x v="36"/>
    <x v="12"/>
    <n v="1"/>
    <x v="92"/>
    <n v="1"/>
  </r>
  <r>
    <n v="7442354"/>
    <n v="1"/>
    <n v="2"/>
    <x v="1"/>
    <x v="2"/>
    <s v="T000"/>
    <x v="8"/>
    <x v="8"/>
    <n v="1"/>
    <x v="148"/>
    <x v="2"/>
    <n v="1"/>
    <x v="24"/>
    <n v="1"/>
  </r>
  <r>
    <n v="7442354"/>
    <n v="2"/>
    <n v="1"/>
    <x v="1"/>
    <x v="2"/>
    <s v="T000"/>
    <x v="1"/>
    <x v="0"/>
    <n v="1"/>
    <x v="52"/>
    <x v="2"/>
    <n v="1"/>
    <x v="80"/>
    <n v="2"/>
  </r>
  <r>
    <n v="7442354"/>
    <n v="2"/>
    <n v="2"/>
    <x v="1"/>
    <x v="2"/>
    <s v="T000"/>
    <x v="8"/>
    <x v="0"/>
    <n v="1"/>
    <x v="6"/>
    <x v="2"/>
    <n v="1"/>
    <x v="6"/>
    <n v="2"/>
  </r>
  <r>
    <n v="7442354"/>
    <n v="3"/>
    <n v="1"/>
    <x v="1"/>
    <x v="2"/>
    <s v="T000"/>
    <x v="1"/>
    <x v="0"/>
    <n v="1"/>
    <x v="37"/>
    <x v="2"/>
    <n v="1"/>
    <x v="96"/>
    <n v="2"/>
  </r>
  <r>
    <n v="7442354"/>
    <n v="3"/>
    <n v="2"/>
    <x v="1"/>
    <x v="2"/>
    <s v="T000"/>
    <x v="8"/>
    <x v="0"/>
    <n v="1"/>
    <x v="45"/>
    <x v="2"/>
    <n v="1"/>
    <x v="7"/>
    <n v="2"/>
  </r>
  <r>
    <n v="7442355"/>
    <n v="1"/>
    <n v="1"/>
    <x v="1"/>
    <x v="0"/>
    <s v="T000"/>
    <x v="5"/>
    <x v="10"/>
    <n v="1"/>
    <x v="18"/>
    <x v="7"/>
    <n v="1"/>
    <x v="20"/>
    <n v="1"/>
  </r>
  <r>
    <n v="7442355"/>
    <n v="1"/>
    <n v="2"/>
    <x v="1"/>
    <x v="0"/>
    <s v="T000"/>
    <x v="8"/>
    <x v="14"/>
    <n v="1"/>
    <x v="20"/>
    <x v="8"/>
    <n v="1"/>
    <x v="11"/>
    <n v="1"/>
  </r>
  <r>
    <n v="7442357"/>
    <n v="1"/>
    <n v="1"/>
    <x v="0"/>
    <x v="1"/>
    <s v="T000"/>
    <x v="1"/>
    <x v="12"/>
    <n v="1"/>
    <x v="18"/>
    <x v="0"/>
    <n v="1"/>
    <x v="56"/>
    <n v="2"/>
  </r>
  <r>
    <n v="7442357"/>
    <n v="1"/>
    <n v="2"/>
    <x v="0"/>
    <x v="1"/>
    <s v="T000"/>
    <x v="8"/>
    <x v="12"/>
    <n v="1"/>
    <x v="96"/>
    <x v="0"/>
    <n v="1"/>
    <x v="111"/>
    <n v="2"/>
  </r>
  <r>
    <n v="7442358"/>
    <n v="1"/>
    <n v="1"/>
    <x v="1"/>
    <x v="1"/>
    <s v="T000"/>
    <x v="1"/>
    <x v="0"/>
    <n v="1"/>
    <x v="52"/>
    <x v="2"/>
    <n v="1"/>
    <x v="80"/>
    <n v="2"/>
  </r>
  <r>
    <n v="7442358"/>
    <n v="1"/>
    <n v="2"/>
    <x v="1"/>
    <x v="1"/>
    <s v="T000"/>
    <x v="8"/>
    <x v="0"/>
    <n v="1"/>
    <x v="103"/>
    <x v="2"/>
    <n v="1"/>
    <x v="37"/>
    <n v="2"/>
  </r>
  <r>
    <n v="7442362"/>
    <n v="1"/>
    <n v="1"/>
    <x v="1"/>
    <x v="1"/>
    <s v="T000"/>
    <x v="1"/>
    <x v="10"/>
    <n v="1"/>
    <x v="52"/>
    <x v="12"/>
    <n v="1"/>
    <x v="80"/>
    <n v="2"/>
  </r>
  <r>
    <n v="7442362"/>
    <n v="1"/>
    <n v="2"/>
    <x v="1"/>
    <x v="1"/>
    <s v="T000"/>
    <x v="8"/>
    <x v="8"/>
    <n v="1"/>
    <x v="6"/>
    <x v="8"/>
    <n v="1"/>
    <x v="6"/>
    <n v="2"/>
  </r>
  <r>
    <n v="7442369"/>
    <n v="1"/>
    <n v="1"/>
    <x v="1"/>
    <x v="1"/>
    <s v="T000"/>
    <x v="1"/>
    <x v="8"/>
    <n v="1"/>
    <x v="4"/>
    <x v="12"/>
    <n v="1"/>
    <x v="4"/>
    <n v="2"/>
  </r>
  <r>
    <n v="7442369"/>
    <n v="1"/>
    <n v="2"/>
    <x v="1"/>
    <x v="1"/>
    <s v="T000"/>
    <x v="1"/>
    <x v="8"/>
    <n v="1"/>
    <x v="0"/>
    <x v="12"/>
    <n v="1"/>
    <x v="67"/>
    <n v="2"/>
  </r>
  <r>
    <n v="7442369"/>
    <n v="1"/>
    <n v="3"/>
    <x v="1"/>
    <x v="1"/>
    <s v="T000"/>
    <x v="8"/>
    <x v="8"/>
    <n v="1"/>
    <x v="47"/>
    <x v="12"/>
    <n v="1"/>
    <x v="6"/>
    <n v="2"/>
  </r>
  <r>
    <n v="7442370"/>
    <n v="1"/>
    <n v="1"/>
    <x v="1"/>
    <x v="2"/>
    <s v="T000"/>
    <x v="5"/>
    <x v="18"/>
    <n v="1"/>
    <x v="21"/>
    <x v="20"/>
    <n v="1"/>
    <x v="48"/>
    <n v="2"/>
  </r>
  <r>
    <n v="7442370"/>
    <n v="1"/>
    <n v="2"/>
    <x v="1"/>
    <x v="2"/>
    <s v="T000"/>
    <x v="8"/>
    <x v="18"/>
    <n v="1"/>
    <x v="188"/>
    <x v="20"/>
    <n v="1"/>
    <x v="206"/>
    <n v="2"/>
  </r>
  <r>
    <n v="7442373"/>
    <n v="1"/>
    <n v="1"/>
    <x v="1"/>
    <x v="1"/>
    <s v="T000"/>
    <x v="1"/>
    <x v="9"/>
    <n v="1"/>
    <x v="21"/>
    <x v="18"/>
    <n v="1"/>
    <x v="48"/>
    <n v="2"/>
  </r>
  <r>
    <n v="7442373"/>
    <n v="1"/>
    <n v="2"/>
    <x v="1"/>
    <x v="1"/>
    <s v="T000"/>
    <x v="8"/>
    <x v="9"/>
    <n v="1"/>
    <x v="159"/>
    <x v="18"/>
    <n v="1"/>
    <x v="73"/>
    <n v="2"/>
  </r>
  <r>
    <n v="7442375"/>
    <n v="1"/>
    <n v="1"/>
    <x v="0"/>
    <x v="1"/>
    <s v="T000"/>
    <x v="3"/>
    <x v="13"/>
    <n v="1"/>
    <x v="0"/>
    <x v="16"/>
    <n v="1"/>
    <x v="73"/>
    <n v="2"/>
  </r>
  <r>
    <n v="7442375"/>
    <n v="1"/>
    <n v="2"/>
    <x v="0"/>
    <x v="1"/>
    <s v="T000"/>
    <x v="8"/>
    <x v="16"/>
    <n v="1"/>
    <x v="22"/>
    <x v="13"/>
    <n v="1"/>
    <x v="27"/>
    <n v="2"/>
  </r>
  <r>
    <n v="7442378"/>
    <n v="1"/>
    <n v="1"/>
    <x v="1"/>
    <x v="3"/>
    <s v="T000"/>
    <x v="0"/>
    <x v="10"/>
    <n v="1"/>
    <x v="44"/>
    <x v="7"/>
    <n v="1"/>
    <x v="115"/>
    <n v="1"/>
  </r>
  <r>
    <n v="7442378"/>
    <n v="1"/>
    <n v="2"/>
    <x v="1"/>
    <x v="3"/>
    <s v="T000"/>
    <x v="1"/>
    <x v="14"/>
    <n v="1"/>
    <x v="36"/>
    <x v="20"/>
    <n v="1"/>
    <x v="105"/>
    <n v="1"/>
  </r>
  <r>
    <n v="7442378"/>
    <n v="1"/>
    <n v="3"/>
    <x v="1"/>
    <x v="3"/>
    <s v="T000"/>
    <x v="6"/>
    <x v="18"/>
    <n v="1"/>
    <x v="18"/>
    <x v="2"/>
    <n v="1"/>
    <x v="152"/>
    <n v="1"/>
  </r>
  <r>
    <n v="7442378"/>
    <n v="1"/>
    <n v="4"/>
    <x v="1"/>
    <x v="3"/>
    <s v="T000"/>
    <x v="2"/>
    <x v="0"/>
    <n v="1"/>
    <x v="35"/>
    <x v="8"/>
    <n v="1"/>
    <x v="116"/>
    <n v="1"/>
  </r>
  <r>
    <n v="7442378"/>
    <n v="1"/>
    <n v="5"/>
    <x v="1"/>
    <x v="3"/>
    <s v="T000"/>
    <x v="0"/>
    <x v="10"/>
    <n v="1"/>
    <x v="8"/>
    <x v="19"/>
    <n v="1"/>
    <x v="18"/>
    <n v="1"/>
  </r>
  <r>
    <n v="7442378"/>
    <n v="1"/>
    <n v="6"/>
    <x v="1"/>
    <x v="3"/>
    <s v="T000"/>
    <x v="2"/>
    <x v="17"/>
    <n v="1"/>
    <x v="157"/>
    <x v="8"/>
    <n v="1"/>
    <x v="44"/>
    <n v="1"/>
  </r>
  <r>
    <n v="7442378"/>
    <n v="1"/>
    <n v="7"/>
    <x v="1"/>
    <x v="3"/>
    <s v="T000"/>
    <x v="8"/>
    <x v="10"/>
    <n v="1"/>
    <x v="204"/>
    <x v="8"/>
    <n v="1"/>
    <x v="195"/>
    <n v="2"/>
  </r>
  <r>
    <n v="7442380"/>
    <n v="1"/>
    <n v="1"/>
    <x v="1"/>
    <x v="0"/>
    <s v="T000"/>
    <x v="1"/>
    <x v="18"/>
    <n v="1"/>
    <x v="38"/>
    <x v="8"/>
    <n v="1"/>
    <x v="17"/>
    <n v="1"/>
  </r>
  <r>
    <n v="7442380"/>
    <n v="1"/>
    <n v="2"/>
    <x v="1"/>
    <x v="0"/>
    <s v="T000"/>
    <x v="8"/>
    <x v="10"/>
    <n v="1"/>
    <x v="76"/>
    <x v="20"/>
    <n v="1"/>
    <x v="27"/>
    <n v="1"/>
  </r>
  <r>
    <n v="7442380"/>
    <n v="2"/>
    <n v="1"/>
    <x v="1"/>
    <x v="0"/>
    <s v="T000"/>
    <x v="0"/>
    <x v="18"/>
    <n v="1"/>
    <x v="27"/>
    <x v="15"/>
    <n v="1"/>
    <x v="8"/>
    <n v="2"/>
  </r>
  <r>
    <n v="7442380"/>
    <n v="2"/>
    <n v="2"/>
    <x v="1"/>
    <x v="0"/>
    <s v="T000"/>
    <x v="8"/>
    <x v="5"/>
    <n v="1"/>
    <x v="77"/>
    <x v="20"/>
    <n v="1"/>
    <x v="64"/>
    <n v="2"/>
  </r>
  <r>
    <n v="7442387"/>
    <n v="1"/>
    <n v="1"/>
    <x v="0"/>
    <x v="0"/>
    <s v="T000"/>
    <x v="3"/>
    <x v="21"/>
    <n v="1"/>
    <x v="11"/>
    <x v="22"/>
    <n v="1"/>
    <x v="35"/>
    <n v="2"/>
  </r>
  <r>
    <n v="7442387"/>
    <n v="1"/>
    <n v="2"/>
    <x v="0"/>
    <x v="0"/>
    <s v="T000"/>
    <x v="8"/>
    <x v="21"/>
    <n v="1"/>
    <x v="39"/>
    <x v="22"/>
    <n v="1"/>
    <x v="53"/>
    <n v="2"/>
  </r>
  <r>
    <n v="7442398"/>
    <n v="1"/>
    <n v="1"/>
    <x v="1"/>
    <x v="0"/>
    <s v="T000"/>
    <x v="5"/>
    <x v="7"/>
    <n v="1"/>
    <x v="36"/>
    <x v="6"/>
    <n v="1"/>
    <x v="105"/>
    <n v="1"/>
  </r>
  <r>
    <n v="7442398"/>
    <n v="1"/>
    <n v="2"/>
    <x v="1"/>
    <x v="0"/>
    <s v="T000"/>
    <x v="8"/>
    <x v="7"/>
    <n v="1"/>
    <x v="9"/>
    <x v="6"/>
    <n v="1"/>
    <x v="120"/>
    <n v="1"/>
  </r>
  <r>
    <n v="7442405"/>
    <n v="1"/>
    <n v="1"/>
    <x v="1"/>
    <x v="1"/>
    <s v="T000"/>
    <x v="1"/>
    <x v="14"/>
    <n v="1"/>
    <x v="21"/>
    <x v="7"/>
    <n v="1"/>
    <x v="26"/>
    <n v="1"/>
  </r>
  <r>
    <n v="7442405"/>
    <n v="1"/>
    <n v="2"/>
    <x v="1"/>
    <x v="1"/>
    <s v="T000"/>
    <x v="8"/>
    <x v="14"/>
    <n v="1"/>
    <x v="40"/>
    <x v="7"/>
    <n v="1"/>
    <x v="43"/>
    <n v="1"/>
  </r>
  <r>
    <n v="7442412"/>
    <n v="1"/>
    <n v="1"/>
    <x v="0"/>
    <x v="0"/>
    <s v="T000"/>
    <x v="5"/>
    <x v="17"/>
    <n v="1"/>
    <x v="65"/>
    <x v="7"/>
    <n v="1"/>
    <x v="92"/>
    <n v="1"/>
  </r>
  <r>
    <n v="7442412"/>
    <n v="1"/>
    <n v="2"/>
    <x v="0"/>
    <x v="0"/>
    <s v="T000"/>
    <x v="8"/>
    <x v="14"/>
    <n v="1"/>
    <x v="116"/>
    <x v="19"/>
    <n v="1"/>
    <x v="50"/>
    <n v="1"/>
  </r>
  <r>
    <n v="7442419"/>
    <n v="1"/>
    <n v="1"/>
    <x v="1"/>
    <x v="0"/>
    <s v="T000"/>
    <x v="4"/>
    <x v="21"/>
    <n v="1"/>
    <x v="119"/>
    <x v="12"/>
    <n v="1"/>
    <x v="136"/>
    <n v="1"/>
  </r>
  <r>
    <n v="7442419"/>
    <n v="1"/>
    <n v="2"/>
    <x v="1"/>
    <x v="0"/>
    <s v="T000"/>
    <x v="8"/>
    <x v="8"/>
    <n v="1"/>
    <x v="83"/>
    <x v="22"/>
    <n v="1"/>
    <x v="53"/>
    <n v="1"/>
  </r>
  <r>
    <n v="7442427"/>
    <n v="1"/>
    <n v="1"/>
    <x v="1"/>
    <x v="2"/>
    <s v="T000"/>
    <x v="1"/>
    <x v="14"/>
    <n v="1"/>
    <x v="21"/>
    <x v="12"/>
    <n v="1"/>
    <x v="26"/>
    <n v="1"/>
  </r>
  <r>
    <n v="7442427"/>
    <n v="1"/>
    <n v="2"/>
    <x v="1"/>
    <x v="2"/>
    <s v="T000"/>
    <x v="8"/>
    <x v="8"/>
    <n v="1"/>
    <x v="29"/>
    <x v="7"/>
    <n v="1"/>
    <x v="111"/>
    <n v="1"/>
  </r>
  <r>
    <n v="7442427"/>
    <n v="2"/>
    <n v="1"/>
    <x v="1"/>
    <x v="2"/>
    <s v="T000"/>
    <x v="1"/>
    <x v="14"/>
    <n v="1"/>
    <x v="10"/>
    <x v="2"/>
    <n v="1"/>
    <x v="28"/>
    <n v="1"/>
  </r>
  <r>
    <n v="7442427"/>
    <n v="2"/>
    <n v="2"/>
    <x v="1"/>
    <x v="2"/>
    <s v="T000"/>
    <x v="8"/>
    <x v="0"/>
    <n v="1"/>
    <x v="9"/>
    <x v="7"/>
    <n v="1"/>
    <x v="120"/>
    <n v="1"/>
  </r>
  <r>
    <n v="7442429"/>
    <n v="1"/>
    <n v="1"/>
    <x v="0"/>
    <x v="3"/>
    <s v="T000"/>
    <x v="6"/>
    <x v="3"/>
    <n v="1"/>
    <x v="36"/>
    <x v="12"/>
    <n v="1"/>
    <x v="83"/>
    <n v="1"/>
  </r>
  <r>
    <n v="7442429"/>
    <n v="1"/>
    <n v="2"/>
    <x v="0"/>
    <x v="3"/>
    <s v="T000"/>
    <x v="8"/>
    <x v="8"/>
    <n v="1"/>
    <x v="161"/>
    <x v="17"/>
    <n v="1"/>
    <x v="46"/>
    <n v="2"/>
  </r>
  <r>
    <n v="7442430"/>
    <n v="1"/>
    <n v="1"/>
    <x v="1"/>
    <x v="0"/>
    <s v="T000"/>
    <x v="1"/>
    <x v="19"/>
    <n v="1"/>
    <x v="27"/>
    <x v="1"/>
    <n v="1"/>
    <x v="149"/>
    <n v="1"/>
  </r>
  <r>
    <n v="7442430"/>
    <n v="1"/>
    <n v="2"/>
    <x v="1"/>
    <x v="0"/>
    <s v="T000"/>
    <x v="8"/>
    <x v="2"/>
    <n v="1"/>
    <x v="24"/>
    <x v="5"/>
    <n v="1"/>
    <x v="120"/>
    <n v="1"/>
  </r>
  <r>
    <n v="7442437"/>
    <n v="1"/>
    <n v="1"/>
    <x v="1"/>
    <x v="1"/>
    <s v="T000"/>
    <x v="1"/>
    <x v="14"/>
    <n v="1"/>
    <x v="0"/>
    <x v="7"/>
    <n v="1"/>
    <x v="67"/>
    <n v="2"/>
  </r>
  <r>
    <n v="7442437"/>
    <n v="1"/>
    <n v="2"/>
    <x v="1"/>
    <x v="1"/>
    <s v="T000"/>
    <x v="8"/>
    <x v="14"/>
    <n v="1"/>
    <x v="47"/>
    <x v="7"/>
    <n v="1"/>
    <x v="6"/>
    <n v="2"/>
  </r>
  <r>
    <n v="7442437"/>
    <n v="2"/>
    <n v="1"/>
    <x v="1"/>
    <x v="1"/>
    <s v="T000"/>
    <x v="2"/>
    <x v="14"/>
    <n v="1"/>
    <x v="27"/>
    <x v="12"/>
    <n v="1"/>
    <x v="34"/>
    <n v="1"/>
  </r>
  <r>
    <n v="7442437"/>
    <n v="2"/>
    <n v="2"/>
    <x v="1"/>
    <x v="1"/>
    <s v="T000"/>
    <x v="8"/>
    <x v="8"/>
    <n v="1"/>
    <x v="106"/>
    <x v="7"/>
    <n v="1"/>
    <x v="132"/>
    <n v="1"/>
  </r>
  <r>
    <n v="7442441"/>
    <n v="1"/>
    <n v="1"/>
    <x v="1"/>
    <x v="1"/>
    <s v="T000"/>
    <x v="0"/>
    <x v="0"/>
    <n v="1"/>
    <x v="88"/>
    <x v="7"/>
    <n v="1"/>
    <x v="116"/>
    <n v="1"/>
  </r>
  <r>
    <n v="7442441"/>
    <n v="1"/>
    <n v="2"/>
    <x v="1"/>
    <x v="1"/>
    <s v="T000"/>
    <x v="8"/>
    <x v="14"/>
    <n v="1"/>
    <x v="156"/>
    <x v="2"/>
    <n v="1"/>
    <x v="18"/>
    <n v="1"/>
  </r>
  <r>
    <n v="7442460"/>
    <n v="1"/>
    <n v="1"/>
    <x v="1"/>
    <x v="1"/>
    <s v="T000"/>
    <x v="1"/>
    <x v="7"/>
    <n v="1"/>
    <x v="6"/>
    <x v="6"/>
    <n v="1"/>
    <x v="6"/>
    <n v="1"/>
  </r>
  <r>
    <n v="7442460"/>
    <n v="1"/>
    <n v="2"/>
    <x v="1"/>
    <x v="1"/>
    <s v="T000"/>
    <x v="8"/>
    <x v="7"/>
    <n v="1"/>
    <x v="104"/>
    <x v="6"/>
    <n v="1"/>
    <x v="27"/>
    <n v="1"/>
  </r>
  <r>
    <n v="7442460"/>
    <n v="2"/>
    <n v="1"/>
    <x v="1"/>
    <x v="1"/>
    <s v="T000"/>
    <x v="1"/>
    <x v="7"/>
    <n v="1"/>
    <x v="1"/>
    <x v="18"/>
    <n v="1"/>
    <x v="25"/>
    <n v="1"/>
  </r>
  <r>
    <n v="7442460"/>
    <n v="2"/>
    <n v="2"/>
    <x v="1"/>
    <x v="1"/>
    <s v="T000"/>
    <x v="8"/>
    <x v="9"/>
    <n v="1"/>
    <x v="17"/>
    <x v="6"/>
    <n v="1"/>
    <x v="132"/>
    <n v="1"/>
  </r>
  <r>
    <n v="7442462"/>
    <n v="1"/>
    <n v="1"/>
    <x v="0"/>
    <x v="0"/>
    <s v="T000"/>
    <x v="3"/>
    <x v="12"/>
    <n v="1"/>
    <x v="194"/>
    <x v="6"/>
    <n v="1"/>
    <x v="313"/>
    <n v="1"/>
  </r>
  <r>
    <n v="7442462"/>
    <n v="1"/>
    <n v="2"/>
    <x v="0"/>
    <x v="0"/>
    <s v="T000"/>
    <x v="9"/>
    <x v="7"/>
    <n v="1"/>
    <x v="254"/>
    <x v="0"/>
    <n v="1"/>
    <x v="314"/>
    <n v="1"/>
  </r>
  <r>
    <n v="7442464"/>
    <n v="1"/>
    <n v="1"/>
    <x v="1"/>
    <x v="0"/>
    <s v="T000"/>
    <x v="5"/>
    <x v="6"/>
    <n v="1"/>
    <x v="115"/>
    <x v="18"/>
    <n v="1"/>
    <x v="196"/>
    <n v="1"/>
  </r>
  <r>
    <n v="7442464"/>
    <n v="1"/>
    <n v="2"/>
    <x v="1"/>
    <x v="0"/>
    <s v="T000"/>
    <x v="8"/>
    <x v="9"/>
    <n v="1"/>
    <x v="33"/>
    <x v="14"/>
    <n v="1"/>
    <x v="43"/>
    <n v="1"/>
  </r>
  <r>
    <n v="7442473"/>
    <n v="1"/>
    <n v="1"/>
    <x v="1"/>
    <x v="0"/>
    <s v="T000"/>
    <x v="5"/>
    <x v="0"/>
    <n v="1"/>
    <x v="120"/>
    <x v="0"/>
    <n v="1"/>
    <x v="124"/>
    <n v="1"/>
  </r>
  <r>
    <n v="7442473"/>
    <n v="1"/>
    <n v="2"/>
    <x v="1"/>
    <x v="0"/>
    <s v="T000"/>
    <x v="8"/>
    <x v="12"/>
    <n v="1"/>
    <x v="135"/>
    <x v="2"/>
    <n v="1"/>
    <x v="28"/>
    <n v="1"/>
  </r>
  <r>
    <n v="7442475"/>
    <n v="1"/>
    <n v="1"/>
    <x v="1"/>
    <x v="0"/>
    <s v="T000"/>
    <x v="5"/>
    <x v="4"/>
    <n v="1"/>
    <x v="36"/>
    <x v="3"/>
    <n v="1"/>
    <x v="92"/>
    <n v="2"/>
  </r>
  <r>
    <n v="7442475"/>
    <n v="1"/>
    <n v="2"/>
    <x v="1"/>
    <x v="0"/>
    <s v="T000"/>
    <x v="8"/>
    <x v="4"/>
    <n v="1"/>
    <x v="83"/>
    <x v="10"/>
    <n v="1"/>
    <x v="53"/>
    <n v="2"/>
  </r>
  <r>
    <n v="7442477"/>
    <n v="1"/>
    <n v="1"/>
    <x v="1"/>
    <x v="0"/>
    <s v="T000"/>
    <x v="1"/>
    <x v="18"/>
    <n v="1"/>
    <x v="52"/>
    <x v="15"/>
    <n v="1"/>
    <x v="141"/>
    <n v="2"/>
  </r>
  <r>
    <n v="7442477"/>
    <n v="1"/>
    <n v="2"/>
    <x v="1"/>
    <x v="0"/>
    <s v="T000"/>
    <x v="8"/>
    <x v="5"/>
    <n v="1"/>
    <x v="122"/>
    <x v="20"/>
    <n v="1"/>
    <x v="37"/>
    <n v="2"/>
  </r>
  <r>
    <n v="7442477"/>
    <n v="2"/>
    <n v="1"/>
    <x v="1"/>
    <x v="0"/>
    <s v="T000"/>
    <x v="5"/>
    <x v="18"/>
    <n v="1"/>
    <x v="13"/>
    <x v="8"/>
    <n v="1"/>
    <x v="46"/>
    <n v="1"/>
  </r>
  <r>
    <n v="7442477"/>
    <n v="2"/>
    <n v="2"/>
    <x v="1"/>
    <x v="0"/>
    <s v="T000"/>
    <x v="3"/>
    <x v="10"/>
    <n v="1"/>
    <x v="1"/>
    <x v="8"/>
    <n v="1"/>
    <x v="50"/>
    <n v="1"/>
  </r>
  <r>
    <n v="7442477"/>
    <n v="2"/>
    <n v="3"/>
    <x v="1"/>
    <x v="0"/>
    <s v="T000"/>
    <x v="9"/>
    <x v="10"/>
    <n v="1"/>
    <x v="255"/>
    <x v="20"/>
    <n v="1"/>
    <x v="192"/>
    <n v="1"/>
  </r>
  <r>
    <n v="7442479"/>
    <n v="1"/>
    <n v="1"/>
    <x v="0"/>
    <x v="1"/>
    <s v="T000"/>
    <x v="1"/>
    <x v="14"/>
    <n v="1"/>
    <x v="36"/>
    <x v="12"/>
    <n v="1"/>
    <x v="83"/>
    <n v="1"/>
  </r>
  <r>
    <n v="7442479"/>
    <n v="1"/>
    <n v="2"/>
    <x v="0"/>
    <x v="1"/>
    <s v="T000"/>
    <x v="8"/>
    <x v="8"/>
    <n v="1"/>
    <x v="58"/>
    <x v="7"/>
    <n v="1"/>
    <x v="27"/>
    <n v="1"/>
  </r>
  <r>
    <n v="7442479"/>
    <n v="2"/>
    <n v="1"/>
    <x v="0"/>
    <x v="1"/>
    <s v="T000"/>
    <x v="3"/>
    <x v="14"/>
    <n v="1"/>
    <x v="27"/>
    <x v="12"/>
    <n v="1"/>
    <x v="8"/>
    <n v="1"/>
  </r>
  <r>
    <n v="7442479"/>
    <n v="2"/>
    <n v="2"/>
    <x v="0"/>
    <x v="1"/>
    <s v="T000"/>
    <x v="8"/>
    <x v="8"/>
    <n v="1"/>
    <x v="138"/>
    <x v="7"/>
    <n v="1"/>
    <x v="132"/>
    <n v="1"/>
  </r>
  <r>
    <n v="7442479"/>
    <n v="3"/>
    <n v="1"/>
    <x v="0"/>
    <x v="1"/>
    <s v="T000"/>
    <x v="2"/>
    <x v="14"/>
    <n v="1"/>
    <x v="55"/>
    <x v="17"/>
    <n v="1"/>
    <x v="167"/>
    <n v="1"/>
  </r>
  <r>
    <n v="7442479"/>
    <n v="3"/>
    <n v="2"/>
    <x v="0"/>
    <x v="1"/>
    <s v="T000"/>
    <x v="8"/>
    <x v="3"/>
    <n v="1"/>
    <x v="204"/>
    <x v="7"/>
    <n v="1"/>
    <x v="195"/>
    <n v="1"/>
  </r>
  <r>
    <n v="7442484"/>
    <n v="1"/>
    <n v="1"/>
    <x v="1"/>
    <x v="1"/>
    <s v="T000"/>
    <x v="1"/>
    <x v="17"/>
    <n v="1"/>
    <x v="10"/>
    <x v="19"/>
    <n v="1"/>
    <x v="216"/>
    <n v="2"/>
  </r>
  <r>
    <n v="7442484"/>
    <n v="1"/>
    <n v="2"/>
    <x v="1"/>
    <x v="1"/>
    <s v="T000"/>
    <x v="8"/>
    <x v="17"/>
    <n v="1"/>
    <x v="78"/>
    <x v="19"/>
    <n v="1"/>
    <x v="25"/>
    <n v="2"/>
  </r>
  <r>
    <n v="7442485"/>
    <n v="1"/>
    <n v="1"/>
    <x v="1"/>
    <x v="2"/>
    <s v="T000"/>
    <x v="3"/>
    <x v="17"/>
    <n v="1"/>
    <x v="16"/>
    <x v="21"/>
    <n v="1"/>
    <x v="34"/>
    <n v="1"/>
  </r>
  <r>
    <n v="7442485"/>
    <n v="1"/>
    <n v="2"/>
    <x v="1"/>
    <x v="2"/>
    <s v="T000"/>
    <x v="8"/>
    <x v="11"/>
    <n v="1"/>
    <x v="3"/>
    <x v="19"/>
    <n v="1"/>
    <x v="206"/>
    <n v="1"/>
  </r>
  <r>
    <n v="7442491"/>
    <n v="1"/>
    <n v="1"/>
    <x v="1"/>
    <x v="1"/>
    <s v="T000"/>
    <x v="1"/>
    <x v="0"/>
    <n v="1"/>
    <x v="4"/>
    <x v="8"/>
    <n v="1"/>
    <x v="281"/>
    <n v="2"/>
  </r>
  <r>
    <n v="7442491"/>
    <n v="1"/>
    <n v="2"/>
    <x v="1"/>
    <x v="1"/>
    <s v="T000"/>
    <x v="8"/>
    <x v="10"/>
    <n v="1"/>
    <x v="177"/>
    <x v="2"/>
    <n v="1"/>
    <x v="6"/>
    <n v="2"/>
  </r>
  <r>
    <n v="7442491"/>
    <n v="2"/>
    <n v="1"/>
    <x v="1"/>
    <x v="1"/>
    <s v="T000"/>
    <x v="3"/>
    <x v="0"/>
    <n v="1"/>
    <x v="27"/>
    <x v="2"/>
    <n v="1"/>
    <x v="217"/>
    <n v="2"/>
  </r>
  <r>
    <n v="7442491"/>
    <n v="2"/>
    <n v="2"/>
    <x v="1"/>
    <x v="1"/>
    <s v="T000"/>
    <x v="8"/>
    <x v="0"/>
    <n v="1"/>
    <x v="118"/>
    <x v="2"/>
    <n v="1"/>
    <x v="44"/>
    <n v="2"/>
  </r>
  <r>
    <n v="7442495"/>
    <n v="1"/>
    <n v="1"/>
    <x v="1"/>
    <x v="2"/>
    <s v="T000"/>
    <x v="1"/>
    <x v="5"/>
    <n v="1"/>
    <x v="65"/>
    <x v="12"/>
    <n v="1"/>
    <x v="105"/>
    <n v="1"/>
  </r>
  <r>
    <n v="7442495"/>
    <n v="1"/>
    <n v="2"/>
    <x v="1"/>
    <x v="2"/>
    <s v="T000"/>
    <x v="8"/>
    <x v="8"/>
    <n v="1"/>
    <x v="13"/>
    <x v="15"/>
    <n v="1"/>
    <x v="14"/>
    <n v="1"/>
  </r>
  <r>
    <n v="7442500"/>
    <n v="1"/>
    <n v="1"/>
    <x v="0"/>
    <x v="1"/>
    <s v="T000"/>
    <x v="7"/>
    <x v="18"/>
    <n v="1"/>
    <x v="2"/>
    <x v="8"/>
    <n v="1"/>
    <x v="151"/>
    <n v="1"/>
  </r>
  <r>
    <n v="7442500"/>
    <n v="1"/>
    <n v="2"/>
    <x v="0"/>
    <x v="1"/>
    <s v="T000"/>
    <x v="8"/>
    <x v="10"/>
    <n v="1"/>
    <x v="83"/>
    <x v="20"/>
    <n v="1"/>
    <x v="53"/>
    <n v="1"/>
  </r>
  <r>
    <n v="7442504"/>
    <n v="1"/>
    <n v="1"/>
    <x v="0"/>
    <x v="1"/>
    <s v="T000"/>
    <x v="1"/>
    <x v="16"/>
    <n v="1"/>
    <x v="65"/>
    <x v="2"/>
    <n v="1"/>
    <x v="55"/>
    <n v="1"/>
  </r>
  <r>
    <n v="7442504"/>
    <n v="1"/>
    <n v="2"/>
    <x v="0"/>
    <x v="1"/>
    <s v="T000"/>
    <x v="8"/>
    <x v="0"/>
    <n v="1"/>
    <x v="21"/>
    <x v="16"/>
    <n v="1"/>
    <x v="26"/>
    <n v="1"/>
  </r>
  <r>
    <n v="7442509"/>
    <n v="1"/>
    <n v="1"/>
    <x v="0"/>
    <x v="0"/>
    <s v="T000"/>
    <x v="2"/>
    <x v="21"/>
    <n v="1"/>
    <x v="55"/>
    <x v="10"/>
    <n v="1"/>
    <x v="87"/>
    <n v="1"/>
  </r>
  <r>
    <n v="7442509"/>
    <n v="1"/>
    <n v="2"/>
    <x v="0"/>
    <x v="0"/>
    <s v="T000"/>
    <x v="8"/>
    <x v="1"/>
    <n v="1"/>
    <x v="203"/>
    <x v="22"/>
    <n v="1"/>
    <x v="103"/>
    <n v="1"/>
  </r>
  <r>
    <n v="7442518"/>
    <n v="1"/>
    <n v="1"/>
    <x v="1"/>
    <x v="2"/>
    <s v="T000"/>
    <x v="5"/>
    <x v="20"/>
    <n v="1"/>
    <x v="119"/>
    <x v="11"/>
    <n v="1"/>
    <x v="136"/>
    <n v="2"/>
  </r>
  <r>
    <n v="7442518"/>
    <n v="1"/>
    <n v="2"/>
    <x v="1"/>
    <x v="2"/>
    <s v="T000"/>
    <x v="8"/>
    <x v="20"/>
    <n v="1"/>
    <x v="16"/>
    <x v="11"/>
    <n v="1"/>
    <x v="18"/>
    <n v="2"/>
  </r>
  <r>
    <n v="7442518"/>
    <n v="2"/>
    <n v="1"/>
    <x v="1"/>
    <x v="2"/>
    <s v="T000"/>
    <x v="5"/>
    <x v="20"/>
    <n v="1"/>
    <x v="5"/>
    <x v="11"/>
    <n v="1"/>
    <x v="62"/>
    <n v="2"/>
  </r>
  <r>
    <n v="7442518"/>
    <n v="2"/>
    <n v="2"/>
    <x v="1"/>
    <x v="2"/>
    <s v="T000"/>
    <x v="8"/>
    <x v="20"/>
    <n v="1"/>
    <x v="167"/>
    <x v="11"/>
    <n v="1"/>
    <x v="153"/>
    <n v="2"/>
  </r>
  <r>
    <n v="7442519"/>
    <n v="1"/>
    <n v="1"/>
    <x v="1"/>
    <x v="2"/>
    <s v="T000"/>
    <x v="5"/>
    <x v="13"/>
    <n v="1"/>
    <x v="115"/>
    <x v="2"/>
    <n v="1"/>
    <x v="213"/>
    <n v="1"/>
  </r>
  <r>
    <n v="7442519"/>
    <n v="1"/>
    <n v="2"/>
    <x v="1"/>
    <x v="2"/>
    <s v="T000"/>
    <x v="8"/>
    <x v="0"/>
    <n v="1"/>
    <x v="70"/>
    <x v="13"/>
    <n v="1"/>
    <x v="46"/>
    <n v="1"/>
  </r>
  <r>
    <n v="7442519"/>
    <n v="2"/>
    <n v="1"/>
    <x v="1"/>
    <x v="2"/>
    <s v="T000"/>
    <x v="7"/>
    <x v="13"/>
    <n v="1"/>
    <x v="27"/>
    <x v="18"/>
    <n v="1"/>
    <x v="8"/>
    <n v="1"/>
  </r>
  <r>
    <n v="7442519"/>
    <n v="2"/>
    <n v="2"/>
    <x v="1"/>
    <x v="2"/>
    <s v="T000"/>
    <x v="8"/>
    <x v="9"/>
    <n v="1"/>
    <x v="169"/>
    <x v="13"/>
    <n v="1"/>
    <x v="3"/>
    <n v="1"/>
  </r>
  <r>
    <n v="7442525"/>
    <n v="1"/>
    <n v="1"/>
    <x v="0"/>
    <x v="0"/>
    <s v="T000"/>
    <x v="0"/>
    <x v="10"/>
    <n v="1"/>
    <x v="89"/>
    <x v="8"/>
    <n v="1"/>
    <x v="172"/>
    <n v="2"/>
  </r>
  <r>
    <n v="7442525"/>
    <n v="1"/>
    <n v="2"/>
    <x v="0"/>
    <x v="0"/>
    <s v="T000"/>
    <x v="8"/>
    <x v="10"/>
    <n v="1"/>
    <x v="132"/>
    <x v="8"/>
    <n v="1"/>
    <x v="48"/>
    <n v="2"/>
  </r>
  <r>
    <n v="7442525"/>
    <n v="2"/>
    <n v="1"/>
    <x v="0"/>
    <x v="0"/>
    <s v="T000"/>
    <x v="3"/>
    <x v="10"/>
    <n v="1"/>
    <x v="0"/>
    <x v="2"/>
    <n v="1"/>
    <x v="315"/>
    <n v="2"/>
  </r>
  <r>
    <n v="7442525"/>
    <n v="2"/>
    <n v="2"/>
    <x v="0"/>
    <x v="0"/>
    <s v="T000"/>
    <x v="5"/>
    <x v="0"/>
    <n v="1"/>
    <x v="40"/>
    <x v="2"/>
    <n v="1"/>
    <x v="58"/>
    <n v="2"/>
  </r>
  <r>
    <n v="7442525"/>
    <n v="2"/>
    <n v="3"/>
    <x v="0"/>
    <x v="0"/>
    <s v="T000"/>
    <x v="8"/>
    <x v="0"/>
    <n v="1"/>
    <x v="139"/>
    <x v="8"/>
    <n v="1"/>
    <x v="120"/>
    <n v="2"/>
  </r>
  <r>
    <n v="7442526"/>
    <n v="1"/>
    <n v="1"/>
    <x v="1"/>
    <x v="1"/>
    <s v="T000"/>
    <x v="3"/>
    <x v="8"/>
    <n v="1"/>
    <x v="18"/>
    <x v="12"/>
    <n v="1"/>
    <x v="41"/>
    <n v="2"/>
  </r>
  <r>
    <n v="7442526"/>
    <n v="1"/>
    <n v="2"/>
    <x v="1"/>
    <x v="1"/>
    <s v="T000"/>
    <x v="8"/>
    <x v="8"/>
    <n v="1"/>
    <x v="58"/>
    <x v="12"/>
    <n v="1"/>
    <x v="43"/>
    <n v="2"/>
  </r>
  <r>
    <n v="7442529"/>
    <n v="1"/>
    <n v="1"/>
    <x v="1"/>
    <x v="1"/>
    <s v="T000"/>
    <x v="1"/>
    <x v="21"/>
    <n v="1"/>
    <x v="4"/>
    <x v="12"/>
    <n v="1"/>
    <x v="106"/>
    <n v="1"/>
  </r>
  <r>
    <n v="7442529"/>
    <n v="1"/>
    <n v="2"/>
    <x v="1"/>
    <x v="1"/>
    <s v="T000"/>
    <x v="8"/>
    <x v="8"/>
    <n v="1"/>
    <x v="18"/>
    <x v="22"/>
    <n v="1"/>
    <x v="37"/>
    <n v="1"/>
  </r>
  <r>
    <n v="7442529"/>
    <n v="2"/>
    <n v="1"/>
    <x v="1"/>
    <x v="1"/>
    <s v="T000"/>
    <x v="1"/>
    <x v="21"/>
    <n v="1"/>
    <x v="13"/>
    <x v="8"/>
    <n v="1"/>
    <x v="101"/>
    <n v="1"/>
  </r>
  <r>
    <n v="7442529"/>
    <n v="2"/>
    <n v="2"/>
    <x v="1"/>
    <x v="1"/>
    <s v="T000"/>
    <x v="8"/>
    <x v="10"/>
    <n v="1"/>
    <x v="8"/>
    <x v="22"/>
    <n v="1"/>
    <x v="18"/>
    <n v="1"/>
  </r>
  <r>
    <n v="7442531"/>
    <n v="1"/>
    <n v="1"/>
    <x v="1"/>
    <x v="1"/>
    <s v="T000"/>
    <x v="1"/>
    <x v="20"/>
    <n v="1"/>
    <x v="36"/>
    <x v="11"/>
    <n v="1"/>
    <x v="92"/>
    <n v="2"/>
  </r>
  <r>
    <n v="7442531"/>
    <n v="1"/>
    <n v="2"/>
    <x v="1"/>
    <x v="1"/>
    <s v="T000"/>
    <x v="8"/>
    <x v="20"/>
    <n v="1"/>
    <x v="113"/>
    <x v="11"/>
    <n v="1"/>
    <x v="26"/>
    <n v="2"/>
  </r>
  <r>
    <n v="7442532"/>
    <n v="1"/>
    <n v="1"/>
    <x v="1"/>
    <x v="1"/>
    <s v="T000"/>
    <x v="1"/>
    <x v="1"/>
    <n v="1"/>
    <x v="18"/>
    <x v="12"/>
    <n v="1"/>
    <x v="225"/>
    <n v="2"/>
  </r>
  <r>
    <n v="7442532"/>
    <n v="1"/>
    <n v="2"/>
    <x v="1"/>
    <x v="1"/>
    <s v="T000"/>
    <x v="8"/>
    <x v="8"/>
    <n v="1"/>
    <x v="145"/>
    <x v="10"/>
    <n v="1"/>
    <x v="27"/>
    <n v="2"/>
  </r>
  <r>
    <n v="7442532"/>
    <n v="2"/>
    <n v="1"/>
    <x v="1"/>
    <x v="1"/>
    <s v="T000"/>
    <x v="1"/>
    <x v="1"/>
    <n v="1"/>
    <x v="27"/>
    <x v="12"/>
    <n v="1"/>
    <x v="316"/>
    <n v="2"/>
  </r>
  <r>
    <n v="7442532"/>
    <n v="2"/>
    <n v="2"/>
    <x v="1"/>
    <x v="1"/>
    <s v="T000"/>
    <x v="8"/>
    <x v="8"/>
    <n v="1"/>
    <x v="106"/>
    <x v="10"/>
    <n v="1"/>
    <x v="132"/>
    <n v="2"/>
  </r>
  <r>
    <n v="7442534"/>
    <n v="1"/>
    <n v="1"/>
    <x v="1"/>
    <x v="2"/>
    <s v="T000"/>
    <x v="5"/>
    <x v="8"/>
    <n v="1"/>
    <x v="52"/>
    <x v="3"/>
    <n v="1"/>
    <x v="80"/>
    <n v="1"/>
  </r>
  <r>
    <n v="7442534"/>
    <n v="1"/>
    <n v="2"/>
    <x v="1"/>
    <x v="2"/>
    <s v="T000"/>
    <x v="8"/>
    <x v="4"/>
    <n v="1"/>
    <x v="127"/>
    <x v="12"/>
    <n v="1"/>
    <x v="32"/>
    <n v="1"/>
  </r>
  <r>
    <n v="7442534"/>
    <n v="2"/>
    <n v="1"/>
    <x v="1"/>
    <x v="2"/>
    <s v="T000"/>
    <x v="3"/>
    <x v="8"/>
    <n v="1"/>
    <x v="3"/>
    <x v="12"/>
    <n v="1"/>
    <x v="193"/>
    <n v="2"/>
  </r>
  <r>
    <n v="7442534"/>
    <n v="2"/>
    <n v="2"/>
    <x v="1"/>
    <x v="2"/>
    <s v="T000"/>
    <x v="8"/>
    <x v="8"/>
    <n v="1"/>
    <x v="216"/>
    <x v="12"/>
    <n v="1"/>
    <x v="188"/>
    <n v="2"/>
  </r>
  <r>
    <n v="7442542"/>
    <n v="1"/>
    <n v="1"/>
    <x v="0"/>
    <x v="3"/>
    <s v="T000"/>
    <x v="3"/>
    <x v="5"/>
    <n v="1"/>
    <x v="71"/>
    <x v="11"/>
    <n v="1"/>
    <x v="214"/>
    <n v="1"/>
  </r>
  <r>
    <n v="7442542"/>
    <n v="1"/>
    <n v="2"/>
    <x v="0"/>
    <x v="3"/>
    <s v="T000"/>
    <x v="8"/>
    <x v="20"/>
    <n v="1"/>
    <x v="203"/>
    <x v="15"/>
    <n v="1"/>
    <x v="103"/>
    <n v="1"/>
  </r>
  <r>
    <n v="7442544"/>
    <n v="1"/>
    <n v="1"/>
    <x v="0"/>
    <x v="2"/>
    <s v="T000"/>
    <x v="1"/>
    <x v="10"/>
    <n v="1"/>
    <x v="6"/>
    <x v="2"/>
    <n v="1"/>
    <x v="6"/>
    <n v="2"/>
  </r>
  <r>
    <n v="7442544"/>
    <n v="1"/>
    <n v="2"/>
    <x v="0"/>
    <x v="2"/>
    <s v="T000"/>
    <x v="8"/>
    <x v="0"/>
    <n v="1"/>
    <x v="50"/>
    <x v="8"/>
    <n v="1"/>
    <x v="38"/>
    <n v="1"/>
  </r>
  <r>
    <n v="7442544"/>
    <n v="2"/>
    <n v="1"/>
    <x v="0"/>
    <x v="2"/>
    <s v="T000"/>
    <x v="1"/>
    <x v="10"/>
    <n v="1"/>
    <x v="61"/>
    <x v="2"/>
    <n v="1"/>
    <x v="18"/>
    <n v="2"/>
  </r>
  <r>
    <n v="7442544"/>
    <n v="2"/>
    <n v="2"/>
    <x v="0"/>
    <x v="2"/>
    <s v="T000"/>
    <x v="8"/>
    <x v="0"/>
    <n v="1"/>
    <x v="56"/>
    <x v="8"/>
    <n v="1"/>
    <x v="7"/>
    <n v="1"/>
  </r>
  <r>
    <n v="7442547"/>
    <n v="1"/>
    <n v="1"/>
    <x v="1"/>
    <x v="1"/>
    <s v="T000"/>
    <x v="1"/>
    <x v="18"/>
    <n v="1"/>
    <x v="0"/>
    <x v="22"/>
    <n v="1"/>
    <x v="0"/>
    <n v="2"/>
  </r>
  <r>
    <n v="7442547"/>
    <n v="1"/>
    <n v="2"/>
    <x v="1"/>
    <x v="1"/>
    <s v="T000"/>
    <x v="8"/>
    <x v="21"/>
    <n v="1"/>
    <x v="18"/>
    <x v="20"/>
    <n v="1"/>
    <x v="20"/>
    <n v="2"/>
  </r>
  <r>
    <n v="7442548"/>
    <n v="1"/>
    <n v="1"/>
    <x v="1"/>
    <x v="1"/>
    <s v="T000"/>
    <x v="1"/>
    <x v="17"/>
    <n v="1"/>
    <x v="19"/>
    <x v="11"/>
    <n v="1"/>
    <x v="66"/>
    <n v="2"/>
  </r>
  <r>
    <n v="7442548"/>
    <n v="1"/>
    <n v="2"/>
    <x v="1"/>
    <x v="1"/>
    <s v="T000"/>
    <x v="8"/>
    <x v="20"/>
    <n v="1"/>
    <x v="13"/>
    <x v="19"/>
    <n v="1"/>
    <x v="61"/>
    <n v="2"/>
  </r>
  <r>
    <n v="7442549"/>
    <n v="1"/>
    <n v="1"/>
    <x v="1"/>
    <x v="1"/>
    <s v="T000"/>
    <x v="1"/>
    <x v="8"/>
    <n v="1"/>
    <x v="0"/>
    <x v="12"/>
    <n v="1"/>
    <x v="67"/>
    <n v="2"/>
  </r>
  <r>
    <n v="7442549"/>
    <n v="1"/>
    <n v="2"/>
    <x v="1"/>
    <x v="1"/>
    <s v="T000"/>
    <x v="8"/>
    <x v="8"/>
    <n v="1"/>
    <x v="47"/>
    <x v="12"/>
    <n v="1"/>
    <x v="6"/>
    <n v="2"/>
  </r>
  <r>
    <n v="7442551"/>
    <n v="1"/>
    <n v="1"/>
    <x v="0"/>
    <x v="3"/>
    <s v="T000"/>
    <x v="3"/>
    <x v="17"/>
    <n v="1"/>
    <x v="5"/>
    <x v="19"/>
    <n v="1"/>
    <x v="63"/>
    <n v="1"/>
  </r>
  <r>
    <n v="7442551"/>
    <n v="1"/>
    <n v="2"/>
    <x v="0"/>
    <x v="3"/>
    <s v="T000"/>
    <x v="8"/>
    <x v="17"/>
    <n v="1"/>
    <x v="169"/>
    <x v="19"/>
    <n v="1"/>
    <x v="3"/>
    <n v="1"/>
  </r>
  <r>
    <n v="7442552"/>
    <n v="1"/>
    <n v="1"/>
    <x v="0"/>
    <x v="0"/>
    <s v="T000"/>
    <x v="3"/>
    <x v="13"/>
    <n v="1"/>
    <x v="4"/>
    <x v="17"/>
    <n v="1"/>
    <x v="106"/>
    <n v="1"/>
  </r>
  <r>
    <n v="7442552"/>
    <n v="1"/>
    <n v="2"/>
    <x v="0"/>
    <x v="0"/>
    <s v="T000"/>
    <x v="8"/>
    <x v="3"/>
    <n v="1"/>
    <x v="22"/>
    <x v="13"/>
    <n v="1"/>
    <x v="27"/>
    <n v="1"/>
  </r>
  <r>
    <n v="7442564"/>
    <n v="1"/>
    <n v="1"/>
    <x v="1"/>
    <x v="3"/>
    <s v="T000"/>
    <x v="6"/>
    <x v="8"/>
    <n v="1"/>
    <x v="27"/>
    <x v="7"/>
    <n v="1"/>
    <x v="72"/>
    <n v="1"/>
  </r>
  <r>
    <n v="7442564"/>
    <n v="1"/>
    <n v="2"/>
    <x v="1"/>
    <x v="3"/>
    <s v="T000"/>
    <x v="8"/>
    <x v="14"/>
    <n v="1"/>
    <x v="23"/>
    <x v="12"/>
    <n v="1"/>
    <x v="153"/>
    <n v="1"/>
  </r>
  <r>
    <n v="7442565"/>
    <n v="1"/>
    <n v="1"/>
    <x v="1"/>
    <x v="1"/>
    <s v="T000"/>
    <x v="2"/>
    <x v="0"/>
    <n v="1"/>
    <x v="0"/>
    <x v="16"/>
    <n v="1"/>
    <x v="67"/>
    <n v="2"/>
  </r>
  <r>
    <n v="7442565"/>
    <n v="1"/>
    <n v="2"/>
    <x v="1"/>
    <x v="1"/>
    <s v="T000"/>
    <x v="8"/>
    <x v="16"/>
    <n v="1"/>
    <x v="106"/>
    <x v="2"/>
    <n v="1"/>
    <x v="132"/>
    <n v="2"/>
  </r>
  <r>
    <n v="7442568"/>
    <n v="1"/>
    <n v="1"/>
    <x v="1"/>
    <x v="1"/>
    <s v="T000"/>
    <x v="1"/>
    <x v="11"/>
    <n v="1"/>
    <x v="0"/>
    <x v="10"/>
    <n v="1"/>
    <x v="6"/>
    <n v="1"/>
  </r>
  <r>
    <n v="7442568"/>
    <n v="1"/>
    <n v="2"/>
    <x v="1"/>
    <x v="1"/>
    <s v="T000"/>
    <x v="8"/>
    <x v="1"/>
    <n v="1"/>
    <x v="110"/>
    <x v="21"/>
    <n v="1"/>
    <x v="119"/>
    <n v="1"/>
  </r>
  <r>
    <n v="7442576"/>
    <n v="1"/>
    <n v="1"/>
    <x v="0"/>
    <x v="1"/>
    <s v="T000"/>
    <x v="1"/>
    <x v="17"/>
    <n v="1"/>
    <x v="4"/>
    <x v="11"/>
    <n v="1"/>
    <x v="290"/>
    <n v="2"/>
  </r>
  <r>
    <n v="7442576"/>
    <n v="1"/>
    <n v="2"/>
    <x v="0"/>
    <x v="1"/>
    <s v="T000"/>
    <x v="8"/>
    <x v="20"/>
    <n v="1"/>
    <x v="46"/>
    <x v="19"/>
    <n v="1"/>
    <x v="70"/>
    <n v="2"/>
  </r>
  <r>
    <n v="7442576"/>
    <n v="2"/>
    <n v="1"/>
    <x v="0"/>
    <x v="1"/>
    <s v="T000"/>
    <x v="3"/>
    <x v="17"/>
    <n v="1"/>
    <x v="10"/>
    <x v="11"/>
    <n v="1"/>
    <x v="57"/>
    <n v="2"/>
  </r>
  <r>
    <n v="7442576"/>
    <n v="2"/>
    <n v="2"/>
    <x v="0"/>
    <x v="1"/>
    <s v="T000"/>
    <x v="8"/>
    <x v="20"/>
    <n v="1"/>
    <x v="171"/>
    <x v="19"/>
    <n v="1"/>
    <x v="132"/>
    <n v="2"/>
  </r>
  <r>
    <n v="7442582"/>
    <n v="1"/>
    <n v="1"/>
    <x v="1"/>
    <x v="1"/>
    <s v="T000"/>
    <x v="7"/>
    <x v="17"/>
    <n v="1"/>
    <x v="128"/>
    <x v="3"/>
    <n v="1"/>
    <x v="99"/>
    <n v="1"/>
  </r>
  <r>
    <n v="7442582"/>
    <n v="1"/>
    <n v="2"/>
    <x v="1"/>
    <x v="1"/>
    <s v="T000"/>
    <x v="8"/>
    <x v="4"/>
    <n v="1"/>
    <x v="75"/>
    <x v="19"/>
    <n v="1"/>
    <x v="70"/>
    <n v="1"/>
  </r>
  <r>
    <n v="7442582"/>
    <n v="2"/>
    <n v="1"/>
    <x v="1"/>
    <x v="1"/>
    <s v="T000"/>
    <x v="7"/>
    <x v="17"/>
    <n v="1"/>
    <x v="35"/>
    <x v="3"/>
    <n v="1"/>
    <x v="116"/>
    <n v="1"/>
  </r>
  <r>
    <n v="7442582"/>
    <n v="2"/>
    <n v="2"/>
    <x v="1"/>
    <x v="1"/>
    <s v="T000"/>
    <x v="8"/>
    <x v="4"/>
    <n v="1"/>
    <x v="8"/>
    <x v="19"/>
    <n v="1"/>
    <x v="18"/>
    <n v="1"/>
  </r>
  <r>
    <n v="7442587"/>
    <n v="1"/>
    <n v="1"/>
    <x v="0"/>
    <x v="0"/>
    <s v="T000"/>
    <x v="5"/>
    <x v="20"/>
    <n v="1"/>
    <x v="21"/>
    <x v="12"/>
    <n v="1"/>
    <x v="121"/>
    <n v="1"/>
  </r>
  <r>
    <n v="7442587"/>
    <n v="1"/>
    <n v="2"/>
    <x v="0"/>
    <x v="0"/>
    <s v="T000"/>
    <x v="8"/>
    <x v="8"/>
    <n v="1"/>
    <x v="19"/>
    <x v="11"/>
    <n v="1"/>
    <x v="31"/>
    <n v="1"/>
  </r>
  <r>
    <n v="7442591"/>
    <n v="1"/>
    <n v="1"/>
    <x v="1"/>
    <x v="2"/>
    <s v="T000"/>
    <x v="5"/>
    <x v="10"/>
    <n v="1"/>
    <x v="21"/>
    <x v="9"/>
    <n v="1"/>
    <x v="121"/>
    <n v="1"/>
  </r>
  <r>
    <n v="7442591"/>
    <n v="1"/>
    <n v="2"/>
    <x v="1"/>
    <x v="2"/>
    <s v="T000"/>
    <x v="8"/>
    <x v="15"/>
    <n v="1"/>
    <x v="16"/>
    <x v="8"/>
    <n v="1"/>
    <x v="18"/>
    <n v="1"/>
  </r>
  <r>
    <n v="7442598"/>
    <n v="1"/>
    <n v="1"/>
    <x v="1"/>
    <x v="1"/>
    <s v="T000"/>
    <x v="1"/>
    <x v="22"/>
    <n v="1"/>
    <x v="0"/>
    <x v="12"/>
    <n v="1"/>
    <x v="233"/>
    <n v="1"/>
  </r>
  <r>
    <n v="7442598"/>
    <n v="1"/>
    <n v="2"/>
    <x v="1"/>
    <x v="1"/>
    <s v="T000"/>
    <x v="8"/>
    <x v="8"/>
    <n v="1"/>
    <x v="22"/>
    <x v="4"/>
    <n v="1"/>
    <x v="27"/>
    <n v="1"/>
  </r>
  <r>
    <n v="7442598"/>
    <n v="2"/>
    <n v="1"/>
    <x v="1"/>
    <x v="1"/>
    <s v="T000"/>
    <x v="0"/>
    <x v="22"/>
    <n v="1"/>
    <x v="96"/>
    <x v="4"/>
    <n v="1"/>
    <x v="111"/>
    <n v="2"/>
  </r>
  <r>
    <n v="7442598"/>
    <n v="2"/>
    <n v="2"/>
    <x v="1"/>
    <x v="1"/>
    <s v="T000"/>
    <x v="0"/>
    <x v="22"/>
    <n v="1"/>
    <x v="26"/>
    <x v="4"/>
    <n v="1"/>
    <x v="31"/>
    <n v="2"/>
  </r>
  <r>
    <n v="7442598"/>
    <n v="2"/>
    <n v="3"/>
    <x v="1"/>
    <x v="1"/>
    <s v="T000"/>
    <x v="8"/>
    <x v="22"/>
    <n v="1"/>
    <x v="66"/>
    <x v="4"/>
    <n v="1"/>
    <x v="32"/>
    <n v="2"/>
  </r>
  <r>
    <n v="7442599"/>
    <n v="1"/>
    <n v="1"/>
    <x v="1"/>
    <x v="1"/>
    <s v="T000"/>
    <x v="7"/>
    <x v="9"/>
    <n v="1"/>
    <x v="36"/>
    <x v="7"/>
    <n v="1"/>
    <x v="92"/>
    <n v="1"/>
  </r>
  <r>
    <n v="7442599"/>
    <n v="1"/>
    <n v="2"/>
    <x v="1"/>
    <x v="1"/>
    <s v="T000"/>
    <x v="8"/>
    <x v="14"/>
    <n v="1"/>
    <x v="50"/>
    <x v="18"/>
    <n v="1"/>
    <x v="43"/>
    <n v="1"/>
  </r>
  <r>
    <n v="7442599"/>
    <n v="2"/>
    <n v="1"/>
    <x v="1"/>
    <x v="1"/>
    <s v="T000"/>
    <x v="3"/>
    <x v="9"/>
    <n v="1"/>
    <x v="11"/>
    <x v="9"/>
    <n v="1"/>
    <x v="35"/>
    <n v="1"/>
  </r>
  <r>
    <n v="7442599"/>
    <n v="2"/>
    <n v="2"/>
    <x v="1"/>
    <x v="1"/>
    <s v="T000"/>
    <x v="8"/>
    <x v="15"/>
    <n v="1"/>
    <x v="123"/>
    <x v="18"/>
    <n v="1"/>
    <x v="120"/>
    <n v="1"/>
  </r>
  <r>
    <n v="7442600"/>
    <n v="1"/>
    <n v="1"/>
    <x v="1"/>
    <x v="0"/>
    <s v="T000"/>
    <x v="5"/>
    <x v="4"/>
    <n v="1"/>
    <x v="81"/>
    <x v="3"/>
    <n v="1"/>
    <x v="55"/>
    <n v="2"/>
  </r>
  <r>
    <n v="7442600"/>
    <n v="1"/>
    <n v="2"/>
    <x v="1"/>
    <x v="0"/>
    <s v="T000"/>
    <x v="8"/>
    <x v="4"/>
    <n v="1"/>
    <x v="35"/>
    <x v="3"/>
    <n v="1"/>
    <x v="32"/>
    <n v="2"/>
  </r>
  <r>
    <n v="7442600"/>
    <n v="2"/>
    <n v="1"/>
    <x v="1"/>
    <x v="0"/>
    <s v="T000"/>
    <x v="1"/>
    <x v="4"/>
    <n v="1"/>
    <x v="11"/>
    <x v="10"/>
    <n v="1"/>
    <x v="35"/>
    <n v="2"/>
  </r>
  <r>
    <n v="7442600"/>
    <n v="2"/>
    <n v="2"/>
    <x v="1"/>
    <x v="0"/>
    <s v="T000"/>
    <x v="8"/>
    <x v="1"/>
    <n v="1"/>
    <x v="39"/>
    <x v="3"/>
    <n v="1"/>
    <x v="53"/>
    <n v="2"/>
  </r>
  <r>
    <n v="7442603"/>
    <n v="2"/>
    <n v="1"/>
    <x v="0"/>
    <x v="2"/>
    <s v="T000"/>
    <x v="1"/>
    <x v="4"/>
    <n v="1"/>
    <x v="10"/>
    <x v="12"/>
    <n v="1"/>
    <x v="28"/>
    <n v="1"/>
  </r>
  <r>
    <n v="7442603"/>
    <n v="2"/>
    <n v="2"/>
    <x v="0"/>
    <x v="2"/>
    <s v="T000"/>
    <x v="8"/>
    <x v="8"/>
    <n v="1"/>
    <x v="5"/>
    <x v="3"/>
    <n v="1"/>
    <x v="7"/>
    <n v="1"/>
  </r>
  <r>
    <n v="7442606"/>
    <n v="1"/>
    <n v="1"/>
    <x v="0"/>
    <x v="2"/>
    <s v="T000"/>
    <x v="2"/>
    <x v="9"/>
    <n v="1"/>
    <x v="4"/>
    <x v="6"/>
    <n v="1"/>
    <x v="106"/>
    <n v="1"/>
  </r>
  <r>
    <n v="7442606"/>
    <n v="1"/>
    <n v="2"/>
    <x v="0"/>
    <x v="2"/>
    <s v="T000"/>
    <x v="8"/>
    <x v="7"/>
    <n v="1"/>
    <x v="17"/>
    <x v="18"/>
    <n v="1"/>
    <x v="132"/>
    <n v="1"/>
  </r>
  <r>
    <n v="7442608"/>
    <n v="1"/>
    <n v="1"/>
    <x v="1"/>
    <x v="1"/>
    <s v="T000"/>
    <x v="1"/>
    <x v="2"/>
    <n v="1"/>
    <x v="27"/>
    <x v="7"/>
    <n v="1"/>
    <x v="72"/>
    <n v="1"/>
  </r>
  <r>
    <n v="7442608"/>
    <n v="1"/>
    <n v="2"/>
    <x v="1"/>
    <x v="1"/>
    <s v="T000"/>
    <x v="8"/>
    <x v="14"/>
    <n v="1"/>
    <x v="83"/>
    <x v="1"/>
    <n v="1"/>
    <x v="53"/>
    <n v="1"/>
  </r>
  <r>
    <n v="7442609"/>
    <n v="1"/>
    <n v="1"/>
    <x v="1"/>
    <x v="1"/>
    <s v="T000"/>
    <x v="1"/>
    <x v="17"/>
    <n v="1"/>
    <x v="4"/>
    <x v="2"/>
    <n v="1"/>
    <x v="135"/>
    <n v="2"/>
  </r>
  <r>
    <n v="7442609"/>
    <n v="1"/>
    <n v="2"/>
    <x v="1"/>
    <x v="1"/>
    <s v="T000"/>
    <x v="8"/>
    <x v="0"/>
    <n v="1"/>
    <x v="127"/>
    <x v="19"/>
    <n v="1"/>
    <x v="32"/>
    <n v="2"/>
  </r>
  <r>
    <n v="7442610"/>
    <n v="1"/>
    <n v="1"/>
    <x v="0"/>
    <x v="0"/>
    <s v="T000"/>
    <x v="3"/>
    <x v="12"/>
    <n v="1"/>
    <x v="72"/>
    <x v="6"/>
    <n v="1"/>
    <x v="229"/>
    <n v="1"/>
  </r>
  <r>
    <n v="7442610"/>
    <n v="1"/>
    <n v="2"/>
    <x v="0"/>
    <x v="0"/>
    <s v="T000"/>
    <x v="9"/>
    <x v="7"/>
    <n v="1"/>
    <x v="244"/>
    <x v="0"/>
    <n v="1"/>
    <x v="263"/>
    <n v="1"/>
  </r>
  <r>
    <n v="7442612"/>
    <n v="1"/>
    <n v="1"/>
    <x v="1"/>
    <x v="1"/>
    <s v="T000"/>
    <x v="1"/>
    <x v="8"/>
    <n v="1"/>
    <x v="0"/>
    <x v="12"/>
    <n v="1"/>
    <x v="317"/>
    <n v="1"/>
  </r>
  <r>
    <n v="7442612"/>
    <n v="1"/>
    <n v="2"/>
    <x v="1"/>
    <x v="1"/>
    <s v="T000"/>
    <x v="8"/>
    <x v="8"/>
    <n v="1"/>
    <x v="40"/>
    <x v="12"/>
    <n v="1"/>
    <x v="110"/>
    <n v="1"/>
  </r>
  <r>
    <n v="7442612"/>
    <n v="2"/>
    <n v="1"/>
    <x v="1"/>
    <x v="1"/>
    <s v="T000"/>
    <x v="3"/>
    <x v="8"/>
    <n v="1"/>
    <x v="10"/>
    <x v="12"/>
    <n v="1"/>
    <x v="65"/>
    <n v="1"/>
  </r>
  <r>
    <n v="7442612"/>
    <n v="2"/>
    <n v="2"/>
    <x v="1"/>
    <x v="1"/>
    <s v="T000"/>
    <x v="8"/>
    <x v="8"/>
    <n v="1"/>
    <x v="146"/>
    <x v="12"/>
    <n v="1"/>
    <x v="153"/>
    <n v="1"/>
  </r>
  <r>
    <n v="7442616"/>
    <n v="1"/>
    <n v="1"/>
    <x v="1"/>
    <x v="0"/>
    <s v="T000"/>
    <x v="4"/>
    <x v="6"/>
    <n v="1"/>
    <x v="21"/>
    <x v="2"/>
    <n v="1"/>
    <x v="138"/>
    <n v="1"/>
  </r>
  <r>
    <n v="7442616"/>
    <n v="1"/>
    <n v="2"/>
    <x v="1"/>
    <x v="0"/>
    <s v="T000"/>
    <x v="8"/>
    <x v="0"/>
    <n v="1"/>
    <x v="125"/>
    <x v="14"/>
    <n v="1"/>
    <x v="38"/>
    <n v="1"/>
  </r>
  <r>
    <n v="7442618"/>
    <n v="1"/>
    <n v="1"/>
    <x v="1"/>
    <x v="1"/>
    <s v="T000"/>
    <x v="1"/>
    <x v="20"/>
    <n v="1"/>
    <x v="18"/>
    <x v="11"/>
    <n v="1"/>
    <x v="52"/>
    <n v="2"/>
  </r>
  <r>
    <n v="7442618"/>
    <n v="1"/>
    <n v="2"/>
    <x v="1"/>
    <x v="1"/>
    <s v="T000"/>
    <x v="8"/>
    <x v="20"/>
    <n v="1"/>
    <x v="122"/>
    <x v="11"/>
    <n v="1"/>
    <x v="37"/>
    <n v="2"/>
  </r>
  <r>
    <n v="7442620"/>
    <n v="1"/>
    <n v="1"/>
    <x v="1"/>
    <x v="1"/>
    <s v="T000"/>
    <x v="2"/>
    <x v="19"/>
    <n v="1"/>
    <x v="18"/>
    <x v="4"/>
    <n v="1"/>
    <x v="56"/>
    <n v="1"/>
  </r>
  <r>
    <n v="7442620"/>
    <n v="1"/>
    <n v="2"/>
    <x v="1"/>
    <x v="1"/>
    <s v="T000"/>
    <x v="8"/>
    <x v="22"/>
    <n v="1"/>
    <x v="198"/>
    <x v="5"/>
    <n v="1"/>
    <x v="3"/>
    <n v="1"/>
  </r>
  <r>
    <n v="7442622"/>
    <n v="1"/>
    <n v="1"/>
    <x v="0"/>
    <x v="1"/>
    <s v="T000"/>
    <x v="3"/>
    <x v="0"/>
    <n v="1"/>
    <x v="21"/>
    <x v="17"/>
    <n v="1"/>
    <x v="139"/>
    <n v="1"/>
  </r>
  <r>
    <n v="7442622"/>
    <n v="1"/>
    <n v="2"/>
    <x v="0"/>
    <x v="1"/>
    <s v="T000"/>
    <x v="8"/>
    <x v="3"/>
    <n v="1"/>
    <x v="18"/>
    <x v="2"/>
    <n v="1"/>
    <x v="37"/>
    <n v="1"/>
  </r>
  <r>
    <n v="7442622"/>
    <n v="2"/>
    <n v="1"/>
    <x v="0"/>
    <x v="1"/>
    <s v="T000"/>
    <x v="1"/>
    <x v="0"/>
    <n v="1"/>
    <x v="10"/>
    <x v="2"/>
    <n v="1"/>
    <x v="10"/>
    <n v="2"/>
  </r>
  <r>
    <n v="7442622"/>
    <n v="2"/>
    <n v="2"/>
    <x v="0"/>
    <x v="1"/>
    <s v="T000"/>
    <x v="8"/>
    <x v="0"/>
    <n v="1"/>
    <x v="20"/>
    <x v="2"/>
    <n v="1"/>
    <x v="25"/>
    <n v="2"/>
  </r>
  <r>
    <n v="7442627"/>
    <n v="1"/>
    <n v="1"/>
    <x v="1"/>
    <x v="0"/>
    <s v="T000"/>
    <x v="3"/>
    <x v="11"/>
    <n v="1"/>
    <x v="11"/>
    <x v="2"/>
    <n v="1"/>
    <x v="11"/>
    <n v="1"/>
  </r>
  <r>
    <n v="7442627"/>
    <n v="1"/>
    <n v="2"/>
    <x v="1"/>
    <x v="0"/>
    <s v="T000"/>
    <x v="8"/>
    <x v="0"/>
    <n v="1"/>
    <x v="39"/>
    <x v="21"/>
    <n v="1"/>
    <x v="53"/>
    <n v="1"/>
  </r>
  <r>
    <n v="7442629"/>
    <n v="1"/>
    <n v="1"/>
    <x v="1"/>
    <x v="2"/>
    <s v="T000"/>
    <x v="4"/>
    <x v="10"/>
    <n v="1"/>
    <x v="18"/>
    <x v="17"/>
    <n v="1"/>
    <x v="37"/>
    <n v="1"/>
  </r>
  <r>
    <n v="7442629"/>
    <n v="1"/>
    <n v="2"/>
    <x v="1"/>
    <x v="2"/>
    <s v="T000"/>
    <x v="8"/>
    <x v="3"/>
    <n v="1"/>
    <x v="19"/>
    <x v="8"/>
    <n v="1"/>
    <x v="31"/>
    <n v="1"/>
  </r>
  <r>
    <n v="7442629"/>
    <n v="2"/>
    <n v="1"/>
    <x v="1"/>
    <x v="2"/>
    <s v="T000"/>
    <x v="3"/>
    <x v="10"/>
    <n v="1"/>
    <x v="37"/>
    <x v="2"/>
    <n v="1"/>
    <x v="89"/>
    <n v="2"/>
  </r>
  <r>
    <n v="7442629"/>
    <n v="2"/>
    <n v="2"/>
    <x v="1"/>
    <x v="2"/>
    <s v="T000"/>
    <x v="3"/>
    <x v="0"/>
    <n v="1"/>
    <x v="14"/>
    <x v="12"/>
    <n v="1"/>
    <x v="208"/>
    <n v="2"/>
  </r>
  <r>
    <n v="7442629"/>
    <n v="2"/>
    <n v="3"/>
    <x v="1"/>
    <x v="2"/>
    <s v="T000"/>
    <x v="8"/>
    <x v="8"/>
    <n v="1"/>
    <x v="24"/>
    <x v="8"/>
    <n v="1"/>
    <x v="120"/>
    <n v="2"/>
  </r>
  <r>
    <n v="7442634"/>
    <n v="1"/>
    <n v="1"/>
    <x v="1"/>
    <x v="3"/>
    <s v="T000"/>
    <x v="3"/>
    <x v="0"/>
    <n v="1"/>
    <x v="61"/>
    <x v="11"/>
    <n v="1"/>
    <x v="169"/>
    <n v="1"/>
  </r>
  <r>
    <n v="7442634"/>
    <n v="1"/>
    <n v="2"/>
    <x v="1"/>
    <x v="3"/>
    <s v="T000"/>
    <x v="8"/>
    <x v="20"/>
    <n v="1"/>
    <x v="14"/>
    <x v="2"/>
    <n v="1"/>
    <x v="153"/>
    <n v="1"/>
  </r>
  <r>
    <n v="7442637"/>
    <n v="1"/>
    <n v="1"/>
    <x v="0"/>
    <x v="1"/>
    <s v="T000"/>
    <x v="1"/>
    <x v="15"/>
    <n v="1"/>
    <x v="57"/>
    <x v="7"/>
    <n v="1"/>
    <x v="233"/>
    <n v="1"/>
  </r>
  <r>
    <n v="7442637"/>
    <n v="1"/>
    <n v="2"/>
    <x v="0"/>
    <x v="1"/>
    <s v="T000"/>
    <x v="8"/>
    <x v="14"/>
    <n v="1"/>
    <x v="104"/>
    <x v="9"/>
    <n v="1"/>
    <x v="43"/>
    <n v="1"/>
  </r>
  <r>
    <n v="7442648"/>
    <n v="1"/>
    <n v="1"/>
    <x v="1"/>
    <x v="1"/>
    <s v="T000"/>
    <x v="1"/>
    <x v="21"/>
    <n v="1"/>
    <x v="0"/>
    <x v="22"/>
    <n v="1"/>
    <x v="76"/>
    <n v="2"/>
  </r>
  <r>
    <n v="7442648"/>
    <n v="1"/>
    <n v="2"/>
    <x v="1"/>
    <x v="1"/>
    <s v="T000"/>
    <x v="8"/>
    <x v="21"/>
    <n v="1"/>
    <x v="6"/>
    <x v="22"/>
    <n v="1"/>
    <x v="6"/>
    <n v="2"/>
  </r>
  <r>
    <n v="7442649"/>
    <n v="1"/>
    <n v="1"/>
    <x v="1"/>
    <x v="1"/>
    <s v="T000"/>
    <x v="3"/>
    <x v="16"/>
    <n v="1"/>
    <x v="4"/>
    <x v="16"/>
    <n v="1"/>
    <x v="4"/>
    <n v="2"/>
  </r>
  <r>
    <n v="7442649"/>
    <n v="1"/>
    <n v="2"/>
    <x v="1"/>
    <x v="1"/>
    <s v="T000"/>
    <x v="8"/>
    <x v="16"/>
    <n v="1"/>
    <x v="122"/>
    <x v="16"/>
    <n v="1"/>
    <x v="37"/>
    <n v="2"/>
  </r>
  <r>
    <n v="7442652"/>
    <n v="1"/>
    <n v="1"/>
    <x v="0"/>
    <x v="1"/>
    <s v="T000"/>
    <x v="1"/>
    <x v="1"/>
    <n v="1"/>
    <x v="18"/>
    <x v="10"/>
    <n v="1"/>
    <x v="225"/>
    <n v="2"/>
  </r>
  <r>
    <n v="7442652"/>
    <n v="1"/>
    <n v="2"/>
    <x v="0"/>
    <x v="1"/>
    <s v="T000"/>
    <x v="8"/>
    <x v="1"/>
    <n v="1"/>
    <x v="145"/>
    <x v="10"/>
    <n v="1"/>
    <x v="27"/>
    <n v="2"/>
  </r>
  <r>
    <n v="7442653"/>
    <n v="1"/>
    <n v="1"/>
    <x v="1"/>
    <x v="1"/>
    <s v="T000"/>
    <x v="1"/>
    <x v="14"/>
    <n v="1"/>
    <x v="0"/>
    <x v="2"/>
    <n v="1"/>
    <x v="67"/>
    <n v="2"/>
  </r>
  <r>
    <n v="7442653"/>
    <n v="1"/>
    <n v="2"/>
    <x v="1"/>
    <x v="1"/>
    <s v="T000"/>
    <x v="8"/>
    <x v="0"/>
    <n v="1"/>
    <x v="22"/>
    <x v="7"/>
    <n v="1"/>
    <x v="41"/>
    <n v="2"/>
  </r>
  <r>
    <n v="7442656"/>
    <n v="1"/>
    <n v="1"/>
    <x v="0"/>
    <x v="1"/>
    <s v="T000"/>
    <x v="1"/>
    <x v="15"/>
    <n v="1"/>
    <x v="52"/>
    <x v="9"/>
    <n v="1"/>
    <x v="141"/>
    <n v="1"/>
  </r>
  <r>
    <n v="7442656"/>
    <n v="1"/>
    <n v="2"/>
    <x v="0"/>
    <x v="1"/>
    <s v="T000"/>
    <x v="8"/>
    <x v="15"/>
    <n v="1"/>
    <x v="51"/>
    <x v="9"/>
    <n v="1"/>
    <x v="43"/>
    <n v="1"/>
  </r>
  <r>
    <n v="7442656"/>
    <n v="2"/>
    <n v="1"/>
    <x v="0"/>
    <x v="1"/>
    <s v="T000"/>
    <x v="1"/>
    <x v="15"/>
    <n v="1"/>
    <x v="1"/>
    <x v="15"/>
    <n v="1"/>
    <x v="72"/>
    <n v="1"/>
  </r>
  <r>
    <n v="7442656"/>
    <n v="2"/>
    <n v="2"/>
    <x v="0"/>
    <x v="1"/>
    <s v="T000"/>
    <x v="8"/>
    <x v="5"/>
    <n v="1"/>
    <x v="139"/>
    <x v="9"/>
    <n v="1"/>
    <x v="120"/>
    <n v="1"/>
  </r>
  <r>
    <n v="7442657"/>
    <n v="1"/>
    <n v="1"/>
    <x v="1"/>
    <x v="1"/>
    <s v="T000"/>
    <x v="1"/>
    <x v="20"/>
    <n v="1"/>
    <x v="0"/>
    <x v="20"/>
    <n v="1"/>
    <x v="76"/>
    <n v="2"/>
  </r>
  <r>
    <n v="7442657"/>
    <n v="1"/>
    <n v="2"/>
    <x v="1"/>
    <x v="1"/>
    <s v="T000"/>
    <x v="8"/>
    <x v="18"/>
    <n v="1"/>
    <x v="15"/>
    <x v="11"/>
    <n v="1"/>
    <x v="6"/>
    <n v="2"/>
  </r>
  <r>
    <n v="7442665"/>
    <n v="1"/>
    <n v="1"/>
    <x v="0"/>
    <x v="0"/>
    <s v="T000"/>
    <x v="0"/>
    <x v="11"/>
    <n v="1"/>
    <x v="36"/>
    <x v="4"/>
    <n v="1"/>
    <x v="92"/>
    <n v="1"/>
  </r>
  <r>
    <n v="7442665"/>
    <n v="1"/>
    <n v="2"/>
    <x v="0"/>
    <x v="0"/>
    <s v="T000"/>
    <x v="8"/>
    <x v="22"/>
    <n v="1"/>
    <x v="113"/>
    <x v="21"/>
    <n v="1"/>
    <x v="26"/>
    <n v="1"/>
  </r>
  <r>
    <n v="7442665"/>
    <n v="2"/>
    <n v="1"/>
    <x v="0"/>
    <x v="0"/>
    <s v="T000"/>
    <x v="5"/>
    <x v="11"/>
    <n v="1"/>
    <x v="57"/>
    <x v="6"/>
    <n v="1"/>
    <x v="73"/>
    <n v="1"/>
  </r>
  <r>
    <n v="7442665"/>
    <n v="2"/>
    <n v="2"/>
    <x v="0"/>
    <x v="0"/>
    <s v="T000"/>
    <x v="0"/>
    <x v="7"/>
    <n v="1"/>
    <x v="48"/>
    <x v="4"/>
    <n v="1"/>
    <x v="50"/>
    <n v="1"/>
  </r>
  <r>
    <n v="7442665"/>
    <n v="2"/>
    <n v="3"/>
    <x v="0"/>
    <x v="0"/>
    <s v="T000"/>
    <x v="8"/>
    <x v="22"/>
    <n v="1"/>
    <x v="68"/>
    <x v="21"/>
    <n v="1"/>
    <x v="25"/>
    <n v="1"/>
  </r>
  <r>
    <n v="7442665"/>
    <n v="3"/>
    <n v="1"/>
    <x v="0"/>
    <x v="0"/>
    <s v="T000"/>
    <x v="5"/>
    <x v="11"/>
    <n v="1"/>
    <x v="124"/>
    <x v="6"/>
    <n v="1"/>
    <x v="60"/>
    <n v="1"/>
  </r>
  <r>
    <n v="7442665"/>
    <n v="3"/>
    <n v="2"/>
    <x v="0"/>
    <x v="0"/>
    <s v="T000"/>
    <x v="8"/>
    <x v="7"/>
    <n v="1"/>
    <x v="232"/>
    <x v="21"/>
    <n v="1"/>
    <x v="131"/>
    <n v="1"/>
  </r>
  <r>
    <n v="7442667"/>
    <n v="1"/>
    <n v="1"/>
    <x v="1"/>
    <x v="1"/>
    <s v="T000"/>
    <x v="7"/>
    <x v="12"/>
    <n v="1"/>
    <x v="4"/>
    <x v="12"/>
    <n v="1"/>
    <x v="164"/>
    <n v="1"/>
  </r>
  <r>
    <n v="7442667"/>
    <n v="1"/>
    <n v="2"/>
    <x v="1"/>
    <x v="1"/>
    <s v="T000"/>
    <x v="8"/>
    <x v="8"/>
    <n v="1"/>
    <x v="50"/>
    <x v="0"/>
    <n v="1"/>
    <x v="111"/>
    <n v="1"/>
  </r>
  <r>
    <n v="7442670"/>
    <n v="1"/>
    <n v="1"/>
    <x v="0"/>
    <x v="1"/>
    <s v="T000"/>
    <x v="3"/>
    <x v="18"/>
    <n v="1"/>
    <x v="160"/>
    <x v="15"/>
    <n v="1"/>
    <x v="80"/>
    <n v="2"/>
  </r>
  <r>
    <n v="7442670"/>
    <n v="1"/>
    <n v="2"/>
    <x v="0"/>
    <x v="1"/>
    <s v="T000"/>
    <x v="8"/>
    <x v="5"/>
    <n v="1"/>
    <x v="38"/>
    <x v="20"/>
    <n v="1"/>
    <x v="6"/>
    <n v="2"/>
  </r>
  <r>
    <n v="7442671"/>
    <n v="1"/>
    <n v="1"/>
    <x v="0"/>
    <x v="0"/>
    <s v="T000"/>
    <x v="5"/>
    <x v="17"/>
    <n v="1"/>
    <x v="65"/>
    <x v="16"/>
    <n v="1"/>
    <x v="55"/>
    <n v="1"/>
  </r>
  <r>
    <n v="7442671"/>
    <n v="1"/>
    <n v="2"/>
    <x v="0"/>
    <x v="0"/>
    <s v="T000"/>
    <x v="8"/>
    <x v="16"/>
    <n v="1"/>
    <x v="64"/>
    <x v="19"/>
    <n v="1"/>
    <x v="7"/>
    <n v="1"/>
  </r>
  <r>
    <n v="7442673"/>
    <n v="1"/>
    <n v="1"/>
    <x v="0"/>
    <x v="2"/>
    <s v="T000"/>
    <x v="1"/>
    <x v="12"/>
    <n v="1"/>
    <x v="52"/>
    <x v="14"/>
    <n v="1"/>
    <x v="70"/>
    <n v="2"/>
  </r>
  <r>
    <n v="7442673"/>
    <n v="1"/>
    <n v="2"/>
    <x v="0"/>
    <x v="2"/>
    <s v="T000"/>
    <x v="8"/>
    <x v="6"/>
    <n v="1"/>
    <x v="22"/>
    <x v="0"/>
    <n v="1"/>
    <x v="27"/>
    <n v="2"/>
  </r>
  <r>
    <n v="7442675"/>
    <n v="1"/>
    <n v="1"/>
    <x v="0"/>
    <x v="0"/>
    <s v="T000"/>
    <x v="7"/>
    <x v="7"/>
    <n v="1"/>
    <x v="61"/>
    <x v="12"/>
    <n v="1"/>
    <x v="34"/>
    <n v="1"/>
  </r>
  <r>
    <n v="7442675"/>
    <n v="1"/>
    <n v="2"/>
    <x v="0"/>
    <x v="0"/>
    <s v="T000"/>
    <x v="8"/>
    <x v="8"/>
    <n v="1"/>
    <x v="14"/>
    <x v="6"/>
    <n v="1"/>
    <x v="153"/>
    <n v="1"/>
  </r>
  <r>
    <n v="7442679"/>
    <n v="1"/>
    <n v="1"/>
    <x v="1"/>
    <x v="2"/>
    <s v="T000"/>
    <x v="5"/>
    <x v="5"/>
    <n v="1"/>
    <x v="36"/>
    <x v="7"/>
    <n v="1"/>
    <x v="26"/>
    <n v="1"/>
  </r>
  <r>
    <n v="7442679"/>
    <n v="1"/>
    <n v="2"/>
    <x v="1"/>
    <x v="2"/>
    <s v="T000"/>
    <x v="2"/>
    <x v="14"/>
    <n v="1"/>
    <x v="1"/>
    <x v="12"/>
    <n v="1"/>
    <x v="25"/>
    <n v="1"/>
  </r>
  <r>
    <n v="7442679"/>
    <n v="1"/>
    <n v="3"/>
    <x v="1"/>
    <x v="2"/>
    <s v="T000"/>
    <x v="8"/>
    <x v="8"/>
    <n v="1"/>
    <x v="171"/>
    <x v="15"/>
    <n v="1"/>
    <x v="12"/>
    <n v="1"/>
  </r>
  <r>
    <n v="7442680"/>
    <n v="1"/>
    <n v="1"/>
    <x v="0"/>
    <x v="3"/>
    <s v="T000"/>
    <x v="6"/>
    <x v="14"/>
    <n v="1"/>
    <x v="65"/>
    <x v="17"/>
    <n v="1"/>
    <x v="55"/>
    <n v="1"/>
  </r>
  <r>
    <n v="7442680"/>
    <n v="1"/>
    <n v="2"/>
    <x v="0"/>
    <x v="3"/>
    <s v="T000"/>
    <x v="8"/>
    <x v="3"/>
    <n v="1"/>
    <x v="19"/>
    <x v="7"/>
    <n v="1"/>
    <x v="31"/>
    <n v="1"/>
  </r>
  <r>
    <n v="7442681"/>
    <n v="1"/>
    <n v="1"/>
    <x v="1"/>
    <x v="3"/>
    <s v="T000"/>
    <x v="1"/>
    <x v="19"/>
    <n v="1"/>
    <x v="0"/>
    <x v="9"/>
    <n v="1"/>
    <x v="0"/>
    <n v="2"/>
  </r>
  <r>
    <n v="7442681"/>
    <n v="1"/>
    <n v="2"/>
    <x v="1"/>
    <x v="3"/>
    <s v="T000"/>
    <x v="8"/>
    <x v="15"/>
    <n v="1"/>
    <x v="145"/>
    <x v="5"/>
    <n v="1"/>
    <x v="79"/>
    <n v="2"/>
  </r>
  <r>
    <n v="7442684"/>
    <n v="1"/>
    <n v="1"/>
    <x v="1"/>
    <x v="2"/>
    <s v="T000"/>
    <x v="1"/>
    <x v="4"/>
    <n v="1"/>
    <x v="52"/>
    <x v="12"/>
    <n v="1"/>
    <x v="73"/>
    <n v="1"/>
  </r>
  <r>
    <n v="7442684"/>
    <n v="1"/>
    <n v="2"/>
    <x v="1"/>
    <x v="2"/>
    <s v="T000"/>
    <x v="8"/>
    <x v="8"/>
    <n v="1"/>
    <x v="22"/>
    <x v="3"/>
    <n v="1"/>
    <x v="27"/>
    <n v="1"/>
  </r>
  <r>
    <n v="7442684"/>
    <n v="2"/>
    <n v="1"/>
    <x v="1"/>
    <x v="2"/>
    <s v="T000"/>
    <x v="7"/>
    <x v="4"/>
    <n v="1"/>
    <x v="118"/>
    <x v="17"/>
    <n v="1"/>
    <x v="35"/>
    <n v="1"/>
  </r>
  <r>
    <n v="7442684"/>
    <n v="2"/>
    <n v="2"/>
    <x v="1"/>
    <x v="2"/>
    <s v="T000"/>
    <x v="8"/>
    <x v="3"/>
    <n v="1"/>
    <x v="24"/>
    <x v="3"/>
    <n v="1"/>
    <x v="120"/>
    <n v="1"/>
  </r>
  <r>
    <n v="7442686"/>
    <n v="1"/>
    <n v="1"/>
    <x v="1"/>
    <x v="1"/>
    <s v="T000"/>
    <x v="1"/>
    <x v="2"/>
    <n v="1"/>
    <x v="0"/>
    <x v="1"/>
    <n v="1"/>
    <x v="67"/>
    <n v="2"/>
  </r>
  <r>
    <n v="7442686"/>
    <n v="1"/>
    <n v="2"/>
    <x v="1"/>
    <x v="1"/>
    <s v="T000"/>
    <x v="8"/>
    <x v="2"/>
    <n v="1"/>
    <x v="47"/>
    <x v="1"/>
    <n v="1"/>
    <x v="6"/>
    <n v="2"/>
  </r>
  <r>
    <n v="7442687"/>
    <n v="1"/>
    <n v="1"/>
    <x v="1"/>
    <x v="0"/>
    <s v="T000"/>
    <x v="5"/>
    <x v="15"/>
    <n v="1"/>
    <x v="36"/>
    <x v="12"/>
    <n v="1"/>
    <x v="26"/>
    <n v="1"/>
  </r>
  <r>
    <n v="7442687"/>
    <n v="1"/>
    <n v="2"/>
    <x v="1"/>
    <x v="0"/>
    <s v="T000"/>
    <x v="8"/>
    <x v="8"/>
    <n v="1"/>
    <x v="17"/>
    <x v="9"/>
    <n v="1"/>
    <x v="132"/>
    <n v="1"/>
  </r>
  <r>
    <n v="7442687"/>
    <n v="2"/>
    <n v="1"/>
    <x v="1"/>
    <x v="0"/>
    <s v="T000"/>
    <x v="3"/>
    <x v="15"/>
    <n v="1"/>
    <x v="71"/>
    <x v="9"/>
    <n v="1"/>
    <x v="194"/>
    <n v="2"/>
  </r>
  <r>
    <n v="7442687"/>
    <n v="2"/>
    <n v="2"/>
    <x v="1"/>
    <x v="0"/>
    <s v="T000"/>
    <x v="8"/>
    <x v="15"/>
    <n v="1"/>
    <x v="204"/>
    <x v="9"/>
    <n v="1"/>
    <x v="195"/>
    <n v="2"/>
  </r>
  <r>
    <n v="7442689"/>
    <n v="1"/>
    <n v="1"/>
    <x v="1"/>
    <x v="0"/>
    <s v="T000"/>
    <x v="4"/>
    <x v="8"/>
    <n v="1"/>
    <x v="121"/>
    <x v="8"/>
    <n v="1"/>
    <x v="17"/>
    <n v="1"/>
  </r>
  <r>
    <n v="7442689"/>
    <n v="1"/>
    <n v="2"/>
    <x v="1"/>
    <x v="0"/>
    <s v="T000"/>
    <x v="8"/>
    <x v="10"/>
    <n v="1"/>
    <x v="40"/>
    <x v="12"/>
    <n v="1"/>
    <x v="111"/>
    <n v="1"/>
  </r>
  <r>
    <n v="7442690"/>
    <n v="1"/>
    <n v="1"/>
    <x v="1"/>
    <x v="2"/>
    <s v="T000"/>
    <x v="5"/>
    <x v="18"/>
    <n v="1"/>
    <x v="36"/>
    <x v="15"/>
    <n v="1"/>
    <x v="83"/>
    <n v="1"/>
  </r>
  <r>
    <n v="7442690"/>
    <n v="1"/>
    <n v="2"/>
    <x v="1"/>
    <x v="2"/>
    <s v="T000"/>
    <x v="8"/>
    <x v="5"/>
    <n v="1"/>
    <x v="117"/>
    <x v="20"/>
    <n v="1"/>
    <x v="111"/>
    <n v="1"/>
  </r>
  <r>
    <n v="7442690"/>
    <n v="2"/>
    <n v="1"/>
    <x v="1"/>
    <x v="2"/>
    <s v="T000"/>
    <x v="3"/>
    <x v="18"/>
    <n v="1"/>
    <x v="11"/>
    <x v="15"/>
    <n v="1"/>
    <x v="35"/>
    <n v="2"/>
  </r>
  <r>
    <n v="7442690"/>
    <n v="2"/>
    <n v="2"/>
    <x v="1"/>
    <x v="2"/>
    <s v="T000"/>
    <x v="8"/>
    <x v="5"/>
    <n v="1"/>
    <x v="45"/>
    <x v="20"/>
    <n v="1"/>
    <x v="7"/>
    <n v="2"/>
  </r>
  <r>
    <n v="7442697"/>
    <n v="1"/>
    <n v="1"/>
    <x v="1"/>
    <x v="1"/>
    <s v="T000"/>
    <x v="7"/>
    <x v="15"/>
    <n v="1"/>
    <x v="0"/>
    <x v="9"/>
    <n v="1"/>
    <x v="76"/>
    <n v="2"/>
  </r>
  <r>
    <n v="7442697"/>
    <n v="1"/>
    <n v="2"/>
    <x v="1"/>
    <x v="1"/>
    <s v="T000"/>
    <x v="1"/>
    <x v="15"/>
    <n v="1"/>
    <x v="38"/>
    <x v="22"/>
    <n v="1"/>
    <x v="51"/>
    <n v="2"/>
  </r>
  <r>
    <n v="7442697"/>
    <n v="1"/>
    <n v="3"/>
    <x v="1"/>
    <x v="1"/>
    <s v="T000"/>
    <x v="8"/>
    <x v="21"/>
    <n v="1"/>
    <x v="103"/>
    <x v="9"/>
    <n v="1"/>
    <x v="37"/>
    <n v="2"/>
  </r>
  <r>
    <n v="7442700"/>
    <n v="2"/>
    <n v="1"/>
    <x v="0"/>
    <x v="0"/>
    <s v="T000"/>
    <x v="3"/>
    <x v="14"/>
    <n v="1"/>
    <x v="17"/>
    <x v="21"/>
    <n v="1"/>
    <x v="69"/>
    <n v="1"/>
  </r>
  <r>
    <n v="7442700"/>
    <n v="2"/>
    <n v="2"/>
    <x v="0"/>
    <x v="0"/>
    <s v="T000"/>
    <x v="8"/>
    <x v="11"/>
    <n v="1"/>
    <x v="188"/>
    <x v="7"/>
    <n v="1"/>
    <x v="206"/>
    <n v="1"/>
  </r>
  <r>
    <n v="7442702"/>
    <n v="1"/>
    <n v="1"/>
    <x v="1"/>
    <x v="1"/>
    <s v="T000"/>
    <x v="2"/>
    <x v="2"/>
    <n v="1"/>
    <x v="36"/>
    <x v="7"/>
    <n v="1"/>
    <x v="138"/>
    <n v="1"/>
  </r>
  <r>
    <n v="7442702"/>
    <n v="1"/>
    <n v="2"/>
    <x v="1"/>
    <x v="1"/>
    <s v="T000"/>
    <x v="8"/>
    <x v="14"/>
    <n v="1"/>
    <x v="57"/>
    <x v="1"/>
    <n v="1"/>
    <x v="6"/>
    <n v="1"/>
  </r>
  <r>
    <n v="7442704"/>
    <n v="1"/>
    <n v="1"/>
    <x v="1"/>
    <x v="1"/>
    <s v="T000"/>
    <x v="1"/>
    <x v="2"/>
    <n v="1"/>
    <x v="37"/>
    <x v="1"/>
    <n v="1"/>
    <x v="49"/>
    <n v="2"/>
  </r>
  <r>
    <n v="7442704"/>
    <n v="1"/>
    <n v="2"/>
    <x v="1"/>
    <x v="1"/>
    <s v="T000"/>
    <x v="8"/>
    <x v="2"/>
    <n v="1"/>
    <x v="106"/>
    <x v="1"/>
    <n v="1"/>
    <x v="132"/>
    <n v="2"/>
  </r>
  <r>
    <n v="7442713"/>
    <n v="1"/>
    <n v="1"/>
    <x v="1"/>
    <x v="1"/>
    <s v="T000"/>
    <x v="3"/>
    <x v="4"/>
    <n v="1"/>
    <x v="0"/>
    <x v="3"/>
    <n v="1"/>
    <x v="73"/>
    <n v="1"/>
  </r>
  <r>
    <n v="7442713"/>
    <n v="1"/>
    <n v="2"/>
    <x v="1"/>
    <x v="1"/>
    <s v="T000"/>
    <x v="8"/>
    <x v="4"/>
    <n v="1"/>
    <x v="22"/>
    <x v="3"/>
    <n v="1"/>
    <x v="27"/>
    <n v="1"/>
  </r>
  <r>
    <n v="7442714"/>
    <n v="1"/>
    <n v="1"/>
    <x v="1"/>
    <x v="1"/>
    <s v="T000"/>
    <x v="7"/>
    <x v="13"/>
    <n v="1"/>
    <x v="121"/>
    <x v="12"/>
    <n v="1"/>
    <x v="67"/>
    <n v="1"/>
  </r>
  <r>
    <n v="7442714"/>
    <n v="1"/>
    <n v="2"/>
    <x v="1"/>
    <x v="1"/>
    <s v="T000"/>
    <x v="8"/>
    <x v="8"/>
    <n v="1"/>
    <x v="15"/>
    <x v="13"/>
    <n v="1"/>
    <x v="6"/>
    <n v="1"/>
  </r>
  <r>
    <n v="7442715"/>
    <n v="1"/>
    <n v="1"/>
    <x v="1"/>
    <x v="1"/>
    <s v="T000"/>
    <x v="3"/>
    <x v="11"/>
    <n v="1"/>
    <x v="4"/>
    <x v="12"/>
    <n v="1"/>
    <x v="141"/>
    <n v="2"/>
  </r>
  <r>
    <n v="7442715"/>
    <n v="1"/>
    <n v="2"/>
    <x v="1"/>
    <x v="1"/>
    <s v="T000"/>
    <x v="8"/>
    <x v="8"/>
    <n v="1"/>
    <x v="117"/>
    <x v="21"/>
    <n v="1"/>
    <x v="31"/>
    <n v="2"/>
  </r>
  <r>
    <n v="7442720"/>
    <n v="1"/>
    <n v="1"/>
    <x v="0"/>
    <x v="1"/>
    <s v="T000"/>
    <x v="1"/>
    <x v="18"/>
    <n v="1"/>
    <x v="0"/>
    <x v="20"/>
    <n v="1"/>
    <x v="0"/>
    <n v="2"/>
  </r>
  <r>
    <n v="7442720"/>
    <n v="1"/>
    <n v="2"/>
    <x v="0"/>
    <x v="1"/>
    <s v="T000"/>
    <x v="8"/>
    <x v="18"/>
    <n v="1"/>
    <x v="50"/>
    <x v="20"/>
    <n v="1"/>
    <x v="43"/>
    <n v="2"/>
  </r>
  <r>
    <n v="7442722"/>
    <n v="1"/>
    <n v="1"/>
    <x v="0"/>
    <x v="0"/>
    <s v="T000"/>
    <x v="5"/>
    <x v="4"/>
    <n v="1"/>
    <x v="36"/>
    <x v="13"/>
    <n v="1"/>
    <x v="83"/>
    <n v="1"/>
  </r>
  <r>
    <n v="7442722"/>
    <n v="1"/>
    <n v="2"/>
    <x v="0"/>
    <x v="0"/>
    <s v="T000"/>
    <x v="8"/>
    <x v="13"/>
    <n v="1"/>
    <x v="53"/>
    <x v="3"/>
    <n v="1"/>
    <x v="14"/>
    <n v="1"/>
  </r>
  <r>
    <n v="7442723"/>
    <n v="1"/>
    <n v="1"/>
    <x v="1"/>
    <x v="1"/>
    <s v="T000"/>
    <x v="1"/>
    <x v="11"/>
    <n v="1"/>
    <x v="0"/>
    <x v="21"/>
    <n v="1"/>
    <x v="0"/>
    <n v="2"/>
  </r>
  <r>
    <n v="7442723"/>
    <n v="1"/>
    <n v="2"/>
    <x v="1"/>
    <x v="1"/>
    <s v="T000"/>
    <x v="8"/>
    <x v="11"/>
    <n v="1"/>
    <x v="110"/>
    <x v="21"/>
    <n v="1"/>
    <x v="37"/>
    <n v="2"/>
  </r>
  <r>
    <n v="7442724"/>
    <n v="1"/>
    <n v="1"/>
    <x v="1"/>
    <x v="2"/>
    <s v="T000"/>
    <x v="5"/>
    <x v="3"/>
    <n v="1"/>
    <x v="99"/>
    <x v="17"/>
    <n v="1"/>
    <x v="125"/>
    <n v="1"/>
  </r>
  <r>
    <n v="7442724"/>
    <n v="1"/>
    <n v="2"/>
    <x v="1"/>
    <x v="2"/>
    <s v="T000"/>
    <x v="8"/>
    <x v="3"/>
    <n v="1"/>
    <x v="140"/>
    <x v="17"/>
    <n v="1"/>
    <x v="14"/>
    <n v="1"/>
  </r>
  <r>
    <n v="7442724"/>
    <n v="2"/>
    <n v="1"/>
    <x v="1"/>
    <x v="2"/>
    <s v="T000"/>
    <x v="1"/>
    <x v="3"/>
    <n v="1"/>
    <x v="11"/>
    <x v="2"/>
    <n v="1"/>
    <x v="11"/>
    <n v="1"/>
  </r>
  <r>
    <n v="7442724"/>
    <n v="2"/>
    <n v="2"/>
    <x v="1"/>
    <x v="2"/>
    <s v="T000"/>
    <x v="8"/>
    <x v="0"/>
    <n v="1"/>
    <x v="171"/>
    <x v="17"/>
    <n v="1"/>
    <x v="132"/>
    <n v="1"/>
  </r>
  <r>
    <n v="7442734"/>
    <n v="1"/>
    <n v="1"/>
    <x v="1"/>
    <x v="1"/>
    <s v="T000"/>
    <x v="1"/>
    <x v="11"/>
    <n v="1"/>
    <x v="52"/>
    <x v="21"/>
    <n v="1"/>
    <x v="141"/>
    <n v="1"/>
  </r>
  <r>
    <n v="7442734"/>
    <n v="1"/>
    <n v="2"/>
    <x v="1"/>
    <x v="1"/>
    <s v="T000"/>
    <x v="8"/>
    <x v="11"/>
    <n v="1"/>
    <x v="47"/>
    <x v="21"/>
    <n v="1"/>
    <x v="6"/>
    <n v="1"/>
  </r>
  <r>
    <n v="7442735"/>
    <n v="1"/>
    <n v="1"/>
    <x v="1"/>
    <x v="2"/>
    <s v="T000"/>
    <x v="1"/>
    <x v="0"/>
    <n v="1"/>
    <x v="52"/>
    <x v="12"/>
    <n v="1"/>
    <x v="80"/>
    <n v="1"/>
  </r>
  <r>
    <n v="7442735"/>
    <n v="1"/>
    <n v="2"/>
    <x v="1"/>
    <x v="2"/>
    <s v="T000"/>
    <x v="8"/>
    <x v="8"/>
    <n v="1"/>
    <x v="29"/>
    <x v="2"/>
    <n v="1"/>
    <x v="111"/>
    <n v="1"/>
  </r>
  <r>
    <n v="7442736"/>
    <n v="1"/>
    <n v="1"/>
    <x v="0"/>
    <x v="1"/>
    <s v="T000"/>
    <x v="1"/>
    <x v="3"/>
    <n v="1"/>
    <x v="27"/>
    <x v="12"/>
    <n v="1"/>
    <x v="8"/>
    <n v="1"/>
  </r>
  <r>
    <n v="7442736"/>
    <n v="1"/>
    <n v="2"/>
    <x v="0"/>
    <x v="1"/>
    <s v="T000"/>
    <x v="8"/>
    <x v="8"/>
    <n v="1"/>
    <x v="39"/>
    <x v="17"/>
    <n v="1"/>
    <x v="53"/>
    <n v="1"/>
  </r>
  <r>
    <n v="7442742"/>
    <n v="1"/>
    <n v="1"/>
    <x v="0"/>
    <x v="0"/>
    <s v="T000"/>
    <x v="5"/>
    <x v="9"/>
    <n v="1"/>
    <x v="21"/>
    <x v="0"/>
    <n v="1"/>
    <x v="147"/>
    <n v="1"/>
  </r>
  <r>
    <n v="7442742"/>
    <n v="1"/>
    <n v="2"/>
    <x v="0"/>
    <x v="0"/>
    <s v="T000"/>
    <x v="8"/>
    <x v="12"/>
    <n v="1"/>
    <x v="28"/>
    <x v="18"/>
    <n v="1"/>
    <x v="132"/>
    <n v="1"/>
  </r>
  <r>
    <n v="7442744"/>
    <n v="1"/>
    <n v="1"/>
    <x v="1"/>
    <x v="2"/>
    <s v="T000"/>
    <x v="5"/>
    <x v="20"/>
    <n v="1"/>
    <x v="21"/>
    <x v="8"/>
    <n v="1"/>
    <x v="121"/>
    <n v="1"/>
  </r>
  <r>
    <n v="7442744"/>
    <n v="1"/>
    <n v="2"/>
    <x v="1"/>
    <x v="2"/>
    <s v="T000"/>
    <x v="8"/>
    <x v="10"/>
    <n v="1"/>
    <x v="84"/>
    <x v="11"/>
    <n v="1"/>
    <x v="64"/>
    <n v="1"/>
  </r>
  <r>
    <n v="7442756"/>
    <n v="1"/>
    <n v="1"/>
    <x v="1"/>
    <x v="1"/>
    <s v="T000"/>
    <x v="1"/>
    <x v="18"/>
    <n v="1"/>
    <x v="0"/>
    <x v="20"/>
    <n v="1"/>
    <x v="118"/>
    <n v="2"/>
  </r>
  <r>
    <n v="7442756"/>
    <n v="1"/>
    <n v="2"/>
    <x v="1"/>
    <x v="1"/>
    <s v="T000"/>
    <x v="8"/>
    <x v="18"/>
    <n v="1"/>
    <x v="154"/>
    <x v="20"/>
    <n v="1"/>
    <x v="73"/>
    <n v="2"/>
  </r>
  <r>
    <n v="7442756"/>
    <n v="2"/>
    <n v="1"/>
    <x v="1"/>
    <x v="1"/>
    <s v="T000"/>
    <x v="3"/>
    <x v="18"/>
    <n v="1"/>
    <x v="10"/>
    <x v="10"/>
    <n v="1"/>
    <x v="318"/>
    <n v="1"/>
  </r>
  <r>
    <n v="7442756"/>
    <n v="2"/>
    <n v="2"/>
    <x v="1"/>
    <x v="1"/>
    <s v="T000"/>
    <x v="8"/>
    <x v="1"/>
    <n v="1"/>
    <x v="41"/>
    <x v="20"/>
    <n v="1"/>
    <x v="25"/>
    <n v="1"/>
  </r>
  <r>
    <n v="7442762"/>
    <n v="1"/>
    <n v="1"/>
    <x v="1"/>
    <x v="0"/>
    <s v="T000"/>
    <x v="5"/>
    <x v="15"/>
    <n v="1"/>
    <x v="100"/>
    <x v="6"/>
    <n v="1"/>
    <x v="142"/>
    <n v="1"/>
  </r>
  <r>
    <n v="7442762"/>
    <n v="1"/>
    <n v="2"/>
    <x v="1"/>
    <x v="0"/>
    <s v="T000"/>
    <x v="8"/>
    <x v="7"/>
    <n v="1"/>
    <x v="27"/>
    <x v="9"/>
    <n v="1"/>
    <x v="44"/>
    <n v="1"/>
  </r>
  <r>
    <n v="7442762"/>
    <n v="2"/>
    <n v="1"/>
    <x v="1"/>
    <x v="0"/>
    <s v="T000"/>
    <x v="1"/>
    <x v="15"/>
    <n v="1"/>
    <x v="14"/>
    <x v="9"/>
    <n v="1"/>
    <x v="15"/>
    <n v="2"/>
  </r>
  <r>
    <n v="7442762"/>
    <n v="2"/>
    <n v="2"/>
    <x v="1"/>
    <x v="0"/>
    <s v="T000"/>
    <x v="8"/>
    <x v="15"/>
    <n v="1"/>
    <x v="190"/>
    <x v="9"/>
    <n v="1"/>
    <x v="3"/>
    <n v="2"/>
  </r>
  <r>
    <n v="7442765"/>
    <n v="1"/>
    <n v="1"/>
    <x v="0"/>
    <x v="0"/>
    <s v="T000"/>
    <x v="1"/>
    <x v="21"/>
    <n v="1"/>
    <x v="16"/>
    <x v="12"/>
    <n v="1"/>
    <x v="18"/>
    <n v="1"/>
  </r>
  <r>
    <n v="7442765"/>
    <n v="1"/>
    <n v="2"/>
    <x v="0"/>
    <x v="0"/>
    <s v="T000"/>
    <x v="8"/>
    <x v="8"/>
    <n v="1"/>
    <x v="14"/>
    <x v="22"/>
    <n v="1"/>
    <x v="153"/>
    <n v="1"/>
  </r>
  <r>
    <n v="7442766"/>
    <n v="1"/>
    <n v="1"/>
    <x v="0"/>
    <x v="1"/>
    <s v="T000"/>
    <x v="1"/>
    <x v="18"/>
    <n v="1"/>
    <x v="16"/>
    <x v="20"/>
    <n v="1"/>
    <x v="161"/>
    <n v="1"/>
  </r>
  <r>
    <n v="7442766"/>
    <n v="1"/>
    <n v="2"/>
    <x v="0"/>
    <x v="1"/>
    <s v="T000"/>
    <x v="8"/>
    <x v="18"/>
    <n v="1"/>
    <x v="78"/>
    <x v="20"/>
    <n v="1"/>
    <x v="25"/>
    <n v="1"/>
  </r>
  <r>
    <n v="7442770"/>
    <n v="1"/>
    <n v="1"/>
    <x v="1"/>
    <x v="1"/>
    <s v="T000"/>
    <x v="7"/>
    <x v="11"/>
    <n v="1"/>
    <x v="11"/>
    <x v="22"/>
    <n v="1"/>
    <x v="35"/>
    <n v="1"/>
  </r>
  <r>
    <n v="7442770"/>
    <n v="1"/>
    <n v="2"/>
    <x v="1"/>
    <x v="1"/>
    <s v="T000"/>
    <x v="8"/>
    <x v="21"/>
    <n v="1"/>
    <x v="187"/>
    <x v="21"/>
    <n v="1"/>
    <x v="120"/>
    <n v="1"/>
  </r>
  <r>
    <n v="7442773"/>
    <n v="1"/>
    <n v="1"/>
    <x v="0"/>
    <x v="2"/>
    <s v="T000"/>
    <x v="1"/>
    <x v="16"/>
    <n v="1"/>
    <x v="11"/>
    <x v="19"/>
    <n v="1"/>
    <x v="64"/>
    <n v="1"/>
  </r>
  <r>
    <n v="7442773"/>
    <n v="1"/>
    <n v="2"/>
    <x v="0"/>
    <x v="2"/>
    <s v="T000"/>
    <x v="8"/>
    <x v="17"/>
    <n v="1"/>
    <x v="9"/>
    <x v="16"/>
    <n v="1"/>
    <x v="120"/>
    <n v="1"/>
  </r>
  <r>
    <n v="7442776"/>
    <n v="1"/>
    <n v="1"/>
    <x v="1"/>
    <x v="1"/>
    <s v="T000"/>
    <x v="1"/>
    <x v="17"/>
    <n v="1"/>
    <x v="13"/>
    <x v="0"/>
    <n v="1"/>
    <x v="101"/>
    <n v="1"/>
  </r>
  <r>
    <n v="7442776"/>
    <n v="1"/>
    <n v="2"/>
    <x v="1"/>
    <x v="1"/>
    <s v="T000"/>
    <x v="1"/>
    <x v="12"/>
    <n v="1"/>
    <x v="8"/>
    <x v="19"/>
    <n v="1"/>
    <x v="18"/>
    <n v="1"/>
  </r>
  <r>
    <n v="7442776"/>
    <n v="1"/>
    <n v="3"/>
    <x v="1"/>
    <x v="1"/>
    <s v="T000"/>
    <x v="8"/>
    <x v="17"/>
    <n v="1"/>
    <x v="77"/>
    <x v="19"/>
    <n v="1"/>
    <x v="64"/>
    <n v="2"/>
  </r>
  <r>
    <n v="7442778"/>
    <n v="1"/>
    <n v="1"/>
    <x v="0"/>
    <x v="0"/>
    <s v="T000"/>
    <x v="5"/>
    <x v="9"/>
    <n v="1"/>
    <x v="36"/>
    <x v="12"/>
    <n v="1"/>
    <x v="113"/>
    <n v="1"/>
  </r>
  <r>
    <n v="7442778"/>
    <n v="1"/>
    <n v="2"/>
    <x v="0"/>
    <x v="0"/>
    <s v="T000"/>
    <x v="8"/>
    <x v="8"/>
    <n v="1"/>
    <x v="23"/>
    <x v="18"/>
    <n v="1"/>
    <x v="120"/>
    <n v="1"/>
  </r>
  <r>
    <n v="7442779"/>
    <n v="1"/>
    <n v="1"/>
    <x v="1"/>
    <x v="1"/>
    <s v="T000"/>
    <x v="1"/>
    <x v="7"/>
    <n v="1"/>
    <x v="18"/>
    <x v="12"/>
    <n v="1"/>
    <x v="20"/>
    <n v="1"/>
  </r>
  <r>
    <n v="7442779"/>
    <n v="1"/>
    <n v="2"/>
    <x v="1"/>
    <x v="1"/>
    <s v="T000"/>
    <x v="8"/>
    <x v="8"/>
    <n v="1"/>
    <x v="29"/>
    <x v="6"/>
    <n v="1"/>
    <x v="111"/>
    <n v="1"/>
  </r>
  <r>
    <n v="7442783"/>
    <n v="1"/>
    <n v="1"/>
    <x v="0"/>
    <x v="1"/>
    <s v="T000"/>
    <x v="3"/>
    <x v="13"/>
    <n v="1"/>
    <x v="27"/>
    <x v="13"/>
    <n v="1"/>
    <x v="149"/>
    <n v="2"/>
  </r>
  <r>
    <n v="7442783"/>
    <n v="1"/>
    <n v="2"/>
    <x v="0"/>
    <x v="1"/>
    <s v="T000"/>
    <x v="8"/>
    <x v="13"/>
    <n v="1"/>
    <x v="112"/>
    <x v="13"/>
    <n v="1"/>
    <x v="50"/>
    <n v="2"/>
  </r>
  <r>
    <n v="7442784"/>
    <n v="1"/>
    <n v="1"/>
    <x v="1"/>
    <x v="2"/>
    <s v="T000"/>
    <x v="0"/>
    <x v="21"/>
    <n v="1"/>
    <x v="19"/>
    <x v="3"/>
    <n v="1"/>
    <x v="100"/>
    <n v="1"/>
  </r>
  <r>
    <n v="7442784"/>
    <n v="1"/>
    <n v="2"/>
    <x v="1"/>
    <x v="2"/>
    <s v="T000"/>
    <x v="1"/>
    <x v="4"/>
    <n v="1"/>
    <x v="41"/>
    <x v="7"/>
    <n v="1"/>
    <x v="25"/>
    <n v="1"/>
  </r>
  <r>
    <n v="7442784"/>
    <n v="1"/>
    <n v="3"/>
    <x v="1"/>
    <x v="2"/>
    <s v="T000"/>
    <x v="8"/>
    <x v="14"/>
    <n v="1"/>
    <x v="84"/>
    <x v="22"/>
    <n v="1"/>
    <x v="64"/>
    <n v="1"/>
  </r>
  <r>
    <n v="7442790"/>
    <n v="1"/>
    <n v="1"/>
    <x v="0"/>
    <x v="1"/>
    <s v="T000"/>
    <x v="7"/>
    <x v="9"/>
    <n v="1"/>
    <x v="4"/>
    <x v="7"/>
    <n v="1"/>
    <x v="24"/>
    <n v="1"/>
  </r>
  <r>
    <n v="7442790"/>
    <n v="1"/>
    <n v="2"/>
    <x v="0"/>
    <x v="1"/>
    <s v="T000"/>
    <x v="8"/>
    <x v="14"/>
    <n v="1"/>
    <x v="199"/>
    <x v="18"/>
    <n v="1"/>
    <x v="14"/>
    <n v="1"/>
  </r>
  <r>
    <n v="7442791"/>
    <n v="1"/>
    <n v="1"/>
    <x v="1"/>
    <x v="1"/>
    <s v="T000"/>
    <x v="1"/>
    <x v="1"/>
    <n v="1"/>
    <x v="4"/>
    <x v="12"/>
    <n v="1"/>
    <x v="24"/>
    <n v="1"/>
  </r>
  <r>
    <n v="7442791"/>
    <n v="1"/>
    <n v="2"/>
    <x v="1"/>
    <x v="1"/>
    <s v="T000"/>
    <x v="8"/>
    <x v="8"/>
    <n v="1"/>
    <x v="18"/>
    <x v="10"/>
    <n v="1"/>
    <x v="37"/>
    <n v="1"/>
  </r>
  <r>
    <n v="7442791"/>
    <n v="2"/>
    <n v="1"/>
    <x v="1"/>
    <x v="1"/>
    <s v="T000"/>
    <x v="2"/>
    <x v="1"/>
    <n v="1"/>
    <x v="27"/>
    <x v="10"/>
    <n v="1"/>
    <x v="34"/>
    <n v="2"/>
  </r>
  <r>
    <n v="7442791"/>
    <n v="2"/>
    <n v="2"/>
    <x v="1"/>
    <x v="1"/>
    <s v="T000"/>
    <x v="8"/>
    <x v="1"/>
    <n v="1"/>
    <x v="106"/>
    <x v="10"/>
    <n v="1"/>
    <x v="132"/>
    <n v="2"/>
  </r>
  <r>
    <n v="7442804"/>
    <n v="1"/>
    <n v="1"/>
    <x v="1"/>
    <x v="1"/>
    <s v="T000"/>
    <x v="1"/>
    <x v="17"/>
    <n v="1"/>
    <x v="0"/>
    <x v="11"/>
    <n v="1"/>
    <x v="67"/>
    <n v="2"/>
  </r>
  <r>
    <n v="7442804"/>
    <n v="1"/>
    <n v="2"/>
    <x v="1"/>
    <x v="1"/>
    <s v="T000"/>
    <x v="8"/>
    <x v="20"/>
    <n v="1"/>
    <x v="122"/>
    <x v="19"/>
    <n v="1"/>
    <x v="37"/>
    <n v="2"/>
  </r>
  <r>
    <n v="7442805"/>
    <n v="1"/>
    <n v="1"/>
    <x v="1"/>
    <x v="2"/>
    <s v="T000"/>
    <x v="5"/>
    <x v="9"/>
    <n v="1"/>
    <x v="111"/>
    <x v="17"/>
    <n v="1"/>
    <x v="55"/>
    <n v="1"/>
  </r>
  <r>
    <n v="7442805"/>
    <n v="1"/>
    <n v="2"/>
    <x v="1"/>
    <x v="2"/>
    <s v="T000"/>
    <x v="8"/>
    <x v="3"/>
    <n v="1"/>
    <x v="60"/>
    <x v="18"/>
    <n v="1"/>
    <x v="53"/>
    <n v="2"/>
  </r>
  <r>
    <n v="7442807"/>
    <n v="1"/>
    <n v="1"/>
    <x v="1"/>
    <x v="2"/>
    <s v="T000"/>
    <x v="5"/>
    <x v="17"/>
    <n v="1"/>
    <x v="67"/>
    <x v="3"/>
    <n v="1"/>
    <x v="55"/>
    <n v="1"/>
  </r>
  <r>
    <n v="7442807"/>
    <n v="1"/>
    <n v="2"/>
    <x v="1"/>
    <x v="2"/>
    <s v="T000"/>
    <x v="8"/>
    <x v="4"/>
    <n v="1"/>
    <x v="5"/>
    <x v="19"/>
    <n v="1"/>
    <x v="132"/>
    <n v="1"/>
  </r>
  <r>
    <n v="7442815"/>
    <n v="1"/>
    <n v="1"/>
    <x v="1"/>
    <x v="2"/>
    <s v="T000"/>
    <x v="1"/>
    <x v="16"/>
    <n v="1"/>
    <x v="36"/>
    <x v="2"/>
    <n v="1"/>
    <x v="83"/>
    <n v="2"/>
  </r>
  <r>
    <n v="7442815"/>
    <n v="1"/>
    <n v="2"/>
    <x v="1"/>
    <x v="2"/>
    <s v="T000"/>
    <x v="8"/>
    <x v="0"/>
    <n v="1"/>
    <x v="58"/>
    <x v="16"/>
    <n v="1"/>
    <x v="27"/>
    <n v="2"/>
  </r>
  <r>
    <n v="7442815"/>
    <n v="2"/>
    <n v="1"/>
    <x v="1"/>
    <x v="2"/>
    <s v="T000"/>
    <x v="5"/>
    <x v="16"/>
    <n v="1"/>
    <x v="117"/>
    <x v="6"/>
    <n v="1"/>
    <x v="66"/>
    <n v="1"/>
  </r>
  <r>
    <n v="7442815"/>
    <n v="2"/>
    <n v="2"/>
    <x v="1"/>
    <x v="2"/>
    <s v="T000"/>
    <x v="8"/>
    <x v="7"/>
    <n v="1"/>
    <x v="183"/>
    <x v="16"/>
    <n v="1"/>
    <x v="130"/>
    <n v="1"/>
  </r>
  <r>
    <n v="7442822"/>
    <n v="1"/>
    <n v="1"/>
    <x v="0"/>
    <x v="0"/>
    <s v="T000"/>
    <x v="3"/>
    <x v="18"/>
    <n v="1"/>
    <x v="71"/>
    <x v="13"/>
    <n v="1"/>
    <x v="102"/>
    <n v="1"/>
  </r>
  <r>
    <n v="7442822"/>
    <n v="1"/>
    <n v="2"/>
    <x v="0"/>
    <x v="0"/>
    <s v="T000"/>
    <x v="8"/>
    <x v="13"/>
    <n v="1"/>
    <x v="164"/>
    <x v="20"/>
    <n v="1"/>
    <x v="103"/>
    <n v="1"/>
  </r>
  <r>
    <n v="7442823"/>
    <n v="1"/>
    <n v="1"/>
    <x v="1"/>
    <x v="2"/>
    <s v="T000"/>
    <x v="5"/>
    <x v="2"/>
    <n v="1"/>
    <x v="36"/>
    <x v="1"/>
    <n v="1"/>
    <x v="83"/>
    <n v="2"/>
  </r>
  <r>
    <n v="7442823"/>
    <n v="1"/>
    <n v="2"/>
    <x v="1"/>
    <x v="2"/>
    <s v="T000"/>
    <x v="8"/>
    <x v="2"/>
    <n v="1"/>
    <x v="117"/>
    <x v="1"/>
    <n v="1"/>
    <x v="111"/>
    <n v="2"/>
  </r>
  <r>
    <n v="7442827"/>
    <n v="1"/>
    <n v="1"/>
    <x v="0"/>
    <x v="2"/>
    <s v="T000"/>
    <x v="1"/>
    <x v="15"/>
    <n v="1"/>
    <x v="38"/>
    <x v="1"/>
    <n v="1"/>
    <x v="51"/>
    <n v="2"/>
  </r>
  <r>
    <n v="7442827"/>
    <n v="1"/>
    <n v="2"/>
    <x v="0"/>
    <x v="2"/>
    <s v="T000"/>
    <x v="8"/>
    <x v="2"/>
    <n v="1"/>
    <x v="122"/>
    <x v="9"/>
    <n v="1"/>
    <x v="37"/>
    <n v="2"/>
  </r>
  <r>
    <n v="7442830"/>
    <n v="1"/>
    <n v="1"/>
    <x v="0"/>
    <x v="1"/>
    <s v="T000"/>
    <x v="0"/>
    <x v="5"/>
    <n v="1"/>
    <x v="0"/>
    <x v="15"/>
    <n v="1"/>
    <x v="73"/>
    <n v="2"/>
  </r>
  <r>
    <n v="7442830"/>
    <n v="1"/>
    <n v="2"/>
    <x v="0"/>
    <x v="1"/>
    <s v="T000"/>
    <x v="8"/>
    <x v="5"/>
    <n v="1"/>
    <x v="40"/>
    <x v="15"/>
    <n v="1"/>
    <x v="43"/>
    <n v="2"/>
  </r>
  <r>
    <n v="7442830"/>
    <n v="2"/>
    <n v="1"/>
    <x v="0"/>
    <x v="1"/>
    <s v="T000"/>
    <x v="1"/>
    <x v="5"/>
    <n v="1"/>
    <x v="27"/>
    <x v="15"/>
    <n v="1"/>
    <x v="50"/>
    <n v="2"/>
  </r>
  <r>
    <n v="7442830"/>
    <n v="2"/>
    <n v="2"/>
    <x v="0"/>
    <x v="1"/>
    <s v="T000"/>
    <x v="8"/>
    <x v="5"/>
    <n v="1"/>
    <x v="138"/>
    <x v="15"/>
    <n v="1"/>
    <x v="153"/>
    <n v="2"/>
  </r>
  <r>
    <n v="7442832"/>
    <n v="1"/>
    <n v="1"/>
    <x v="1"/>
    <x v="2"/>
    <s v="T000"/>
    <x v="1"/>
    <x v="10"/>
    <n v="1"/>
    <x v="11"/>
    <x v="22"/>
    <n v="1"/>
    <x v="35"/>
    <n v="2"/>
  </r>
  <r>
    <n v="7442832"/>
    <n v="1"/>
    <n v="2"/>
    <x v="1"/>
    <x v="2"/>
    <s v="T000"/>
    <x v="8"/>
    <x v="21"/>
    <n v="1"/>
    <x v="39"/>
    <x v="8"/>
    <n v="1"/>
    <x v="53"/>
    <n v="2"/>
  </r>
  <r>
    <n v="7442833"/>
    <n v="1"/>
    <n v="1"/>
    <x v="1"/>
    <x v="3"/>
    <s v="T000"/>
    <x v="5"/>
    <x v="9"/>
    <n v="1"/>
    <x v="95"/>
    <x v="14"/>
    <n v="1"/>
    <x v="139"/>
    <n v="1"/>
  </r>
  <r>
    <n v="7442833"/>
    <n v="1"/>
    <n v="2"/>
    <x v="1"/>
    <x v="3"/>
    <s v="T000"/>
    <x v="8"/>
    <x v="6"/>
    <n v="1"/>
    <x v="56"/>
    <x v="18"/>
    <n v="1"/>
    <x v="7"/>
    <n v="1"/>
  </r>
  <r>
    <n v="7442834"/>
    <n v="1"/>
    <n v="1"/>
    <x v="0"/>
    <x v="0"/>
    <s v="T000"/>
    <x v="5"/>
    <x v="21"/>
    <n v="1"/>
    <x v="151"/>
    <x v="15"/>
    <n v="1"/>
    <x v="319"/>
    <n v="1"/>
  </r>
  <r>
    <n v="7442834"/>
    <n v="1"/>
    <n v="2"/>
    <x v="0"/>
    <x v="0"/>
    <s v="T000"/>
    <x v="8"/>
    <x v="5"/>
    <n v="1"/>
    <x v="116"/>
    <x v="22"/>
    <n v="1"/>
    <x v="50"/>
    <n v="1"/>
  </r>
  <r>
    <n v="7442840"/>
    <n v="1"/>
    <n v="1"/>
    <x v="1"/>
    <x v="1"/>
    <s v="T000"/>
    <x v="1"/>
    <x v="21"/>
    <n v="1"/>
    <x v="4"/>
    <x v="15"/>
    <n v="1"/>
    <x v="135"/>
    <n v="1"/>
  </r>
  <r>
    <n v="7442840"/>
    <n v="1"/>
    <n v="2"/>
    <x v="1"/>
    <x v="1"/>
    <s v="T000"/>
    <x v="8"/>
    <x v="5"/>
    <n v="1"/>
    <x v="6"/>
    <x v="22"/>
    <n v="1"/>
    <x v="6"/>
    <n v="1"/>
  </r>
  <r>
    <n v="7442843"/>
    <n v="1"/>
    <n v="1"/>
    <x v="1"/>
    <x v="2"/>
    <s v="T000"/>
    <x v="1"/>
    <x v="17"/>
    <n v="1"/>
    <x v="0"/>
    <x v="2"/>
    <n v="1"/>
    <x v="67"/>
    <n v="1"/>
  </r>
  <r>
    <n v="7442843"/>
    <n v="1"/>
    <n v="2"/>
    <x v="1"/>
    <x v="2"/>
    <s v="T000"/>
    <x v="1"/>
    <x v="0"/>
    <n v="1"/>
    <x v="18"/>
    <x v="2"/>
    <n v="1"/>
    <x v="146"/>
    <n v="1"/>
  </r>
  <r>
    <n v="7442843"/>
    <n v="1"/>
    <n v="3"/>
    <x v="1"/>
    <x v="2"/>
    <s v="T000"/>
    <x v="8"/>
    <x v="0"/>
    <n v="1"/>
    <x v="122"/>
    <x v="19"/>
    <n v="1"/>
    <x v="37"/>
    <n v="1"/>
  </r>
  <r>
    <n v="7442843"/>
    <n v="2"/>
    <n v="1"/>
    <x v="1"/>
    <x v="2"/>
    <s v="T000"/>
    <x v="1"/>
    <x v="17"/>
    <n v="1"/>
    <x v="40"/>
    <x v="2"/>
    <n v="1"/>
    <x v="119"/>
    <n v="1"/>
  </r>
  <r>
    <n v="7442843"/>
    <n v="2"/>
    <n v="2"/>
    <x v="1"/>
    <x v="2"/>
    <s v="T000"/>
    <x v="8"/>
    <x v="0"/>
    <n v="1"/>
    <x v="125"/>
    <x v="19"/>
    <n v="1"/>
    <x v="43"/>
    <n v="1"/>
  </r>
  <r>
    <n v="7442844"/>
    <n v="1"/>
    <n v="1"/>
    <x v="1"/>
    <x v="1"/>
    <s v="T000"/>
    <x v="1"/>
    <x v="17"/>
    <n v="1"/>
    <x v="4"/>
    <x v="11"/>
    <n v="1"/>
    <x v="4"/>
    <n v="2"/>
  </r>
  <r>
    <n v="7442844"/>
    <n v="1"/>
    <n v="2"/>
    <x v="1"/>
    <x v="1"/>
    <s v="T000"/>
    <x v="1"/>
    <x v="20"/>
    <n v="1"/>
    <x v="160"/>
    <x v="12"/>
    <n v="1"/>
    <x v="112"/>
    <n v="1"/>
  </r>
  <r>
    <n v="7442844"/>
    <n v="1"/>
    <n v="3"/>
    <x v="1"/>
    <x v="1"/>
    <s v="T000"/>
    <x v="8"/>
    <x v="8"/>
    <n v="1"/>
    <x v="29"/>
    <x v="19"/>
    <n v="1"/>
    <x v="111"/>
    <n v="1"/>
  </r>
  <r>
    <n v="7442849"/>
    <n v="1"/>
    <n v="1"/>
    <x v="0"/>
    <x v="2"/>
    <s v="T000"/>
    <x v="5"/>
    <x v="4"/>
    <n v="1"/>
    <x v="21"/>
    <x v="3"/>
    <n v="1"/>
    <x v="48"/>
    <n v="2"/>
  </r>
  <r>
    <n v="7442849"/>
    <n v="1"/>
    <n v="2"/>
    <x v="0"/>
    <x v="2"/>
    <s v="T000"/>
    <x v="0"/>
    <x v="4"/>
    <n v="1"/>
    <x v="27"/>
    <x v="7"/>
    <n v="1"/>
    <x v="44"/>
    <n v="1"/>
  </r>
  <r>
    <n v="7442849"/>
    <n v="1"/>
    <n v="3"/>
    <x v="0"/>
    <x v="2"/>
    <s v="T000"/>
    <x v="3"/>
    <x v="14"/>
    <n v="1"/>
    <x v="31"/>
    <x v="12"/>
    <n v="1"/>
    <x v="25"/>
    <n v="1"/>
  </r>
  <r>
    <n v="7442849"/>
    <n v="1"/>
    <n v="4"/>
    <x v="0"/>
    <x v="2"/>
    <s v="T000"/>
    <x v="2"/>
    <x v="8"/>
    <n v="1"/>
    <x v="146"/>
    <x v="4"/>
    <n v="1"/>
    <x v="153"/>
    <n v="1"/>
  </r>
  <r>
    <n v="7442849"/>
    <n v="1"/>
    <n v="5"/>
    <x v="0"/>
    <x v="2"/>
    <s v="T000"/>
    <x v="8"/>
    <x v="22"/>
    <n v="1"/>
    <x v="172"/>
    <x v="3"/>
    <n v="1"/>
    <x v="188"/>
    <n v="1"/>
  </r>
  <r>
    <n v="7442852"/>
    <n v="1"/>
    <n v="1"/>
    <x v="1"/>
    <x v="1"/>
    <s v="T000"/>
    <x v="2"/>
    <x v="6"/>
    <n v="1"/>
    <x v="4"/>
    <x v="12"/>
    <n v="1"/>
    <x v="106"/>
    <n v="1"/>
  </r>
  <r>
    <n v="7442852"/>
    <n v="1"/>
    <n v="2"/>
    <x v="1"/>
    <x v="1"/>
    <s v="T000"/>
    <x v="8"/>
    <x v="8"/>
    <n v="1"/>
    <x v="40"/>
    <x v="14"/>
    <n v="1"/>
    <x v="78"/>
    <n v="1"/>
  </r>
  <r>
    <n v="7442857"/>
    <n v="1"/>
    <n v="1"/>
    <x v="1"/>
    <x v="0"/>
    <s v="T000"/>
    <x v="5"/>
    <x v="6"/>
    <n v="1"/>
    <x v="36"/>
    <x v="0"/>
    <n v="1"/>
    <x v="92"/>
    <n v="1"/>
  </r>
  <r>
    <n v="7442857"/>
    <n v="1"/>
    <n v="2"/>
    <x v="1"/>
    <x v="0"/>
    <s v="T000"/>
    <x v="8"/>
    <x v="12"/>
    <n v="1"/>
    <x v="139"/>
    <x v="14"/>
    <n v="1"/>
    <x v="120"/>
    <n v="1"/>
  </r>
  <r>
    <n v="7442859"/>
    <n v="1"/>
    <n v="1"/>
    <x v="1"/>
    <x v="2"/>
    <s v="T000"/>
    <x v="1"/>
    <x v="0"/>
    <n v="1"/>
    <x v="0"/>
    <x v="7"/>
    <n v="1"/>
    <x v="76"/>
    <n v="1"/>
  </r>
  <r>
    <n v="7442859"/>
    <n v="1"/>
    <n v="2"/>
    <x v="1"/>
    <x v="2"/>
    <s v="T000"/>
    <x v="8"/>
    <x v="14"/>
    <n v="1"/>
    <x v="76"/>
    <x v="2"/>
    <n v="1"/>
    <x v="27"/>
    <n v="1"/>
  </r>
  <r>
    <n v="7442863"/>
    <n v="1"/>
    <n v="1"/>
    <x v="0"/>
    <x v="1"/>
    <s v="T000"/>
    <x v="1"/>
    <x v="0"/>
    <n v="1"/>
    <x v="65"/>
    <x v="2"/>
    <n v="1"/>
    <x v="138"/>
    <n v="1"/>
  </r>
  <r>
    <n v="7442863"/>
    <n v="1"/>
    <n v="2"/>
    <x v="0"/>
    <x v="1"/>
    <s v="T000"/>
    <x v="1"/>
    <x v="0"/>
    <n v="1"/>
    <x v="160"/>
    <x v="2"/>
    <n v="1"/>
    <x v="106"/>
    <n v="2"/>
  </r>
  <r>
    <n v="7442863"/>
    <n v="1"/>
    <n v="3"/>
    <x v="0"/>
    <x v="1"/>
    <s v="T000"/>
    <x v="8"/>
    <x v="0"/>
    <n v="1"/>
    <x v="50"/>
    <x v="2"/>
    <n v="1"/>
    <x v="43"/>
    <n v="1"/>
  </r>
  <r>
    <n v="7442863"/>
    <n v="2"/>
    <n v="1"/>
    <x v="0"/>
    <x v="1"/>
    <s v="T000"/>
    <x v="2"/>
    <x v="0"/>
    <n v="1"/>
    <x v="13"/>
    <x v="12"/>
    <n v="1"/>
    <x v="39"/>
    <n v="1"/>
  </r>
  <r>
    <n v="7442863"/>
    <n v="2"/>
    <n v="2"/>
    <x v="0"/>
    <x v="1"/>
    <s v="T000"/>
    <x v="8"/>
    <x v="8"/>
    <n v="1"/>
    <x v="146"/>
    <x v="2"/>
    <n v="1"/>
    <x v="153"/>
    <n v="1"/>
  </r>
  <r>
    <n v="7442866"/>
    <n v="1"/>
    <n v="1"/>
    <x v="0"/>
    <x v="0"/>
    <s v="T000"/>
    <x v="5"/>
    <x v="0"/>
    <n v="1"/>
    <x v="89"/>
    <x v="0"/>
    <n v="1"/>
    <x v="121"/>
    <n v="1"/>
  </r>
  <r>
    <n v="7442866"/>
    <n v="1"/>
    <n v="2"/>
    <x v="0"/>
    <x v="0"/>
    <s v="T000"/>
    <x v="8"/>
    <x v="12"/>
    <n v="1"/>
    <x v="9"/>
    <x v="2"/>
    <n v="1"/>
    <x v="120"/>
    <n v="1"/>
  </r>
  <r>
    <n v="7442867"/>
    <n v="1"/>
    <n v="1"/>
    <x v="0"/>
    <x v="1"/>
    <s v="T000"/>
    <x v="1"/>
    <x v="13"/>
    <n v="1"/>
    <x v="17"/>
    <x v="13"/>
    <n v="1"/>
    <x v="19"/>
    <n v="2"/>
  </r>
  <r>
    <n v="7442867"/>
    <n v="1"/>
    <n v="2"/>
    <x v="0"/>
    <x v="1"/>
    <s v="T000"/>
    <x v="8"/>
    <x v="13"/>
    <n v="1"/>
    <x v="138"/>
    <x v="13"/>
    <n v="1"/>
    <x v="132"/>
    <n v="2"/>
  </r>
  <r>
    <n v="7442870"/>
    <n v="1"/>
    <n v="1"/>
    <x v="1"/>
    <x v="2"/>
    <s v="T000"/>
    <x v="4"/>
    <x v="10"/>
    <n v="1"/>
    <x v="4"/>
    <x v="8"/>
    <n v="1"/>
    <x v="281"/>
    <n v="2"/>
  </r>
  <r>
    <n v="7442870"/>
    <n v="1"/>
    <n v="2"/>
    <x v="1"/>
    <x v="2"/>
    <s v="T000"/>
    <x v="8"/>
    <x v="10"/>
    <n v="1"/>
    <x v="145"/>
    <x v="8"/>
    <n v="1"/>
    <x v="27"/>
    <n v="2"/>
  </r>
  <r>
    <n v="7442870"/>
    <n v="2"/>
    <n v="1"/>
    <x v="1"/>
    <x v="2"/>
    <s v="T000"/>
    <x v="1"/>
    <x v="10"/>
    <n v="1"/>
    <x v="27"/>
    <x v="8"/>
    <n v="1"/>
    <x v="154"/>
    <n v="2"/>
  </r>
  <r>
    <n v="7442870"/>
    <n v="2"/>
    <n v="2"/>
    <x v="1"/>
    <x v="2"/>
    <s v="T000"/>
    <x v="8"/>
    <x v="10"/>
    <n v="1"/>
    <x v="28"/>
    <x v="8"/>
    <n v="1"/>
    <x v="132"/>
    <n v="2"/>
  </r>
  <r>
    <n v="7442872"/>
    <n v="1"/>
    <n v="1"/>
    <x v="1"/>
    <x v="2"/>
    <s v="T000"/>
    <x v="5"/>
    <x v="16"/>
    <n v="1"/>
    <x v="113"/>
    <x v="16"/>
    <n v="1"/>
    <x v="139"/>
    <n v="1"/>
  </r>
  <r>
    <n v="7442872"/>
    <n v="1"/>
    <n v="2"/>
    <x v="1"/>
    <x v="2"/>
    <s v="T000"/>
    <x v="8"/>
    <x v="16"/>
    <n v="1"/>
    <x v="11"/>
    <x v="16"/>
    <n v="1"/>
    <x v="35"/>
    <n v="1"/>
  </r>
  <r>
    <n v="7442872"/>
    <n v="2"/>
    <n v="1"/>
    <x v="1"/>
    <x v="2"/>
    <s v="T000"/>
    <x v="2"/>
    <x v="16"/>
    <n v="1"/>
    <x v="185"/>
    <x v="16"/>
    <n v="1"/>
    <x v="259"/>
    <n v="1"/>
  </r>
  <r>
    <n v="7442872"/>
    <n v="2"/>
    <n v="2"/>
    <x v="1"/>
    <x v="2"/>
    <s v="T000"/>
    <x v="8"/>
    <x v="16"/>
    <n v="1"/>
    <x v="229"/>
    <x v="16"/>
    <n v="1"/>
    <x v="195"/>
    <n v="1"/>
  </r>
  <r>
    <n v="7442874"/>
    <n v="1"/>
    <n v="1"/>
    <x v="0"/>
    <x v="2"/>
    <s v="T000"/>
    <x v="5"/>
    <x v="0"/>
    <n v="1"/>
    <x v="195"/>
    <x v="17"/>
    <n v="1"/>
    <x v="113"/>
    <n v="1"/>
  </r>
  <r>
    <n v="7442874"/>
    <n v="1"/>
    <n v="2"/>
    <x v="0"/>
    <x v="2"/>
    <s v="T000"/>
    <x v="8"/>
    <x v="3"/>
    <n v="1"/>
    <x v="116"/>
    <x v="2"/>
    <n v="1"/>
    <x v="50"/>
    <n v="1"/>
  </r>
  <r>
    <n v="7442886"/>
    <n v="1"/>
    <n v="1"/>
    <x v="1"/>
    <x v="2"/>
    <s v="T000"/>
    <x v="5"/>
    <x v="9"/>
    <n v="1"/>
    <x v="115"/>
    <x v="3"/>
    <n v="1"/>
    <x v="107"/>
    <n v="1"/>
  </r>
  <r>
    <n v="7442886"/>
    <n v="1"/>
    <n v="2"/>
    <x v="1"/>
    <x v="2"/>
    <s v="T000"/>
    <x v="8"/>
    <x v="4"/>
    <n v="1"/>
    <x v="11"/>
    <x v="18"/>
    <n v="1"/>
    <x v="53"/>
    <n v="1"/>
  </r>
  <r>
    <n v="7442889"/>
    <n v="1"/>
    <n v="1"/>
    <x v="0"/>
    <x v="2"/>
    <s v="T000"/>
    <x v="1"/>
    <x v="22"/>
    <n v="1"/>
    <x v="27"/>
    <x v="12"/>
    <n v="1"/>
    <x v="44"/>
    <n v="1"/>
  </r>
  <r>
    <n v="7442889"/>
    <n v="1"/>
    <n v="2"/>
    <x v="0"/>
    <x v="2"/>
    <s v="T000"/>
    <x v="8"/>
    <x v="8"/>
    <n v="1"/>
    <x v="37"/>
    <x v="4"/>
    <n v="1"/>
    <x v="53"/>
    <n v="1"/>
  </r>
  <r>
    <n v="7442894"/>
    <n v="1"/>
    <n v="1"/>
    <x v="1"/>
    <x v="1"/>
    <s v="T000"/>
    <x v="1"/>
    <x v="10"/>
    <n v="1"/>
    <x v="38"/>
    <x v="8"/>
    <n v="1"/>
    <x v="51"/>
    <n v="2"/>
  </r>
  <r>
    <n v="7442894"/>
    <n v="1"/>
    <n v="2"/>
    <x v="1"/>
    <x v="1"/>
    <s v="T000"/>
    <x v="8"/>
    <x v="10"/>
    <n v="1"/>
    <x v="58"/>
    <x v="8"/>
    <n v="1"/>
    <x v="27"/>
    <n v="2"/>
  </r>
  <r>
    <n v="7442895"/>
    <n v="1"/>
    <n v="1"/>
    <x v="0"/>
    <x v="0"/>
    <s v="T000"/>
    <x v="4"/>
    <x v="22"/>
    <n v="1"/>
    <x v="10"/>
    <x v="6"/>
    <n v="1"/>
    <x v="10"/>
    <n v="1"/>
  </r>
  <r>
    <n v="7442895"/>
    <n v="1"/>
    <n v="2"/>
    <x v="0"/>
    <x v="0"/>
    <s v="T000"/>
    <x v="4"/>
    <x v="7"/>
    <n v="1"/>
    <x v="27"/>
    <x v="21"/>
    <n v="1"/>
    <x v="149"/>
    <n v="1"/>
  </r>
  <r>
    <n v="7442895"/>
    <n v="1"/>
    <n v="3"/>
    <x v="0"/>
    <x v="0"/>
    <s v="T000"/>
    <x v="8"/>
    <x v="11"/>
    <n v="1"/>
    <x v="176"/>
    <x v="4"/>
    <n v="1"/>
    <x v="168"/>
    <n v="1"/>
  </r>
  <r>
    <n v="7442899"/>
    <n v="1"/>
    <n v="1"/>
    <x v="1"/>
    <x v="0"/>
    <s v="T000"/>
    <x v="5"/>
    <x v="0"/>
    <n v="1"/>
    <x v="95"/>
    <x v="12"/>
    <n v="1"/>
    <x v="147"/>
    <n v="2"/>
  </r>
  <r>
    <n v="7442899"/>
    <n v="1"/>
    <n v="2"/>
    <x v="1"/>
    <x v="0"/>
    <s v="T000"/>
    <x v="8"/>
    <x v="8"/>
    <n v="1"/>
    <x v="201"/>
    <x v="2"/>
    <n v="1"/>
    <x v="132"/>
    <n v="2"/>
  </r>
  <r>
    <n v="7442900"/>
    <n v="1"/>
    <n v="1"/>
    <x v="0"/>
    <x v="2"/>
    <s v="T000"/>
    <x v="2"/>
    <x v="10"/>
    <n v="1"/>
    <x v="5"/>
    <x v="12"/>
    <n v="1"/>
    <x v="62"/>
    <n v="2"/>
  </r>
  <r>
    <n v="7442900"/>
    <n v="1"/>
    <n v="2"/>
    <x v="0"/>
    <x v="2"/>
    <s v="T000"/>
    <x v="8"/>
    <x v="8"/>
    <n v="1"/>
    <x v="187"/>
    <x v="8"/>
    <n v="1"/>
    <x v="120"/>
    <n v="2"/>
  </r>
  <r>
    <n v="7442906"/>
    <n v="1"/>
    <n v="1"/>
    <x v="1"/>
    <x v="1"/>
    <s v="T000"/>
    <x v="7"/>
    <x v="2"/>
    <n v="1"/>
    <x v="13"/>
    <x v="9"/>
    <n v="1"/>
    <x v="61"/>
    <n v="1"/>
  </r>
  <r>
    <n v="7442906"/>
    <n v="1"/>
    <n v="2"/>
    <x v="1"/>
    <x v="1"/>
    <s v="T000"/>
    <x v="8"/>
    <x v="15"/>
    <n v="1"/>
    <x v="20"/>
    <x v="1"/>
    <n v="1"/>
    <x v="25"/>
    <n v="1"/>
  </r>
  <r>
    <n v="7442907"/>
    <n v="1"/>
    <n v="1"/>
    <x v="1"/>
    <x v="0"/>
    <s v="T000"/>
    <x v="3"/>
    <x v="10"/>
    <n v="1"/>
    <x v="16"/>
    <x v="12"/>
    <n v="1"/>
    <x v="18"/>
    <n v="2"/>
  </r>
  <r>
    <n v="7442907"/>
    <n v="1"/>
    <n v="2"/>
    <x v="1"/>
    <x v="0"/>
    <s v="T000"/>
    <x v="8"/>
    <x v="8"/>
    <n v="1"/>
    <x v="14"/>
    <x v="8"/>
    <n v="1"/>
    <x v="153"/>
    <n v="2"/>
  </r>
  <r>
    <n v="7442908"/>
    <n v="1"/>
    <n v="1"/>
    <x v="0"/>
    <x v="2"/>
    <s v="T000"/>
    <x v="1"/>
    <x v="3"/>
    <n v="1"/>
    <x v="16"/>
    <x v="12"/>
    <n v="1"/>
    <x v="90"/>
    <n v="2"/>
  </r>
  <r>
    <n v="7442908"/>
    <n v="1"/>
    <n v="2"/>
    <x v="0"/>
    <x v="2"/>
    <s v="T000"/>
    <x v="8"/>
    <x v="8"/>
    <n v="1"/>
    <x v="23"/>
    <x v="17"/>
    <n v="1"/>
    <x v="153"/>
    <n v="2"/>
  </r>
  <r>
    <n v="7442911"/>
    <n v="1"/>
    <n v="1"/>
    <x v="1"/>
    <x v="3"/>
    <s v="T000"/>
    <x v="1"/>
    <x v="18"/>
    <n v="1"/>
    <x v="156"/>
    <x v="20"/>
    <n v="1"/>
    <x v="28"/>
    <n v="2"/>
  </r>
  <r>
    <n v="7442911"/>
    <n v="1"/>
    <n v="2"/>
    <x v="1"/>
    <x v="3"/>
    <s v="T000"/>
    <x v="3"/>
    <x v="18"/>
    <n v="1"/>
    <x v="11"/>
    <x v="20"/>
    <n v="1"/>
    <x v="11"/>
    <n v="2"/>
  </r>
  <r>
    <n v="7442911"/>
    <n v="1"/>
    <n v="3"/>
    <x v="1"/>
    <x v="3"/>
    <s v="T000"/>
    <x v="8"/>
    <x v="18"/>
    <n v="1"/>
    <x v="12"/>
    <x v="20"/>
    <n v="1"/>
    <x v="153"/>
    <n v="1"/>
  </r>
  <r>
    <n v="7442912"/>
    <n v="1"/>
    <n v="1"/>
    <x v="1"/>
    <x v="3"/>
    <s v="T000"/>
    <x v="6"/>
    <x v="10"/>
    <n v="1"/>
    <x v="10"/>
    <x v="12"/>
    <n v="1"/>
    <x v="28"/>
    <n v="1"/>
  </r>
  <r>
    <n v="7442912"/>
    <n v="1"/>
    <n v="2"/>
    <x v="1"/>
    <x v="3"/>
    <s v="T000"/>
    <x v="8"/>
    <x v="8"/>
    <n v="1"/>
    <x v="14"/>
    <x v="8"/>
    <n v="1"/>
    <x v="153"/>
    <n v="1"/>
  </r>
  <r>
    <n v="7442919"/>
    <n v="1"/>
    <n v="1"/>
    <x v="1"/>
    <x v="2"/>
    <s v="T000"/>
    <x v="1"/>
    <x v="0"/>
    <n v="1"/>
    <x v="52"/>
    <x v="2"/>
    <n v="1"/>
    <x v="207"/>
    <n v="2"/>
  </r>
  <r>
    <n v="7442919"/>
    <n v="1"/>
    <n v="2"/>
    <x v="1"/>
    <x v="2"/>
    <s v="T000"/>
    <x v="8"/>
    <x v="0"/>
    <n v="1"/>
    <x v="87"/>
    <x v="2"/>
    <n v="1"/>
    <x v="37"/>
    <n v="2"/>
  </r>
  <r>
    <n v="7442919"/>
    <n v="2"/>
    <n v="1"/>
    <x v="1"/>
    <x v="2"/>
    <s v="T000"/>
    <x v="3"/>
    <x v="0"/>
    <n v="1"/>
    <x v="27"/>
    <x v="2"/>
    <n v="1"/>
    <x v="316"/>
    <n v="2"/>
  </r>
  <r>
    <n v="7442919"/>
    <n v="2"/>
    <n v="2"/>
    <x v="1"/>
    <x v="2"/>
    <s v="T000"/>
    <x v="8"/>
    <x v="0"/>
    <n v="1"/>
    <x v="139"/>
    <x v="2"/>
    <n v="1"/>
    <x v="120"/>
    <n v="2"/>
  </r>
  <r>
    <n v="7442921"/>
    <n v="1"/>
    <n v="1"/>
    <x v="0"/>
    <x v="2"/>
    <s v="T000"/>
    <x v="1"/>
    <x v="6"/>
    <n v="1"/>
    <x v="1"/>
    <x v="14"/>
    <n v="1"/>
    <x v="50"/>
    <n v="2"/>
  </r>
  <r>
    <n v="7442921"/>
    <n v="1"/>
    <n v="2"/>
    <x v="0"/>
    <x v="2"/>
    <s v="T000"/>
    <x v="8"/>
    <x v="6"/>
    <n v="1"/>
    <x v="11"/>
    <x v="14"/>
    <n v="1"/>
    <x v="91"/>
    <n v="2"/>
  </r>
  <r>
    <n v="7442923"/>
    <n v="1"/>
    <n v="1"/>
    <x v="1"/>
    <x v="1"/>
    <s v="T000"/>
    <x v="1"/>
    <x v="10"/>
    <n v="1"/>
    <x v="0"/>
    <x v="8"/>
    <n v="1"/>
    <x v="76"/>
    <n v="2"/>
  </r>
  <r>
    <n v="7442923"/>
    <n v="1"/>
    <n v="2"/>
    <x v="1"/>
    <x v="1"/>
    <s v="T000"/>
    <x v="8"/>
    <x v="10"/>
    <n v="1"/>
    <x v="76"/>
    <x v="8"/>
    <n v="1"/>
    <x v="27"/>
    <n v="2"/>
  </r>
  <r>
    <n v="7442926"/>
    <n v="1"/>
    <n v="1"/>
    <x v="0"/>
    <x v="0"/>
    <s v="T000"/>
    <x v="5"/>
    <x v="16"/>
    <n v="1"/>
    <x v="36"/>
    <x v="19"/>
    <n v="1"/>
    <x v="105"/>
    <n v="1"/>
  </r>
  <r>
    <n v="7442926"/>
    <n v="1"/>
    <n v="2"/>
    <x v="0"/>
    <x v="0"/>
    <s v="T000"/>
    <x v="3"/>
    <x v="17"/>
    <n v="1"/>
    <x v="35"/>
    <x v="16"/>
    <n v="1"/>
    <x v="116"/>
    <n v="1"/>
  </r>
  <r>
    <n v="7442926"/>
    <n v="1"/>
    <n v="3"/>
    <x v="0"/>
    <x v="0"/>
    <s v="T000"/>
    <x v="5"/>
    <x v="16"/>
    <n v="1"/>
    <x v="27"/>
    <x v="19"/>
    <n v="1"/>
    <x v="8"/>
    <n v="1"/>
  </r>
  <r>
    <n v="7442926"/>
    <n v="1"/>
    <n v="4"/>
    <x v="0"/>
    <x v="0"/>
    <s v="T000"/>
    <x v="8"/>
    <x v="17"/>
    <n v="1"/>
    <x v="3"/>
    <x v="16"/>
    <n v="1"/>
    <x v="3"/>
    <n v="1"/>
  </r>
  <r>
    <n v="7442933"/>
    <n v="1"/>
    <n v="1"/>
    <x v="0"/>
    <x v="2"/>
    <s v="T000"/>
    <x v="3"/>
    <x v="22"/>
    <n v="1"/>
    <x v="21"/>
    <x v="4"/>
    <n v="1"/>
    <x v="48"/>
    <n v="1"/>
  </r>
  <r>
    <n v="7442933"/>
    <n v="1"/>
    <n v="2"/>
    <x v="0"/>
    <x v="2"/>
    <s v="T000"/>
    <x v="8"/>
    <x v="22"/>
    <n v="1"/>
    <x v="58"/>
    <x v="4"/>
    <n v="1"/>
    <x v="27"/>
    <n v="1"/>
  </r>
  <r>
    <n v="7442933"/>
    <n v="2"/>
    <n v="1"/>
    <x v="0"/>
    <x v="2"/>
    <s v="T000"/>
    <x v="7"/>
    <x v="22"/>
    <n v="1"/>
    <x v="13"/>
    <x v="2"/>
    <n v="1"/>
    <x v="13"/>
    <n v="1"/>
  </r>
  <r>
    <n v="7442933"/>
    <n v="2"/>
    <n v="2"/>
    <x v="0"/>
    <x v="2"/>
    <s v="T000"/>
    <x v="8"/>
    <x v="0"/>
    <n v="1"/>
    <x v="74"/>
    <x v="4"/>
    <n v="1"/>
    <x v="7"/>
    <n v="1"/>
  </r>
  <r>
    <n v="7442933"/>
    <n v="3"/>
    <n v="1"/>
    <x v="0"/>
    <x v="2"/>
    <s v="T000"/>
    <x v="3"/>
    <x v="22"/>
    <n v="1"/>
    <x v="9"/>
    <x v="12"/>
    <n v="1"/>
    <x v="120"/>
    <n v="2"/>
  </r>
  <r>
    <n v="7442933"/>
    <n v="3"/>
    <n v="2"/>
    <x v="0"/>
    <x v="2"/>
    <s v="T000"/>
    <x v="8"/>
    <x v="8"/>
    <n v="1"/>
    <x v="62"/>
    <x v="4"/>
    <n v="1"/>
    <x v="168"/>
    <n v="2"/>
  </r>
  <r>
    <n v="7442934"/>
    <n v="1"/>
    <n v="3"/>
    <x v="1"/>
    <x v="0"/>
    <s v="T000"/>
    <x v="8"/>
    <x v="11"/>
    <n v="1"/>
    <x v="18"/>
    <x v="5"/>
    <n v="1"/>
    <x v="37"/>
    <n v="1"/>
  </r>
  <r>
    <n v="7442934"/>
    <n v="2"/>
    <n v="1"/>
    <x v="1"/>
    <x v="0"/>
    <s v="T000"/>
    <x v="5"/>
    <x v="19"/>
    <n v="1"/>
    <x v="13"/>
    <x v="7"/>
    <n v="1"/>
    <x v="101"/>
    <n v="1"/>
  </r>
  <r>
    <n v="7442934"/>
    <n v="2"/>
    <n v="2"/>
    <x v="1"/>
    <x v="0"/>
    <s v="T000"/>
    <x v="8"/>
    <x v="14"/>
    <n v="1"/>
    <x v="14"/>
    <x v="5"/>
    <n v="1"/>
    <x v="153"/>
    <n v="1"/>
  </r>
  <r>
    <n v="7442937"/>
    <n v="1"/>
    <n v="1"/>
    <x v="1"/>
    <x v="0"/>
    <s v="T000"/>
    <x v="7"/>
    <x v="4"/>
    <n v="1"/>
    <x v="148"/>
    <x v="3"/>
    <n v="1"/>
    <x v="112"/>
    <n v="1"/>
  </r>
  <r>
    <n v="7442937"/>
    <n v="1"/>
    <n v="2"/>
    <x v="1"/>
    <x v="0"/>
    <s v="T000"/>
    <x v="8"/>
    <x v="4"/>
    <n v="1"/>
    <x v="51"/>
    <x v="3"/>
    <n v="1"/>
    <x v="98"/>
    <n v="1"/>
  </r>
  <r>
    <n v="7442942"/>
    <n v="1"/>
    <n v="1"/>
    <x v="1"/>
    <x v="2"/>
    <s v="T000"/>
    <x v="1"/>
    <x v="17"/>
    <n v="1"/>
    <x v="38"/>
    <x v="11"/>
    <n v="1"/>
    <x v="17"/>
    <n v="2"/>
  </r>
  <r>
    <n v="7442942"/>
    <n v="1"/>
    <n v="2"/>
    <x v="1"/>
    <x v="2"/>
    <s v="T000"/>
    <x v="8"/>
    <x v="20"/>
    <n v="1"/>
    <x v="50"/>
    <x v="19"/>
    <n v="1"/>
    <x v="43"/>
    <n v="2"/>
  </r>
  <r>
    <n v="7442945"/>
    <n v="1"/>
    <n v="1"/>
    <x v="0"/>
    <x v="2"/>
    <s v="T000"/>
    <x v="7"/>
    <x v="6"/>
    <n v="1"/>
    <x v="65"/>
    <x v="12"/>
    <n v="1"/>
    <x v="109"/>
    <n v="1"/>
  </r>
  <r>
    <n v="7442945"/>
    <n v="1"/>
    <n v="2"/>
    <x v="0"/>
    <x v="2"/>
    <s v="T000"/>
    <x v="8"/>
    <x v="8"/>
    <n v="1"/>
    <x v="158"/>
    <x v="14"/>
    <n v="1"/>
    <x v="26"/>
    <n v="1"/>
  </r>
  <r>
    <n v="7442945"/>
    <n v="2"/>
    <n v="1"/>
    <x v="0"/>
    <x v="2"/>
    <s v="T000"/>
    <x v="4"/>
    <x v="6"/>
    <n v="1"/>
    <x v="160"/>
    <x v="0"/>
    <n v="1"/>
    <x v="106"/>
    <n v="1"/>
  </r>
  <r>
    <n v="7442945"/>
    <n v="2"/>
    <n v="2"/>
    <x v="0"/>
    <x v="2"/>
    <s v="T000"/>
    <x v="8"/>
    <x v="12"/>
    <n v="1"/>
    <x v="96"/>
    <x v="14"/>
    <n v="1"/>
    <x v="111"/>
    <n v="1"/>
  </r>
  <r>
    <n v="7442945"/>
    <n v="3"/>
    <n v="1"/>
    <x v="0"/>
    <x v="2"/>
    <s v="T000"/>
    <x v="4"/>
    <x v="6"/>
    <n v="1"/>
    <x v="13"/>
    <x v="0"/>
    <n v="1"/>
    <x v="39"/>
    <n v="1"/>
  </r>
  <r>
    <n v="7442945"/>
    <n v="3"/>
    <n v="2"/>
    <x v="0"/>
    <x v="2"/>
    <s v="T000"/>
    <x v="8"/>
    <x v="12"/>
    <n v="1"/>
    <x v="41"/>
    <x v="14"/>
    <n v="1"/>
    <x v="44"/>
    <n v="1"/>
  </r>
  <r>
    <n v="7442947"/>
    <n v="1"/>
    <n v="1"/>
    <x v="1"/>
    <x v="2"/>
    <s v="T000"/>
    <x v="7"/>
    <x v="21"/>
    <n v="1"/>
    <x v="10"/>
    <x v="22"/>
    <n v="1"/>
    <x v="10"/>
    <n v="2"/>
  </r>
  <r>
    <n v="7442947"/>
    <n v="1"/>
    <n v="2"/>
    <x v="1"/>
    <x v="2"/>
    <s v="T000"/>
    <x v="1"/>
    <x v="21"/>
    <n v="1"/>
    <x v="11"/>
    <x v="22"/>
    <n v="1"/>
    <x v="35"/>
    <n v="2"/>
  </r>
  <r>
    <n v="7442947"/>
    <n v="1"/>
    <n v="3"/>
    <x v="1"/>
    <x v="2"/>
    <s v="T000"/>
    <x v="8"/>
    <x v="21"/>
    <n v="1"/>
    <x v="77"/>
    <x v="22"/>
    <n v="1"/>
    <x v="64"/>
    <n v="2"/>
  </r>
  <r>
    <n v="7442949"/>
    <n v="1"/>
    <n v="1"/>
    <x v="1"/>
    <x v="2"/>
    <s v="T000"/>
    <x v="5"/>
    <x v="10"/>
    <n v="1"/>
    <x v="4"/>
    <x v="7"/>
    <n v="1"/>
    <x v="106"/>
    <n v="1"/>
  </r>
  <r>
    <n v="7442949"/>
    <n v="1"/>
    <n v="2"/>
    <x v="1"/>
    <x v="2"/>
    <s v="T000"/>
    <x v="8"/>
    <x v="14"/>
    <n v="1"/>
    <x v="37"/>
    <x v="8"/>
    <n v="1"/>
    <x v="53"/>
    <n v="1"/>
  </r>
  <r>
    <n v="7442950"/>
    <n v="1"/>
    <n v="1"/>
    <x v="0"/>
    <x v="0"/>
    <s v="T000"/>
    <x v="3"/>
    <x v="12"/>
    <n v="1"/>
    <x v="71"/>
    <x v="13"/>
    <n v="1"/>
    <x v="194"/>
    <n v="1"/>
  </r>
  <r>
    <n v="7442950"/>
    <n v="1"/>
    <n v="2"/>
    <x v="0"/>
    <x v="0"/>
    <s v="T000"/>
    <x v="8"/>
    <x v="13"/>
    <n v="1"/>
    <x v="155"/>
    <x v="0"/>
    <n v="1"/>
    <x v="103"/>
    <n v="1"/>
  </r>
  <r>
    <n v="7442951"/>
    <n v="1"/>
    <n v="1"/>
    <x v="1"/>
    <x v="1"/>
    <s v="T000"/>
    <x v="3"/>
    <x v="9"/>
    <n v="1"/>
    <x v="38"/>
    <x v="13"/>
    <n v="1"/>
    <x v="233"/>
    <n v="1"/>
  </r>
  <r>
    <n v="7442951"/>
    <n v="1"/>
    <n v="2"/>
    <x v="1"/>
    <x v="1"/>
    <s v="T000"/>
    <x v="8"/>
    <x v="13"/>
    <n v="1"/>
    <x v="145"/>
    <x v="18"/>
    <n v="1"/>
    <x v="27"/>
    <n v="1"/>
  </r>
  <r>
    <n v="7442968"/>
    <n v="1"/>
    <n v="1"/>
    <x v="0"/>
    <x v="0"/>
    <s v="T000"/>
    <x v="1"/>
    <x v="1"/>
    <n v="1"/>
    <x v="4"/>
    <x v="22"/>
    <n v="1"/>
    <x v="106"/>
    <n v="1"/>
  </r>
  <r>
    <n v="7442968"/>
    <n v="1"/>
    <n v="2"/>
    <x v="0"/>
    <x v="0"/>
    <s v="T000"/>
    <x v="8"/>
    <x v="21"/>
    <n v="1"/>
    <x v="0"/>
    <x v="10"/>
    <n v="1"/>
    <x v="73"/>
    <n v="1"/>
  </r>
  <r>
    <n v="7442968"/>
    <n v="2"/>
    <n v="1"/>
    <x v="0"/>
    <x v="0"/>
    <s v="T000"/>
    <x v="1"/>
    <x v="1"/>
    <n v="1"/>
    <x v="14"/>
    <x v="17"/>
    <n v="1"/>
    <x v="15"/>
    <n v="1"/>
  </r>
  <r>
    <n v="7442968"/>
    <n v="2"/>
    <n v="2"/>
    <x v="0"/>
    <x v="0"/>
    <s v="T000"/>
    <x v="8"/>
    <x v="3"/>
    <n v="1"/>
    <x v="190"/>
    <x v="10"/>
    <n v="1"/>
    <x v="3"/>
    <n v="1"/>
  </r>
  <r>
    <n v="7442973"/>
    <n v="1"/>
    <n v="1"/>
    <x v="1"/>
    <x v="1"/>
    <s v="T000"/>
    <x v="3"/>
    <x v="6"/>
    <n v="1"/>
    <x v="4"/>
    <x v="14"/>
    <n v="1"/>
    <x v="281"/>
    <n v="2"/>
  </r>
  <r>
    <n v="7442973"/>
    <n v="1"/>
    <n v="2"/>
    <x v="1"/>
    <x v="1"/>
    <s v="T000"/>
    <x v="8"/>
    <x v="6"/>
    <n v="1"/>
    <x v="145"/>
    <x v="14"/>
    <n v="1"/>
    <x v="27"/>
    <n v="2"/>
  </r>
  <r>
    <n v="7442979"/>
    <n v="1"/>
    <n v="1"/>
    <x v="1"/>
    <x v="1"/>
    <s v="T000"/>
    <x v="7"/>
    <x v="21"/>
    <n v="1"/>
    <x v="4"/>
    <x v="3"/>
    <n v="1"/>
    <x v="70"/>
    <n v="1"/>
  </r>
  <r>
    <n v="7442979"/>
    <n v="1"/>
    <n v="2"/>
    <x v="1"/>
    <x v="1"/>
    <s v="T000"/>
    <x v="8"/>
    <x v="4"/>
    <n v="1"/>
    <x v="22"/>
    <x v="22"/>
    <n v="1"/>
    <x v="43"/>
    <n v="1"/>
  </r>
  <r>
    <n v="7442984"/>
    <n v="1"/>
    <n v="1"/>
    <x v="0"/>
    <x v="0"/>
    <s v="T000"/>
    <x v="0"/>
    <x v="6"/>
    <n v="1"/>
    <x v="36"/>
    <x v="14"/>
    <n v="1"/>
    <x v="83"/>
    <n v="2"/>
  </r>
  <r>
    <n v="7442984"/>
    <n v="1"/>
    <n v="2"/>
    <x v="0"/>
    <x v="0"/>
    <s v="T000"/>
    <x v="1"/>
    <x v="6"/>
    <n v="1"/>
    <x v="95"/>
    <x v="18"/>
    <n v="1"/>
    <x v="26"/>
    <n v="1"/>
  </r>
  <r>
    <n v="7442984"/>
    <n v="1"/>
    <n v="3"/>
    <x v="0"/>
    <x v="0"/>
    <s v="T000"/>
    <x v="8"/>
    <x v="9"/>
    <n v="1"/>
    <x v="22"/>
    <x v="14"/>
    <n v="1"/>
    <x v="27"/>
    <n v="1"/>
  </r>
  <r>
    <n v="7442984"/>
    <n v="2"/>
    <n v="1"/>
    <x v="0"/>
    <x v="0"/>
    <s v="T000"/>
    <x v="3"/>
    <x v="6"/>
    <n v="1"/>
    <x v="13"/>
    <x v="14"/>
    <n v="1"/>
    <x v="61"/>
    <n v="2"/>
  </r>
  <r>
    <n v="7442984"/>
    <n v="2"/>
    <n v="2"/>
    <x v="0"/>
    <x v="0"/>
    <s v="T000"/>
    <x v="8"/>
    <x v="6"/>
    <n v="1"/>
    <x v="45"/>
    <x v="14"/>
    <n v="1"/>
    <x v="7"/>
    <n v="2"/>
  </r>
  <r>
    <n v="7442986"/>
    <n v="1"/>
    <n v="1"/>
    <x v="1"/>
    <x v="2"/>
    <s v="T000"/>
    <x v="1"/>
    <x v="21"/>
    <n v="1"/>
    <x v="0"/>
    <x v="22"/>
    <n v="1"/>
    <x v="317"/>
    <n v="2"/>
  </r>
  <r>
    <n v="7442986"/>
    <n v="1"/>
    <n v="2"/>
    <x v="1"/>
    <x v="2"/>
    <s v="T000"/>
    <x v="8"/>
    <x v="21"/>
    <n v="1"/>
    <x v="256"/>
    <x v="22"/>
    <n v="1"/>
    <x v="6"/>
    <n v="2"/>
  </r>
  <r>
    <n v="7442986"/>
    <n v="2"/>
    <n v="1"/>
    <x v="1"/>
    <x v="2"/>
    <s v="T000"/>
    <x v="2"/>
    <x v="21"/>
    <n v="1"/>
    <x v="25"/>
    <x v="21"/>
    <n v="1"/>
    <x v="117"/>
    <n v="1"/>
  </r>
  <r>
    <n v="7442986"/>
    <n v="2"/>
    <n v="2"/>
    <x v="1"/>
    <x v="2"/>
    <s v="T000"/>
    <x v="8"/>
    <x v="11"/>
    <n v="1"/>
    <x v="68"/>
    <x v="22"/>
    <n v="1"/>
    <x v="25"/>
    <n v="1"/>
  </r>
  <r>
    <n v="7442998"/>
    <n v="1"/>
    <n v="1"/>
    <x v="0"/>
    <x v="2"/>
    <s v="T000"/>
    <x v="5"/>
    <x v="16"/>
    <n v="1"/>
    <x v="36"/>
    <x v="3"/>
    <n v="1"/>
    <x v="105"/>
    <n v="1"/>
  </r>
  <r>
    <n v="7442998"/>
    <n v="1"/>
    <n v="2"/>
    <x v="0"/>
    <x v="2"/>
    <s v="T000"/>
    <x v="8"/>
    <x v="4"/>
    <n v="1"/>
    <x v="37"/>
    <x v="16"/>
    <n v="1"/>
    <x v="53"/>
    <n v="1"/>
  </r>
  <r>
    <n v="7443000"/>
    <n v="1"/>
    <n v="1"/>
    <x v="0"/>
    <x v="0"/>
    <s v="T000"/>
    <x v="3"/>
    <x v="6"/>
    <n v="1"/>
    <x v="10"/>
    <x v="14"/>
    <n v="1"/>
    <x v="65"/>
    <n v="2"/>
  </r>
  <r>
    <n v="7443000"/>
    <n v="1"/>
    <n v="2"/>
    <x v="0"/>
    <x v="0"/>
    <s v="T000"/>
    <x v="8"/>
    <x v="6"/>
    <n v="1"/>
    <x v="7"/>
    <x v="14"/>
    <n v="1"/>
    <x v="7"/>
    <n v="2"/>
  </r>
  <r>
    <n v="7443002"/>
    <n v="1"/>
    <n v="1"/>
    <x v="0"/>
    <x v="0"/>
    <s v="T000"/>
    <x v="3"/>
    <x v="20"/>
    <n v="1"/>
    <x v="71"/>
    <x v="11"/>
    <n v="1"/>
    <x v="194"/>
    <n v="2"/>
  </r>
  <r>
    <n v="7443002"/>
    <n v="1"/>
    <n v="2"/>
    <x v="0"/>
    <x v="0"/>
    <s v="T000"/>
    <x v="8"/>
    <x v="20"/>
    <n v="1"/>
    <x v="155"/>
    <x v="11"/>
    <n v="1"/>
    <x v="103"/>
    <n v="2"/>
  </r>
  <r>
    <n v="7443005"/>
    <n v="1"/>
    <n v="1"/>
    <x v="1"/>
    <x v="0"/>
    <s v="T000"/>
    <x v="0"/>
    <x v="12"/>
    <n v="1"/>
    <x v="1"/>
    <x v="0"/>
    <n v="1"/>
    <x v="320"/>
    <n v="2"/>
  </r>
  <r>
    <n v="7443005"/>
    <n v="1"/>
    <n v="2"/>
    <x v="1"/>
    <x v="0"/>
    <s v="T000"/>
    <x v="8"/>
    <x v="12"/>
    <n v="1"/>
    <x v="209"/>
    <x v="0"/>
    <n v="1"/>
    <x v="7"/>
    <n v="2"/>
  </r>
  <r>
    <n v="7443008"/>
    <n v="1"/>
    <n v="1"/>
    <x v="1"/>
    <x v="1"/>
    <s v="T000"/>
    <x v="1"/>
    <x v="0"/>
    <n v="1"/>
    <x v="4"/>
    <x v="2"/>
    <n v="1"/>
    <x v="135"/>
    <n v="2"/>
  </r>
  <r>
    <n v="7443008"/>
    <n v="1"/>
    <n v="2"/>
    <x v="1"/>
    <x v="1"/>
    <s v="T000"/>
    <x v="8"/>
    <x v="0"/>
    <n v="1"/>
    <x v="57"/>
    <x v="2"/>
    <n v="1"/>
    <x v="73"/>
    <n v="2"/>
  </r>
  <r>
    <n v="7443009"/>
    <n v="1"/>
    <n v="1"/>
    <x v="1"/>
    <x v="1"/>
    <s v="T000"/>
    <x v="0"/>
    <x v="15"/>
    <n v="1"/>
    <x v="36"/>
    <x v="5"/>
    <n v="1"/>
    <x v="92"/>
    <n v="2"/>
  </r>
  <r>
    <n v="7443009"/>
    <n v="1"/>
    <n v="2"/>
    <x v="1"/>
    <x v="1"/>
    <s v="T000"/>
    <x v="8"/>
    <x v="19"/>
    <n v="1"/>
    <x v="41"/>
    <x v="9"/>
    <n v="1"/>
    <x v="44"/>
    <n v="2"/>
  </r>
  <r>
    <n v="7443014"/>
    <n v="1"/>
    <n v="1"/>
    <x v="1"/>
    <x v="1"/>
    <s v="T000"/>
    <x v="3"/>
    <x v="6"/>
    <n v="1"/>
    <x v="18"/>
    <x v="14"/>
    <n v="1"/>
    <x v="56"/>
    <n v="2"/>
  </r>
  <r>
    <n v="7443014"/>
    <n v="1"/>
    <n v="2"/>
    <x v="1"/>
    <x v="1"/>
    <s v="T000"/>
    <x v="8"/>
    <x v="6"/>
    <n v="1"/>
    <x v="122"/>
    <x v="14"/>
    <n v="1"/>
    <x v="37"/>
    <n v="2"/>
  </r>
  <r>
    <n v="7443017"/>
    <n v="1"/>
    <n v="1"/>
    <x v="1"/>
    <x v="2"/>
    <s v="T000"/>
    <x v="1"/>
    <x v="14"/>
    <n v="1"/>
    <x v="0"/>
    <x v="12"/>
    <n v="1"/>
    <x v="73"/>
    <n v="1"/>
  </r>
  <r>
    <n v="7443017"/>
    <n v="1"/>
    <n v="2"/>
    <x v="1"/>
    <x v="2"/>
    <s v="T000"/>
    <x v="8"/>
    <x v="8"/>
    <n v="1"/>
    <x v="22"/>
    <x v="7"/>
    <n v="1"/>
    <x v="27"/>
    <n v="1"/>
  </r>
  <r>
    <n v="7443022"/>
    <n v="1"/>
    <n v="1"/>
    <x v="1"/>
    <x v="3"/>
    <s v="T000"/>
    <x v="6"/>
    <x v="19"/>
    <n v="1"/>
    <x v="65"/>
    <x v="21"/>
    <n v="1"/>
    <x v="55"/>
    <n v="1"/>
  </r>
  <r>
    <n v="7443022"/>
    <n v="1"/>
    <n v="2"/>
    <x v="1"/>
    <x v="3"/>
    <s v="T000"/>
    <x v="8"/>
    <x v="11"/>
    <n v="1"/>
    <x v="13"/>
    <x v="5"/>
    <n v="1"/>
    <x v="46"/>
    <n v="1"/>
  </r>
  <r>
    <n v="7443026"/>
    <n v="2"/>
    <n v="1"/>
    <x v="1"/>
    <x v="0"/>
    <s v="T000"/>
    <x v="0"/>
    <x v="9"/>
    <n v="1"/>
    <x v="27"/>
    <x v="18"/>
    <n v="1"/>
    <x v="270"/>
    <n v="2"/>
  </r>
  <r>
    <n v="7443026"/>
    <n v="2"/>
    <n v="2"/>
    <x v="1"/>
    <x v="0"/>
    <s v="T000"/>
    <x v="3"/>
    <x v="9"/>
    <n v="1"/>
    <x v="41"/>
    <x v="13"/>
    <n v="1"/>
    <x v="44"/>
    <n v="2"/>
  </r>
  <r>
    <n v="7443026"/>
    <n v="2"/>
    <n v="3"/>
    <x v="1"/>
    <x v="0"/>
    <s v="T000"/>
    <x v="8"/>
    <x v="13"/>
    <n v="1"/>
    <x v="171"/>
    <x v="18"/>
    <n v="1"/>
    <x v="132"/>
    <n v="2"/>
  </r>
  <r>
    <n v="7443028"/>
    <n v="1"/>
    <n v="1"/>
    <x v="1"/>
    <x v="0"/>
    <s v="T000"/>
    <x v="1"/>
    <x v="17"/>
    <n v="1"/>
    <x v="115"/>
    <x v="19"/>
    <n v="1"/>
    <x v="213"/>
    <n v="2"/>
  </r>
  <r>
    <n v="7443028"/>
    <n v="1"/>
    <n v="2"/>
    <x v="1"/>
    <x v="0"/>
    <s v="T000"/>
    <x v="8"/>
    <x v="17"/>
    <n v="1"/>
    <x v="100"/>
    <x v="19"/>
    <n v="1"/>
    <x v="128"/>
    <n v="2"/>
  </r>
  <r>
    <n v="7443028"/>
    <n v="2"/>
    <n v="1"/>
    <x v="1"/>
    <x v="0"/>
    <s v="T000"/>
    <x v="5"/>
    <x v="17"/>
    <n v="1"/>
    <x v="69"/>
    <x v="4"/>
    <n v="1"/>
    <x v="114"/>
    <n v="1"/>
  </r>
  <r>
    <n v="7443028"/>
    <n v="2"/>
    <n v="2"/>
    <x v="1"/>
    <x v="0"/>
    <s v="T000"/>
    <x v="8"/>
    <x v="22"/>
    <n v="1"/>
    <x v="2"/>
    <x v="19"/>
    <n v="1"/>
    <x v="28"/>
    <n v="1"/>
  </r>
  <r>
    <n v="7443037"/>
    <n v="1"/>
    <n v="1"/>
    <x v="1"/>
    <x v="2"/>
    <s v="T000"/>
    <x v="1"/>
    <x v="10"/>
    <n v="1"/>
    <x v="38"/>
    <x v="8"/>
    <n v="1"/>
    <x v="17"/>
    <n v="1"/>
  </r>
  <r>
    <n v="7443037"/>
    <n v="1"/>
    <n v="2"/>
    <x v="1"/>
    <x v="2"/>
    <s v="T000"/>
    <x v="8"/>
    <x v="10"/>
    <n v="1"/>
    <x v="127"/>
    <x v="8"/>
    <n v="1"/>
    <x v="32"/>
    <n v="1"/>
  </r>
  <r>
    <n v="7443039"/>
    <n v="1"/>
    <n v="1"/>
    <x v="1"/>
    <x v="2"/>
    <s v="T000"/>
    <x v="5"/>
    <x v="11"/>
    <n v="1"/>
    <x v="81"/>
    <x v="21"/>
    <n v="1"/>
    <x v="92"/>
    <n v="1"/>
  </r>
  <r>
    <n v="7443039"/>
    <n v="1"/>
    <n v="2"/>
    <x v="1"/>
    <x v="2"/>
    <s v="T000"/>
    <x v="8"/>
    <x v="11"/>
    <n v="1"/>
    <x v="35"/>
    <x v="21"/>
    <n v="1"/>
    <x v="32"/>
    <n v="1"/>
  </r>
  <r>
    <n v="7443047"/>
    <n v="1"/>
    <n v="1"/>
    <x v="1"/>
    <x v="0"/>
    <s v="T000"/>
    <x v="1"/>
    <x v="8"/>
    <n v="1"/>
    <x v="11"/>
    <x v="8"/>
    <n v="1"/>
    <x v="35"/>
    <n v="2"/>
  </r>
  <r>
    <n v="7443047"/>
    <n v="1"/>
    <n v="2"/>
    <x v="1"/>
    <x v="0"/>
    <s v="T000"/>
    <x v="8"/>
    <x v="10"/>
    <n v="1"/>
    <x v="123"/>
    <x v="12"/>
    <n v="1"/>
    <x v="120"/>
    <n v="2"/>
  </r>
  <r>
    <n v="7443048"/>
    <n v="1"/>
    <n v="1"/>
    <x v="1"/>
    <x v="1"/>
    <s v="T000"/>
    <x v="7"/>
    <x v="2"/>
    <n v="1"/>
    <x v="67"/>
    <x v="3"/>
    <n v="1"/>
    <x v="85"/>
    <n v="1"/>
  </r>
  <r>
    <n v="7443048"/>
    <n v="1"/>
    <n v="2"/>
    <x v="1"/>
    <x v="1"/>
    <s v="T000"/>
    <x v="8"/>
    <x v="4"/>
    <n v="1"/>
    <x v="38"/>
    <x v="1"/>
    <n v="1"/>
    <x v="6"/>
    <n v="1"/>
  </r>
  <r>
    <n v="7443050"/>
    <n v="1"/>
    <n v="1"/>
    <x v="1"/>
    <x v="1"/>
    <s v="T000"/>
    <x v="0"/>
    <x v="10"/>
    <n v="1"/>
    <x v="10"/>
    <x v="11"/>
    <n v="1"/>
    <x v="10"/>
    <n v="1"/>
  </r>
  <r>
    <n v="7443050"/>
    <n v="1"/>
    <n v="4"/>
    <x v="1"/>
    <x v="1"/>
    <s v="T000"/>
    <x v="8"/>
    <x v="18"/>
    <n v="1"/>
    <x v="24"/>
    <x v="8"/>
    <n v="1"/>
    <x v="120"/>
    <n v="1"/>
  </r>
  <r>
    <n v="7443054"/>
    <n v="1"/>
    <n v="1"/>
    <x v="0"/>
    <x v="2"/>
    <s v="T000"/>
    <x v="5"/>
    <x v="13"/>
    <n v="1"/>
    <x v="36"/>
    <x v="2"/>
    <n v="1"/>
    <x v="105"/>
    <n v="1"/>
  </r>
  <r>
    <n v="7443054"/>
    <n v="1"/>
    <n v="2"/>
    <x v="0"/>
    <x v="2"/>
    <s v="T000"/>
    <x v="8"/>
    <x v="0"/>
    <n v="1"/>
    <x v="22"/>
    <x v="13"/>
    <n v="1"/>
    <x v="27"/>
    <n v="1"/>
  </r>
  <r>
    <n v="7443059"/>
    <n v="1"/>
    <n v="1"/>
    <x v="0"/>
    <x v="1"/>
    <s v="T000"/>
    <x v="2"/>
    <x v="9"/>
    <n v="1"/>
    <x v="21"/>
    <x v="12"/>
    <n v="1"/>
    <x v="135"/>
    <n v="1"/>
  </r>
  <r>
    <n v="7443059"/>
    <n v="1"/>
    <n v="2"/>
    <x v="0"/>
    <x v="1"/>
    <s v="T000"/>
    <x v="8"/>
    <x v="8"/>
    <n v="1"/>
    <x v="56"/>
    <x v="18"/>
    <n v="1"/>
    <x v="7"/>
    <n v="1"/>
  </r>
  <r>
    <n v="7443061"/>
    <n v="1"/>
    <n v="1"/>
    <x v="0"/>
    <x v="1"/>
    <s v="T000"/>
    <x v="1"/>
    <x v="8"/>
    <n v="1"/>
    <x v="38"/>
    <x v="12"/>
    <n v="1"/>
    <x v="17"/>
    <n v="2"/>
  </r>
  <r>
    <n v="7443061"/>
    <n v="1"/>
    <n v="2"/>
    <x v="0"/>
    <x v="1"/>
    <s v="T000"/>
    <x v="8"/>
    <x v="8"/>
    <n v="1"/>
    <x v="50"/>
    <x v="12"/>
    <n v="1"/>
    <x v="43"/>
    <n v="2"/>
  </r>
  <r>
    <n v="7443062"/>
    <n v="2"/>
    <n v="1"/>
    <x v="1"/>
    <x v="2"/>
    <s v="T000"/>
    <x v="3"/>
    <x v="14"/>
    <n v="1"/>
    <x v="71"/>
    <x v="1"/>
    <n v="1"/>
    <x v="214"/>
    <n v="1"/>
  </r>
  <r>
    <n v="7443062"/>
    <n v="2"/>
    <n v="2"/>
    <x v="1"/>
    <x v="2"/>
    <s v="T000"/>
    <x v="8"/>
    <x v="2"/>
    <n v="1"/>
    <x v="203"/>
    <x v="7"/>
    <n v="1"/>
    <x v="103"/>
    <n v="1"/>
  </r>
  <r>
    <n v="7443066"/>
    <n v="1"/>
    <n v="1"/>
    <x v="1"/>
    <x v="0"/>
    <s v="T000"/>
    <x v="1"/>
    <x v="12"/>
    <n v="1"/>
    <x v="11"/>
    <x v="0"/>
    <n v="1"/>
    <x v="292"/>
    <n v="2"/>
  </r>
  <r>
    <n v="7443066"/>
    <n v="1"/>
    <n v="2"/>
    <x v="1"/>
    <x v="0"/>
    <s v="T000"/>
    <x v="8"/>
    <x v="12"/>
    <n v="1"/>
    <x v="257"/>
    <x v="0"/>
    <n v="1"/>
    <x v="120"/>
    <n v="2"/>
  </r>
  <r>
    <n v="7443068"/>
    <n v="1"/>
    <n v="1"/>
    <x v="0"/>
    <x v="1"/>
    <s v="T000"/>
    <x v="3"/>
    <x v="11"/>
    <n v="1"/>
    <x v="84"/>
    <x v="12"/>
    <n v="1"/>
    <x v="49"/>
    <n v="1"/>
  </r>
  <r>
    <n v="7443068"/>
    <n v="1"/>
    <n v="2"/>
    <x v="0"/>
    <x v="1"/>
    <s v="T000"/>
    <x v="8"/>
    <x v="8"/>
    <n v="1"/>
    <x v="14"/>
    <x v="21"/>
    <n v="1"/>
    <x v="153"/>
    <n v="1"/>
  </r>
  <r>
    <n v="7443069"/>
    <n v="1"/>
    <n v="1"/>
    <x v="0"/>
    <x v="2"/>
    <s v="T000"/>
    <x v="1"/>
    <x v="12"/>
    <n v="1"/>
    <x v="4"/>
    <x v="14"/>
    <n v="1"/>
    <x v="70"/>
    <n v="1"/>
  </r>
  <r>
    <n v="7443069"/>
    <n v="1"/>
    <n v="2"/>
    <x v="0"/>
    <x v="2"/>
    <s v="T000"/>
    <x v="8"/>
    <x v="6"/>
    <n v="1"/>
    <x v="40"/>
    <x v="0"/>
    <n v="1"/>
    <x v="111"/>
    <n v="1"/>
  </r>
  <r>
    <n v="7443071"/>
    <n v="1"/>
    <n v="1"/>
    <x v="1"/>
    <x v="0"/>
    <s v="T000"/>
    <x v="1"/>
    <x v="21"/>
    <n v="1"/>
    <x v="92"/>
    <x v="12"/>
    <n v="1"/>
    <x v="57"/>
    <n v="1"/>
  </r>
  <r>
    <n v="7443071"/>
    <n v="1"/>
    <n v="2"/>
    <x v="1"/>
    <x v="0"/>
    <s v="T000"/>
    <x v="8"/>
    <x v="8"/>
    <n v="1"/>
    <x v="23"/>
    <x v="22"/>
    <n v="1"/>
    <x v="153"/>
    <n v="1"/>
  </r>
  <r>
    <n v="7443072"/>
    <n v="1"/>
    <n v="1"/>
    <x v="0"/>
    <x v="0"/>
    <s v="T000"/>
    <x v="5"/>
    <x v="9"/>
    <n v="1"/>
    <x v="21"/>
    <x v="14"/>
    <n v="1"/>
    <x v="48"/>
    <n v="1"/>
  </r>
  <r>
    <n v="7443072"/>
    <n v="1"/>
    <n v="2"/>
    <x v="0"/>
    <x v="0"/>
    <s v="T000"/>
    <x v="8"/>
    <x v="6"/>
    <n v="1"/>
    <x v="59"/>
    <x v="18"/>
    <n v="1"/>
    <x v="96"/>
    <n v="1"/>
  </r>
  <r>
    <n v="7443074"/>
    <n v="1"/>
    <n v="1"/>
    <x v="0"/>
    <x v="0"/>
    <s v="T000"/>
    <x v="6"/>
    <x v="13"/>
    <n v="1"/>
    <x v="2"/>
    <x v="10"/>
    <n v="1"/>
    <x v="163"/>
    <n v="1"/>
  </r>
  <r>
    <n v="7443074"/>
    <n v="1"/>
    <n v="2"/>
    <x v="0"/>
    <x v="0"/>
    <s v="T000"/>
    <x v="8"/>
    <x v="1"/>
    <n v="1"/>
    <x v="14"/>
    <x v="13"/>
    <n v="1"/>
    <x v="153"/>
    <n v="1"/>
  </r>
  <r>
    <n v="7443080"/>
    <n v="1"/>
    <n v="1"/>
    <x v="0"/>
    <x v="1"/>
    <s v="T000"/>
    <x v="1"/>
    <x v="3"/>
    <n v="1"/>
    <x v="18"/>
    <x v="17"/>
    <n v="1"/>
    <x v="52"/>
    <n v="1"/>
  </r>
  <r>
    <n v="7443080"/>
    <n v="1"/>
    <n v="2"/>
    <x v="0"/>
    <x v="1"/>
    <s v="T000"/>
    <x v="1"/>
    <x v="3"/>
    <n v="1"/>
    <x v="87"/>
    <x v="17"/>
    <n v="1"/>
    <x v="37"/>
    <n v="1"/>
  </r>
  <r>
    <n v="7443080"/>
    <n v="1"/>
    <n v="3"/>
    <x v="0"/>
    <x v="1"/>
    <s v="T000"/>
    <x v="8"/>
    <x v="3"/>
    <n v="1"/>
    <x v="51"/>
    <x v="17"/>
    <n v="1"/>
    <x v="43"/>
    <n v="1"/>
  </r>
  <r>
    <n v="7443080"/>
    <n v="2"/>
    <n v="1"/>
    <x v="0"/>
    <x v="1"/>
    <s v="T000"/>
    <x v="1"/>
    <x v="3"/>
    <n v="1"/>
    <x v="27"/>
    <x v="7"/>
    <n v="1"/>
    <x v="34"/>
    <n v="1"/>
  </r>
  <r>
    <n v="7443080"/>
    <n v="2"/>
    <n v="2"/>
    <x v="0"/>
    <x v="1"/>
    <s v="T000"/>
    <x v="8"/>
    <x v="14"/>
    <n v="1"/>
    <x v="24"/>
    <x v="17"/>
    <n v="1"/>
    <x v="120"/>
    <n v="1"/>
  </r>
  <r>
    <n v="7443081"/>
    <n v="1"/>
    <n v="1"/>
    <x v="0"/>
    <x v="2"/>
    <s v="T000"/>
    <x v="1"/>
    <x v="1"/>
    <n v="1"/>
    <x v="52"/>
    <x v="17"/>
    <n v="1"/>
    <x v="70"/>
    <n v="1"/>
  </r>
  <r>
    <n v="7443081"/>
    <n v="1"/>
    <n v="2"/>
    <x v="0"/>
    <x v="2"/>
    <s v="T000"/>
    <x v="8"/>
    <x v="3"/>
    <n v="1"/>
    <x v="15"/>
    <x v="10"/>
    <n v="1"/>
    <x v="6"/>
    <n v="2"/>
  </r>
  <r>
    <n v="7443081"/>
    <n v="2"/>
    <n v="1"/>
    <x v="0"/>
    <x v="2"/>
    <s v="T000"/>
    <x v="3"/>
    <x v="1"/>
    <n v="1"/>
    <x v="5"/>
    <x v="12"/>
    <n v="1"/>
    <x v="63"/>
    <n v="2"/>
  </r>
  <r>
    <n v="7443081"/>
    <n v="2"/>
    <n v="2"/>
    <x v="0"/>
    <x v="2"/>
    <s v="T000"/>
    <x v="8"/>
    <x v="8"/>
    <n v="1"/>
    <x v="146"/>
    <x v="12"/>
    <n v="1"/>
    <x v="153"/>
    <n v="2"/>
  </r>
  <r>
    <n v="7443089"/>
    <n v="1"/>
    <n v="1"/>
    <x v="1"/>
    <x v="1"/>
    <s v="T000"/>
    <x v="2"/>
    <x v="0"/>
    <n v="1"/>
    <x v="19"/>
    <x v="16"/>
    <n v="1"/>
    <x v="100"/>
    <n v="1"/>
  </r>
  <r>
    <n v="7443089"/>
    <n v="1"/>
    <n v="2"/>
    <x v="1"/>
    <x v="1"/>
    <s v="T000"/>
    <x v="8"/>
    <x v="16"/>
    <n v="1"/>
    <x v="83"/>
    <x v="2"/>
    <n v="1"/>
    <x v="5"/>
    <n v="1"/>
  </r>
  <r>
    <n v="7443090"/>
    <n v="1"/>
    <n v="1"/>
    <x v="1"/>
    <x v="1"/>
    <s v="T000"/>
    <x v="3"/>
    <x v="20"/>
    <n v="1"/>
    <x v="13"/>
    <x v="19"/>
    <n v="1"/>
    <x v="46"/>
    <n v="1"/>
  </r>
  <r>
    <n v="7443090"/>
    <n v="1"/>
    <n v="2"/>
    <x v="1"/>
    <x v="1"/>
    <s v="T000"/>
    <x v="8"/>
    <x v="17"/>
    <n v="1"/>
    <x v="37"/>
    <x v="11"/>
    <n v="1"/>
    <x v="53"/>
    <n v="1"/>
  </r>
  <r>
    <n v="7443100"/>
    <n v="1"/>
    <n v="1"/>
    <x v="0"/>
    <x v="0"/>
    <s v="T000"/>
    <x v="5"/>
    <x v="6"/>
    <n v="1"/>
    <x v="67"/>
    <x v="8"/>
    <n v="1"/>
    <x v="85"/>
    <n v="1"/>
  </r>
  <r>
    <n v="7443100"/>
    <n v="1"/>
    <n v="2"/>
    <x v="0"/>
    <x v="0"/>
    <s v="T000"/>
    <x v="8"/>
    <x v="10"/>
    <n v="1"/>
    <x v="5"/>
    <x v="14"/>
    <n v="1"/>
    <x v="7"/>
    <n v="1"/>
  </r>
  <r>
    <n v="7443103"/>
    <n v="1"/>
    <n v="1"/>
    <x v="0"/>
    <x v="2"/>
    <s v="T000"/>
    <x v="3"/>
    <x v="10"/>
    <n v="1"/>
    <x v="80"/>
    <x v="12"/>
    <n v="1"/>
    <x v="163"/>
    <n v="2"/>
  </r>
  <r>
    <n v="7443103"/>
    <n v="1"/>
    <n v="2"/>
    <x v="0"/>
    <x v="2"/>
    <s v="T000"/>
    <x v="8"/>
    <x v="8"/>
    <n v="1"/>
    <x v="14"/>
    <x v="8"/>
    <n v="1"/>
    <x v="153"/>
    <n v="2"/>
  </r>
  <r>
    <n v="7443105"/>
    <n v="1"/>
    <n v="1"/>
    <x v="1"/>
    <x v="0"/>
    <s v="T000"/>
    <x v="0"/>
    <x v="0"/>
    <n v="1"/>
    <x v="65"/>
    <x v="12"/>
    <n v="1"/>
    <x v="68"/>
    <n v="1"/>
  </r>
  <r>
    <n v="7443105"/>
    <n v="1"/>
    <n v="2"/>
    <x v="1"/>
    <x v="0"/>
    <s v="T000"/>
    <x v="8"/>
    <x v="8"/>
    <n v="1"/>
    <x v="33"/>
    <x v="2"/>
    <n v="1"/>
    <x v="43"/>
    <n v="1"/>
  </r>
  <r>
    <n v="7443105"/>
    <n v="3"/>
    <n v="1"/>
    <x v="1"/>
    <x v="0"/>
    <s v="T000"/>
    <x v="0"/>
    <x v="0"/>
    <n v="1"/>
    <x v="203"/>
    <x v="21"/>
    <n v="1"/>
    <x v="321"/>
    <n v="1"/>
  </r>
  <r>
    <n v="7443105"/>
    <n v="3"/>
    <n v="2"/>
    <x v="1"/>
    <x v="0"/>
    <s v="T000"/>
    <x v="8"/>
    <x v="11"/>
    <n v="1"/>
    <x v="62"/>
    <x v="2"/>
    <n v="1"/>
    <x v="93"/>
    <n v="1"/>
  </r>
  <r>
    <n v="7443109"/>
    <n v="1"/>
    <n v="1"/>
    <x v="0"/>
    <x v="3"/>
    <s v="T000"/>
    <x v="6"/>
    <x v="15"/>
    <n v="1"/>
    <x v="65"/>
    <x v="12"/>
    <n v="1"/>
    <x v="55"/>
    <n v="1"/>
  </r>
  <r>
    <n v="7443109"/>
    <n v="1"/>
    <n v="2"/>
    <x v="0"/>
    <x v="3"/>
    <s v="T000"/>
    <x v="8"/>
    <x v="8"/>
    <n v="1"/>
    <x v="35"/>
    <x v="9"/>
    <n v="1"/>
    <x v="32"/>
    <n v="1"/>
  </r>
  <r>
    <n v="7443117"/>
    <n v="1"/>
    <n v="1"/>
    <x v="1"/>
    <x v="1"/>
    <s v="T000"/>
    <x v="1"/>
    <x v="20"/>
    <n v="1"/>
    <x v="29"/>
    <x v="11"/>
    <n v="1"/>
    <x v="38"/>
    <n v="2"/>
  </r>
  <r>
    <n v="7443117"/>
    <n v="1"/>
    <n v="2"/>
    <x v="1"/>
    <x v="1"/>
    <s v="T000"/>
    <x v="8"/>
    <x v="20"/>
    <n v="1"/>
    <x v="117"/>
    <x v="11"/>
    <n v="1"/>
    <x v="111"/>
    <n v="2"/>
  </r>
  <r>
    <n v="7443118"/>
    <n v="1"/>
    <n v="1"/>
    <x v="1"/>
    <x v="0"/>
    <s v="T000"/>
    <x v="5"/>
    <x v="5"/>
    <n v="1"/>
    <x v="44"/>
    <x v="18"/>
    <n v="1"/>
    <x v="92"/>
    <n v="1"/>
  </r>
  <r>
    <n v="7443118"/>
    <n v="1"/>
    <n v="2"/>
    <x v="1"/>
    <x v="0"/>
    <s v="T000"/>
    <x v="8"/>
    <x v="9"/>
    <n v="1"/>
    <x v="208"/>
    <x v="15"/>
    <n v="1"/>
    <x v="65"/>
    <n v="1"/>
  </r>
  <r>
    <n v="7443120"/>
    <n v="1"/>
    <n v="1"/>
    <x v="1"/>
    <x v="0"/>
    <s v="T000"/>
    <x v="5"/>
    <x v="14"/>
    <n v="1"/>
    <x v="36"/>
    <x v="12"/>
    <n v="1"/>
    <x v="83"/>
    <n v="1"/>
  </r>
  <r>
    <n v="7443120"/>
    <n v="1"/>
    <n v="2"/>
    <x v="1"/>
    <x v="0"/>
    <s v="T000"/>
    <x v="8"/>
    <x v="8"/>
    <n v="1"/>
    <x v="70"/>
    <x v="7"/>
    <n v="1"/>
    <x v="46"/>
    <n v="1"/>
  </r>
  <r>
    <n v="7443122"/>
    <n v="1"/>
    <n v="1"/>
    <x v="1"/>
    <x v="2"/>
    <s v="T000"/>
    <x v="2"/>
    <x v="13"/>
    <n v="1"/>
    <x v="11"/>
    <x v="16"/>
    <n v="1"/>
    <x v="11"/>
    <n v="2"/>
  </r>
  <r>
    <n v="7443122"/>
    <n v="1"/>
    <n v="2"/>
    <x v="1"/>
    <x v="2"/>
    <s v="T000"/>
    <x v="8"/>
    <x v="16"/>
    <n v="1"/>
    <x v="106"/>
    <x v="13"/>
    <n v="1"/>
    <x v="132"/>
    <n v="2"/>
  </r>
  <r>
    <n v="7443126"/>
    <n v="1"/>
    <n v="1"/>
    <x v="0"/>
    <x v="2"/>
    <s v="T000"/>
    <x v="5"/>
    <x v="19"/>
    <n v="1"/>
    <x v="111"/>
    <x v="5"/>
    <n v="1"/>
    <x v="55"/>
    <n v="1"/>
  </r>
  <r>
    <n v="7443126"/>
    <n v="1"/>
    <n v="2"/>
    <x v="0"/>
    <x v="2"/>
    <s v="T000"/>
    <x v="8"/>
    <x v="19"/>
    <n v="1"/>
    <x v="7"/>
    <x v="5"/>
    <n v="1"/>
    <x v="7"/>
    <n v="1"/>
  </r>
  <r>
    <n v="7443127"/>
    <n v="1"/>
    <n v="1"/>
    <x v="1"/>
    <x v="1"/>
    <s v="T000"/>
    <x v="1"/>
    <x v="3"/>
    <n v="1"/>
    <x v="36"/>
    <x v="21"/>
    <n v="1"/>
    <x v="105"/>
    <n v="1"/>
  </r>
  <r>
    <n v="7443127"/>
    <n v="1"/>
    <n v="2"/>
    <x v="1"/>
    <x v="1"/>
    <s v="T000"/>
    <x v="8"/>
    <x v="11"/>
    <n v="1"/>
    <x v="0"/>
    <x v="17"/>
    <n v="1"/>
    <x v="73"/>
    <n v="1"/>
  </r>
  <r>
    <n v="7443130"/>
    <n v="1"/>
    <n v="1"/>
    <x v="1"/>
    <x v="1"/>
    <s v="T000"/>
    <x v="2"/>
    <x v="21"/>
    <n v="1"/>
    <x v="1"/>
    <x v="22"/>
    <n v="1"/>
    <x v="50"/>
    <n v="2"/>
  </r>
  <r>
    <n v="7443130"/>
    <n v="1"/>
    <n v="2"/>
    <x v="1"/>
    <x v="1"/>
    <s v="T000"/>
    <x v="8"/>
    <x v="21"/>
    <n v="1"/>
    <x v="190"/>
    <x v="22"/>
    <n v="1"/>
    <x v="3"/>
    <n v="2"/>
  </r>
  <r>
    <n v="7443131"/>
    <n v="1"/>
    <n v="1"/>
    <x v="1"/>
    <x v="2"/>
    <s v="T000"/>
    <x v="0"/>
    <x v="16"/>
    <n v="1"/>
    <x v="67"/>
    <x v="16"/>
    <n v="1"/>
    <x v="99"/>
    <n v="2"/>
  </r>
  <r>
    <n v="7443131"/>
    <n v="1"/>
    <n v="2"/>
    <x v="1"/>
    <x v="2"/>
    <s v="T000"/>
    <x v="0"/>
    <x v="16"/>
    <n v="1"/>
    <x v="111"/>
    <x v="16"/>
    <n v="1"/>
    <x v="55"/>
    <n v="2"/>
  </r>
  <r>
    <n v="7443131"/>
    <n v="1"/>
    <n v="3"/>
    <x v="1"/>
    <x v="2"/>
    <s v="T000"/>
    <x v="2"/>
    <x v="16"/>
    <n v="1"/>
    <x v="114"/>
    <x v="16"/>
    <n v="1"/>
    <x v="92"/>
    <n v="2"/>
  </r>
  <r>
    <n v="7443131"/>
    <n v="1"/>
    <n v="4"/>
    <x v="1"/>
    <x v="2"/>
    <s v="T000"/>
    <x v="8"/>
    <x v="16"/>
    <n v="1"/>
    <x v="138"/>
    <x v="16"/>
    <n v="1"/>
    <x v="132"/>
    <n v="2"/>
  </r>
  <r>
    <n v="7443134"/>
    <n v="1"/>
    <n v="1"/>
    <x v="1"/>
    <x v="0"/>
    <s v="T000"/>
    <x v="5"/>
    <x v="5"/>
    <n v="1"/>
    <x v="44"/>
    <x v="15"/>
    <n v="1"/>
    <x v="109"/>
    <n v="1"/>
  </r>
  <r>
    <n v="7443134"/>
    <n v="1"/>
    <n v="2"/>
    <x v="1"/>
    <x v="0"/>
    <s v="T000"/>
    <x v="8"/>
    <x v="5"/>
    <n v="1"/>
    <x v="161"/>
    <x v="15"/>
    <n v="1"/>
    <x v="101"/>
    <n v="1"/>
  </r>
  <r>
    <n v="7443140"/>
    <n v="1"/>
    <n v="1"/>
    <x v="1"/>
    <x v="1"/>
    <s v="T000"/>
    <x v="1"/>
    <x v="10"/>
    <n v="1"/>
    <x v="4"/>
    <x v="8"/>
    <n v="1"/>
    <x v="4"/>
    <n v="2"/>
  </r>
  <r>
    <n v="7443140"/>
    <n v="1"/>
    <n v="2"/>
    <x v="1"/>
    <x v="1"/>
    <s v="T000"/>
    <x v="8"/>
    <x v="10"/>
    <n v="1"/>
    <x v="47"/>
    <x v="8"/>
    <n v="1"/>
    <x v="6"/>
    <n v="2"/>
  </r>
  <r>
    <n v="7443140"/>
    <n v="2"/>
    <n v="1"/>
    <x v="1"/>
    <x v="1"/>
    <s v="T000"/>
    <x v="3"/>
    <x v="10"/>
    <n v="1"/>
    <x v="140"/>
    <x v="8"/>
    <n v="1"/>
    <x v="14"/>
    <n v="1"/>
  </r>
  <r>
    <n v="7443140"/>
    <n v="2"/>
    <n v="2"/>
    <x v="1"/>
    <x v="1"/>
    <s v="T000"/>
    <x v="8"/>
    <x v="10"/>
    <n v="1"/>
    <x v="17"/>
    <x v="8"/>
    <n v="1"/>
    <x v="82"/>
    <n v="1"/>
  </r>
  <r>
    <n v="7443146"/>
    <n v="1"/>
    <n v="1"/>
    <x v="1"/>
    <x v="1"/>
    <s v="T000"/>
    <x v="1"/>
    <x v="13"/>
    <n v="1"/>
    <x v="27"/>
    <x v="13"/>
    <n v="1"/>
    <x v="34"/>
    <n v="2"/>
  </r>
  <r>
    <n v="7443146"/>
    <n v="1"/>
    <n v="2"/>
    <x v="1"/>
    <x v="1"/>
    <s v="T000"/>
    <x v="7"/>
    <x v="13"/>
    <n v="1"/>
    <x v="1"/>
    <x v="13"/>
    <n v="1"/>
    <x v="50"/>
    <n v="2"/>
  </r>
  <r>
    <n v="7443146"/>
    <n v="1"/>
    <n v="3"/>
    <x v="1"/>
    <x v="1"/>
    <s v="T000"/>
    <x v="8"/>
    <x v="13"/>
    <n v="1"/>
    <x v="59"/>
    <x v="13"/>
    <n v="1"/>
    <x v="64"/>
    <n v="2"/>
  </r>
  <r>
    <n v="7443152"/>
    <n v="1"/>
    <n v="1"/>
    <x v="1"/>
    <x v="0"/>
    <s v="T000"/>
    <x v="5"/>
    <x v="8"/>
    <n v="1"/>
    <x v="36"/>
    <x v="12"/>
    <n v="1"/>
    <x v="123"/>
    <n v="2"/>
  </r>
  <r>
    <n v="7443152"/>
    <n v="1"/>
    <n v="2"/>
    <x v="1"/>
    <x v="0"/>
    <s v="T000"/>
    <x v="8"/>
    <x v="8"/>
    <n v="1"/>
    <x v="1"/>
    <x v="12"/>
    <n v="1"/>
    <x v="50"/>
    <n v="2"/>
  </r>
  <r>
    <n v="7443155"/>
    <n v="1"/>
    <n v="1"/>
    <x v="1"/>
    <x v="1"/>
    <s v="T000"/>
    <x v="1"/>
    <x v="9"/>
    <n v="1"/>
    <x v="0"/>
    <x v="18"/>
    <n v="1"/>
    <x v="300"/>
    <n v="2"/>
  </r>
  <r>
    <n v="7443155"/>
    <n v="1"/>
    <n v="2"/>
    <x v="1"/>
    <x v="1"/>
    <s v="T000"/>
    <x v="8"/>
    <x v="9"/>
    <n v="1"/>
    <x v="58"/>
    <x v="18"/>
    <n v="1"/>
    <x v="27"/>
    <n v="2"/>
  </r>
  <r>
    <n v="7443155"/>
    <n v="2"/>
    <n v="1"/>
    <x v="1"/>
    <x v="1"/>
    <s v="T000"/>
    <x v="3"/>
    <x v="9"/>
    <n v="1"/>
    <x v="27"/>
    <x v="18"/>
    <n v="1"/>
    <x v="8"/>
    <n v="2"/>
  </r>
  <r>
    <n v="7443155"/>
    <n v="2"/>
    <n v="2"/>
    <x v="1"/>
    <x v="1"/>
    <s v="T000"/>
    <x v="8"/>
    <x v="9"/>
    <n v="1"/>
    <x v="59"/>
    <x v="18"/>
    <n v="1"/>
    <x v="64"/>
    <n v="2"/>
  </r>
  <r>
    <n v="7443158"/>
    <n v="1"/>
    <n v="1"/>
    <x v="1"/>
    <x v="0"/>
    <s v="T000"/>
    <x v="0"/>
    <x v="21"/>
    <n v="1"/>
    <x v="89"/>
    <x v="22"/>
    <n v="1"/>
    <x v="234"/>
    <n v="2"/>
  </r>
  <r>
    <n v="7443158"/>
    <n v="1"/>
    <n v="2"/>
    <x v="1"/>
    <x v="0"/>
    <s v="T000"/>
    <x v="8"/>
    <x v="21"/>
    <n v="1"/>
    <x v="116"/>
    <x v="22"/>
    <n v="1"/>
    <x v="50"/>
    <n v="2"/>
  </r>
  <r>
    <n v="7443163"/>
    <n v="1"/>
    <n v="1"/>
    <x v="1"/>
    <x v="0"/>
    <s v="T000"/>
    <x v="5"/>
    <x v="9"/>
    <n v="1"/>
    <x v="36"/>
    <x v="12"/>
    <n v="1"/>
    <x v="121"/>
    <n v="1"/>
  </r>
  <r>
    <n v="7443163"/>
    <n v="1"/>
    <n v="2"/>
    <x v="1"/>
    <x v="0"/>
    <s v="T000"/>
    <x v="8"/>
    <x v="8"/>
    <n v="1"/>
    <x v="5"/>
    <x v="18"/>
    <n v="1"/>
    <x v="132"/>
    <n v="1"/>
  </r>
  <r>
    <n v="7443168"/>
    <n v="1"/>
    <n v="1"/>
    <x v="1"/>
    <x v="2"/>
    <s v="T000"/>
    <x v="5"/>
    <x v="12"/>
    <n v="1"/>
    <x v="67"/>
    <x v="17"/>
    <n v="1"/>
    <x v="162"/>
    <n v="1"/>
  </r>
  <r>
    <n v="7443168"/>
    <n v="1"/>
    <n v="2"/>
    <x v="1"/>
    <x v="2"/>
    <s v="T000"/>
    <x v="8"/>
    <x v="3"/>
    <n v="1"/>
    <x v="136"/>
    <x v="0"/>
    <n v="1"/>
    <x v="111"/>
    <n v="1"/>
  </r>
  <r>
    <n v="7443180"/>
    <n v="1"/>
    <n v="1"/>
    <x v="0"/>
    <x v="1"/>
    <s v="T000"/>
    <x v="1"/>
    <x v="17"/>
    <n v="1"/>
    <x v="0"/>
    <x v="11"/>
    <n v="1"/>
    <x v="76"/>
    <n v="2"/>
  </r>
  <r>
    <n v="7443180"/>
    <n v="1"/>
    <n v="2"/>
    <x v="0"/>
    <x v="1"/>
    <s v="T000"/>
    <x v="8"/>
    <x v="20"/>
    <n v="1"/>
    <x v="103"/>
    <x v="19"/>
    <n v="1"/>
    <x v="37"/>
    <n v="2"/>
  </r>
  <r>
    <n v="7443180"/>
    <n v="2"/>
    <n v="1"/>
    <x v="0"/>
    <x v="1"/>
    <s v="T000"/>
    <x v="0"/>
    <x v="17"/>
    <n v="1"/>
    <x v="27"/>
    <x v="12"/>
    <n v="1"/>
    <x v="34"/>
    <n v="1"/>
  </r>
  <r>
    <n v="7443180"/>
    <n v="2"/>
    <n v="2"/>
    <x v="0"/>
    <x v="1"/>
    <s v="T000"/>
    <x v="8"/>
    <x v="8"/>
    <n v="1"/>
    <x v="84"/>
    <x v="19"/>
    <n v="1"/>
    <x v="64"/>
    <n v="1"/>
  </r>
  <r>
    <n v="7443192"/>
    <n v="1"/>
    <n v="1"/>
    <x v="1"/>
    <x v="0"/>
    <s v="T000"/>
    <x v="0"/>
    <x v="18"/>
    <n v="1"/>
    <x v="52"/>
    <x v="8"/>
    <n v="1"/>
    <x v="80"/>
    <n v="1"/>
  </r>
  <r>
    <n v="7443192"/>
    <n v="1"/>
    <n v="2"/>
    <x v="1"/>
    <x v="0"/>
    <s v="T000"/>
    <x v="1"/>
    <x v="10"/>
    <n v="1"/>
    <x v="38"/>
    <x v="15"/>
    <n v="1"/>
    <x v="17"/>
    <n v="1"/>
  </r>
  <r>
    <n v="7443192"/>
    <n v="1"/>
    <n v="3"/>
    <x v="1"/>
    <x v="0"/>
    <s v="T000"/>
    <x v="8"/>
    <x v="5"/>
    <n v="1"/>
    <x v="86"/>
    <x v="20"/>
    <n v="1"/>
    <x v="79"/>
    <n v="1"/>
  </r>
  <r>
    <n v="7443194"/>
    <n v="1"/>
    <n v="1"/>
    <x v="0"/>
    <x v="2"/>
    <s v="T000"/>
    <x v="5"/>
    <x v="9"/>
    <n v="1"/>
    <x v="67"/>
    <x v="12"/>
    <n v="1"/>
    <x v="85"/>
    <n v="1"/>
  </r>
  <r>
    <n v="7443194"/>
    <n v="1"/>
    <n v="2"/>
    <x v="0"/>
    <x v="2"/>
    <s v="T000"/>
    <x v="8"/>
    <x v="8"/>
    <n v="1"/>
    <x v="37"/>
    <x v="18"/>
    <n v="1"/>
    <x v="53"/>
    <n v="1"/>
  </r>
  <r>
    <n v="7443195"/>
    <n v="1"/>
    <n v="1"/>
    <x v="1"/>
    <x v="0"/>
    <s v="T000"/>
    <x v="1"/>
    <x v="15"/>
    <n v="1"/>
    <x v="0"/>
    <x v="1"/>
    <n v="1"/>
    <x v="67"/>
    <n v="2"/>
  </r>
  <r>
    <n v="7443195"/>
    <n v="1"/>
    <n v="2"/>
    <x v="1"/>
    <x v="0"/>
    <s v="T000"/>
    <x v="8"/>
    <x v="2"/>
    <n v="1"/>
    <x v="86"/>
    <x v="9"/>
    <n v="1"/>
    <x v="79"/>
    <n v="2"/>
  </r>
  <r>
    <n v="7443201"/>
    <n v="1"/>
    <n v="1"/>
    <x v="1"/>
    <x v="1"/>
    <s v="T000"/>
    <x v="1"/>
    <x v="9"/>
    <n v="1"/>
    <x v="36"/>
    <x v="17"/>
    <n v="1"/>
    <x v="48"/>
    <n v="1"/>
  </r>
  <r>
    <n v="7443201"/>
    <n v="1"/>
    <n v="2"/>
    <x v="1"/>
    <x v="1"/>
    <s v="T000"/>
    <x v="8"/>
    <x v="3"/>
    <n v="1"/>
    <x v="18"/>
    <x v="18"/>
    <n v="1"/>
    <x v="27"/>
    <n v="1"/>
  </r>
  <r>
    <n v="7443222"/>
    <n v="1"/>
    <n v="1"/>
    <x v="1"/>
    <x v="2"/>
    <s v="T000"/>
    <x v="5"/>
    <x v="0"/>
    <n v="1"/>
    <x v="101"/>
    <x v="17"/>
    <n v="1"/>
    <x v="85"/>
    <n v="1"/>
  </r>
  <r>
    <n v="7443222"/>
    <n v="1"/>
    <n v="2"/>
    <x v="1"/>
    <x v="2"/>
    <s v="T000"/>
    <x v="8"/>
    <x v="3"/>
    <n v="1"/>
    <x v="108"/>
    <x v="2"/>
    <n v="1"/>
    <x v="34"/>
    <n v="1"/>
  </r>
  <r>
    <n v="7443226"/>
    <n v="1"/>
    <n v="1"/>
    <x v="1"/>
    <x v="2"/>
    <s v="T000"/>
    <x v="2"/>
    <x v="2"/>
    <n v="1"/>
    <x v="119"/>
    <x v="3"/>
    <n v="1"/>
    <x v="114"/>
    <n v="1"/>
  </r>
  <r>
    <n v="7443226"/>
    <n v="1"/>
    <n v="2"/>
    <x v="1"/>
    <x v="2"/>
    <s v="T000"/>
    <x v="8"/>
    <x v="4"/>
    <n v="1"/>
    <x v="27"/>
    <x v="1"/>
    <n v="1"/>
    <x v="25"/>
    <n v="1"/>
  </r>
  <r>
    <n v="7443234"/>
    <n v="1"/>
    <n v="1"/>
    <x v="0"/>
    <x v="1"/>
    <s v="T000"/>
    <x v="1"/>
    <x v="10"/>
    <n v="1"/>
    <x v="36"/>
    <x v="7"/>
    <n v="1"/>
    <x v="105"/>
    <n v="1"/>
  </r>
  <r>
    <n v="7443234"/>
    <n v="1"/>
    <n v="2"/>
    <x v="0"/>
    <x v="1"/>
    <s v="T000"/>
    <x v="8"/>
    <x v="14"/>
    <n v="1"/>
    <x v="113"/>
    <x v="8"/>
    <n v="1"/>
    <x v="135"/>
    <n v="1"/>
  </r>
  <r>
    <n v="7443243"/>
    <n v="1"/>
    <n v="1"/>
    <x v="0"/>
    <x v="0"/>
    <s v="T000"/>
    <x v="5"/>
    <x v="9"/>
    <n v="1"/>
    <x v="65"/>
    <x v="3"/>
    <n v="1"/>
    <x v="68"/>
    <n v="1"/>
  </r>
  <r>
    <n v="7443243"/>
    <n v="1"/>
    <n v="2"/>
    <x v="0"/>
    <x v="0"/>
    <s v="T000"/>
    <x v="8"/>
    <x v="4"/>
    <n v="1"/>
    <x v="24"/>
    <x v="18"/>
    <n v="1"/>
    <x v="120"/>
    <n v="1"/>
  </r>
  <r>
    <n v="7443248"/>
    <n v="1"/>
    <n v="1"/>
    <x v="1"/>
    <x v="3"/>
    <s v="T000"/>
    <x v="3"/>
    <x v="11"/>
    <n v="1"/>
    <x v="13"/>
    <x v="2"/>
    <n v="1"/>
    <x v="46"/>
    <n v="1"/>
  </r>
  <r>
    <n v="7443248"/>
    <n v="1"/>
    <n v="2"/>
    <x v="1"/>
    <x v="3"/>
    <s v="T000"/>
    <x v="8"/>
    <x v="0"/>
    <n v="1"/>
    <x v="17"/>
    <x v="21"/>
    <n v="1"/>
    <x v="153"/>
    <n v="1"/>
  </r>
  <r>
    <n v="7443252"/>
    <n v="1"/>
    <n v="1"/>
    <x v="1"/>
    <x v="0"/>
    <s v="T000"/>
    <x v="4"/>
    <x v="5"/>
    <n v="1"/>
    <x v="67"/>
    <x v="15"/>
    <n v="1"/>
    <x v="143"/>
    <n v="1"/>
  </r>
  <r>
    <n v="7443252"/>
    <n v="1"/>
    <n v="2"/>
    <x v="1"/>
    <x v="0"/>
    <s v="T000"/>
    <x v="8"/>
    <x v="5"/>
    <n v="1"/>
    <x v="145"/>
    <x v="15"/>
    <n v="1"/>
    <x v="27"/>
    <n v="1"/>
  </r>
  <r>
    <n v="7443262"/>
    <n v="1"/>
    <n v="1"/>
    <x v="1"/>
    <x v="1"/>
    <s v="T000"/>
    <x v="3"/>
    <x v="6"/>
    <n v="1"/>
    <x v="4"/>
    <x v="14"/>
    <n v="1"/>
    <x v="135"/>
    <n v="2"/>
  </r>
  <r>
    <n v="7443262"/>
    <n v="1"/>
    <n v="2"/>
    <x v="1"/>
    <x v="1"/>
    <s v="T000"/>
    <x v="8"/>
    <x v="6"/>
    <n v="1"/>
    <x v="6"/>
    <x v="14"/>
    <n v="1"/>
    <x v="6"/>
    <n v="2"/>
  </r>
  <r>
    <n v="7443262"/>
    <n v="2"/>
    <n v="1"/>
    <x v="1"/>
    <x v="1"/>
    <s v="T000"/>
    <x v="1"/>
    <x v="6"/>
    <n v="1"/>
    <x v="27"/>
    <x v="18"/>
    <n v="1"/>
    <x v="34"/>
    <n v="2"/>
  </r>
  <r>
    <n v="7443262"/>
    <n v="2"/>
    <n v="2"/>
    <x v="1"/>
    <x v="1"/>
    <s v="T000"/>
    <x v="8"/>
    <x v="9"/>
    <n v="1"/>
    <x v="7"/>
    <x v="14"/>
    <n v="1"/>
    <x v="7"/>
    <n v="2"/>
  </r>
  <r>
    <n v="7443271"/>
    <n v="1"/>
    <n v="1"/>
    <x v="1"/>
    <x v="1"/>
    <s v="T000"/>
    <x v="7"/>
    <x v="1"/>
    <n v="1"/>
    <x v="10"/>
    <x v="10"/>
    <n v="1"/>
    <x v="65"/>
    <n v="2"/>
  </r>
  <r>
    <n v="7443271"/>
    <n v="1"/>
    <n v="2"/>
    <x v="1"/>
    <x v="1"/>
    <s v="T000"/>
    <x v="8"/>
    <x v="1"/>
    <n v="1"/>
    <x v="61"/>
    <x v="10"/>
    <n v="1"/>
    <x v="18"/>
    <n v="2"/>
  </r>
  <r>
    <n v="7443275"/>
    <n v="1"/>
    <n v="1"/>
    <x v="0"/>
    <x v="2"/>
    <s v="T000"/>
    <x v="1"/>
    <x v="11"/>
    <n v="1"/>
    <x v="18"/>
    <x v="3"/>
    <n v="1"/>
    <x v="45"/>
    <n v="1"/>
  </r>
  <r>
    <n v="7443275"/>
    <n v="1"/>
    <n v="2"/>
    <x v="0"/>
    <x v="2"/>
    <s v="T000"/>
    <x v="8"/>
    <x v="4"/>
    <n v="1"/>
    <x v="118"/>
    <x v="21"/>
    <n v="1"/>
    <x v="25"/>
    <n v="1"/>
  </r>
  <r>
    <n v="7443278"/>
    <n v="1"/>
    <n v="1"/>
    <x v="1"/>
    <x v="1"/>
    <s v="T000"/>
    <x v="1"/>
    <x v="5"/>
    <n v="1"/>
    <x v="36"/>
    <x v="15"/>
    <n v="1"/>
    <x v="92"/>
    <n v="2"/>
  </r>
  <r>
    <n v="7443278"/>
    <n v="1"/>
    <n v="2"/>
    <x v="1"/>
    <x v="1"/>
    <s v="T000"/>
    <x v="8"/>
    <x v="5"/>
    <n v="1"/>
    <x v="113"/>
    <x v="15"/>
    <n v="1"/>
    <x v="26"/>
    <n v="2"/>
  </r>
  <r>
    <n v="7443282"/>
    <n v="1"/>
    <n v="1"/>
    <x v="0"/>
    <x v="3"/>
    <s v="T000"/>
    <x v="2"/>
    <x v="11"/>
    <n v="1"/>
    <x v="27"/>
    <x v="10"/>
    <n v="1"/>
    <x v="149"/>
    <n v="1"/>
  </r>
  <r>
    <n v="7443282"/>
    <n v="1"/>
    <n v="2"/>
    <x v="0"/>
    <x v="3"/>
    <s v="T000"/>
    <x v="8"/>
    <x v="1"/>
    <n v="1"/>
    <x v="167"/>
    <x v="21"/>
    <n v="1"/>
    <x v="153"/>
    <n v="1"/>
  </r>
  <r>
    <n v="7443293"/>
    <n v="1"/>
    <n v="1"/>
    <x v="1"/>
    <x v="1"/>
    <s v="T000"/>
    <x v="1"/>
    <x v="14"/>
    <n v="1"/>
    <x v="0"/>
    <x v="7"/>
    <n v="1"/>
    <x v="67"/>
    <n v="2"/>
  </r>
  <r>
    <n v="7443293"/>
    <n v="1"/>
    <n v="2"/>
    <x v="1"/>
    <x v="1"/>
    <s v="T000"/>
    <x v="8"/>
    <x v="14"/>
    <n v="1"/>
    <x v="58"/>
    <x v="7"/>
    <n v="1"/>
    <x v="27"/>
    <n v="2"/>
  </r>
  <r>
    <n v="7443298"/>
    <n v="1"/>
    <n v="1"/>
    <x v="0"/>
    <x v="0"/>
    <s v="T000"/>
    <x v="5"/>
    <x v="8"/>
    <n v="1"/>
    <x v="65"/>
    <x v="17"/>
    <n v="1"/>
    <x v="109"/>
    <n v="1"/>
  </r>
  <r>
    <n v="7443298"/>
    <n v="1"/>
    <n v="2"/>
    <x v="0"/>
    <x v="0"/>
    <s v="T000"/>
    <x v="8"/>
    <x v="3"/>
    <n v="1"/>
    <x v="139"/>
    <x v="12"/>
    <n v="1"/>
    <x v="120"/>
    <n v="1"/>
  </r>
  <r>
    <n v="7443303"/>
    <n v="1"/>
    <n v="1"/>
    <x v="1"/>
    <x v="1"/>
    <s v="T000"/>
    <x v="1"/>
    <x v="10"/>
    <n v="1"/>
    <x v="0"/>
    <x v="8"/>
    <n v="1"/>
    <x v="76"/>
    <n v="2"/>
  </r>
  <r>
    <n v="7443303"/>
    <n v="1"/>
    <n v="2"/>
    <x v="1"/>
    <x v="1"/>
    <s v="T000"/>
    <x v="8"/>
    <x v="10"/>
    <n v="1"/>
    <x v="76"/>
    <x v="8"/>
    <n v="1"/>
    <x v="27"/>
    <n v="2"/>
  </r>
  <r>
    <n v="7443304"/>
    <n v="1"/>
    <n v="1"/>
    <x v="0"/>
    <x v="2"/>
    <s v="T000"/>
    <x v="7"/>
    <x v="3"/>
    <n v="1"/>
    <x v="141"/>
    <x v="2"/>
    <n v="1"/>
    <x v="106"/>
    <n v="2"/>
  </r>
  <r>
    <n v="7443304"/>
    <n v="1"/>
    <n v="2"/>
    <x v="0"/>
    <x v="2"/>
    <s v="T000"/>
    <x v="8"/>
    <x v="0"/>
    <n v="1"/>
    <x v="26"/>
    <x v="17"/>
    <n v="1"/>
    <x v="31"/>
    <n v="2"/>
  </r>
  <r>
    <n v="7443319"/>
    <n v="1"/>
    <n v="1"/>
    <x v="1"/>
    <x v="2"/>
    <s v="T000"/>
    <x v="5"/>
    <x v="6"/>
    <n v="1"/>
    <x v="65"/>
    <x v="0"/>
    <n v="1"/>
    <x v="109"/>
    <n v="2"/>
  </r>
  <r>
    <n v="7443319"/>
    <n v="1"/>
    <n v="2"/>
    <x v="1"/>
    <x v="2"/>
    <s v="T000"/>
    <x v="8"/>
    <x v="12"/>
    <n v="1"/>
    <x v="64"/>
    <x v="14"/>
    <n v="1"/>
    <x v="7"/>
    <n v="2"/>
  </r>
  <r>
    <n v="7443321"/>
    <n v="1"/>
    <n v="1"/>
    <x v="0"/>
    <x v="2"/>
    <s v="T000"/>
    <x v="5"/>
    <x v="5"/>
    <n v="1"/>
    <x v="36"/>
    <x v="12"/>
    <n v="1"/>
    <x v="92"/>
    <n v="1"/>
  </r>
  <r>
    <n v="7443321"/>
    <n v="1"/>
    <n v="2"/>
    <x v="0"/>
    <x v="2"/>
    <s v="T000"/>
    <x v="8"/>
    <x v="8"/>
    <n v="1"/>
    <x v="61"/>
    <x v="15"/>
    <n v="1"/>
    <x v="18"/>
    <n v="1"/>
  </r>
  <r>
    <n v="7443322"/>
    <n v="1"/>
    <n v="1"/>
    <x v="1"/>
    <x v="2"/>
    <s v="T000"/>
    <x v="1"/>
    <x v="5"/>
    <n v="1"/>
    <x v="38"/>
    <x v="15"/>
    <n v="1"/>
    <x v="71"/>
    <n v="2"/>
  </r>
  <r>
    <n v="7443322"/>
    <n v="1"/>
    <n v="2"/>
    <x v="1"/>
    <x v="2"/>
    <s v="T000"/>
    <x v="8"/>
    <x v="5"/>
    <n v="1"/>
    <x v="110"/>
    <x v="15"/>
    <n v="1"/>
    <x v="37"/>
    <n v="2"/>
  </r>
  <r>
    <n v="7443322"/>
    <n v="2"/>
    <n v="1"/>
    <x v="1"/>
    <x v="2"/>
    <s v="T000"/>
    <x v="2"/>
    <x v="5"/>
    <n v="1"/>
    <x v="16"/>
    <x v="7"/>
    <n v="1"/>
    <x v="149"/>
    <n v="1"/>
  </r>
  <r>
    <n v="7443322"/>
    <n v="2"/>
    <n v="2"/>
    <x v="1"/>
    <x v="2"/>
    <s v="T000"/>
    <x v="8"/>
    <x v="14"/>
    <n v="1"/>
    <x v="83"/>
    <x v="15"/>
    <n v="1"/>
    <x v="7"/>
    <n v="1"/>
  </r>
  <r>
    <n v="7443323"/>
    <n v="1"/>
    <n v="1"/>
    <x v="1"/>
    <x v="0"/>
    <s v="T000"/>
    <x v="5"/>
    <x v="4"/>
    <n v="1"/>
    <x v="13"/>
    <x v="17"/>
    <n v="1"/>
    <x v="151"/>
    <n v="1"/>
  </r>
  <r>
    <n v="7443323"/>
    <n v="1"/>
    <n v="2"/>
    <x v="1"/>
    <x v="0"/>
    <s v="T000"/>
    <x v="8"/>
    <x v="3"/>
    <n v="1"/>
    <x v="14"/>
    <x v="3"/>
    <n v="1"/>
    <x v="153"/>
    <n v="1"/>
  </r>
  <r>
    <n v="7443331"/>
    <n v="1"/>
    <n v="1"/>
    <x v="1"/>
    <x v="1"/>
    <s v="T000"/>
    <x v="1"/>
    <x v="1"/>
    <n v="1"/>
    <x v="0"/>
    <x v="3"/>
    <n v="1"/>
    <x v="76"/>
    <n v="1"/>
  </r>
  <r>
    <n v="7443331"/>
    <n v="1"/>
    <n v="2"/>
    <x v="1"/>
    <x v="1"/>
    <s v="T000"/>
    <x v="8"/>
    <x v="4"/>
    <n v="1"/>
    <x v="103"/>
    <x v="10"/>
    <n v="1"/>
    <x v="37"/>
    <n v="1"/>
  </r>
  <r>
    <n v="7443338"/>
    <n v="2"/>
    <n v="1"/>
    <x v="0"/>
    <x v="0"/>
    <s v="T000"/>
    <x v="4"/>
    <x v="2"/>
    <n v="1"/>
    <x v="190"/>
    <x v="12"/>
    <n v="1"/>
    <x v="167"/>
    <n v="1"/>
  </r>
  <r>
    <n v="7443338"/>
    <n v="2"/>
    <n v="2"/>
    <x v="0"/>
    <x v="0"/>
    <s v="T000"/>
    <x v="8"/>
    <x v="8"/>
    <n v="1"/>
    <x v="164"/>
    <x v="1"/>
    <n v="1"/>
    <x v="93"/>
    <n v="1"/>
  </r>
  <r>
    <n v="7443340"/>
    <n v="1"/>
    <n v="1"/>
    <x v="1"/>
    <x v="1"/>
    <s v="T000"/>
    <x v="7"/>
    <x v="3"/>
    <n v="1"/>
    <x v="0"/>
    <x v="17"/>
    <n v="1"/>
    <x v="0"/>
    <n v="1"/>
  </r>
  <r>
    <n v="7443340"/>
    <n v="1"/>
    <n v="2"/>
    <x v="1"/>
    <x v="1"/>
    <s v="T000"/>
    <x v="8"/>
    <x v="3"/>
    <n v="1"/>
    <x v="51"/>
    <x v="17"/>
    <n v="1"/>
    <x v="43"/>
    <n v="1"/>
  </r>
  <r>
    <n v="7443342"/>
    <n v="1"/>
    <n v="1"/>
    <x v="1"/>
    <x v="0"/>
    <s v="T000"/>
    <x v="0"/>
    <x v="12"/>
    <n v="1"/>
    <x v="14"/>
    <x v="0"/>
    <n v="1"/>
    <x v="15"/>
    <n v="1"/>
  </r>
  <r>
    <n v="7443342"/>
    <n v="1"/>
    <n v="2"/>
    <x v="1"/>
    <x v="0"/>
    <s v="T000"/>
    <x v="8"/>
    <x v="12"/>
    <n v="1"/>
    <x v="139"/>
    <x v="0"/>
    <n v="1"/>
    <x v="120"/>
    <n v="1"/>
  </r>
  <r>
    <n v="7443344"/>
    <n v="1"/>
    <n v="1"/>
    <x v="0"/>
    <x v="1"/>
    <s v="T000"/>
    <x v="7"/>
    <x v="10"/>
    <n v="1"/>
    <x v="4"/>
    <x v="0"/>
    <n v="1"/>
    <x v="70"/>
    <n v="1"/>
  </r>
  <r>
    <n v="7443344"/>
    <n v="1"/>
    <n v="2"/>
    <x v="0"/>
    <x v="1"/>
    <s v="T000"/>
    <x v="8"/>
    <x v="12"/>
    <n v="1"/>
    <x v="40"/>
    <x v="8"/>
    <n v="1"/>
    <x v="111"/>
    <n v="1"/>
  </r>
  <r>
    <n v="7443345"/>
    <n v="1"/>
    <n v="1"/>
    <x v="1"/>
    <x v="1"/>
    <s v="T000"/>
    <x v="1"/>
    <x v="2"/>
    <n v="1"/>
    <x v="4"/>
    <x v="1"/>
    <n v="1"/>
    <x v="4"/>
    <n v="1"/>
  </r>
  <r>
    <n v="7443345"/>
    <n v="1"/>
    <n v="2"/>
    <x v="1"/>
    <x v="1"/>
    <s v="T000"/>
    <x v="8"/>
    <x v="2"/>
    <n v="1"/>
    <x v="47"/>
    <x v="1"/>
    <n v="1"/>
    <x v="6"/>
    <n v="1"/>
  </r>
  <r>
    <n v="7443346"/>
    <n v="1"/>
    <n v="1"/>
    <x v="1"/>
    <x v="2"/>
    <s v="T000"/>
    <x v="5"/>
    <x v="6"/>
    <n v="1"/>
    <x v="65"/>
    <x v="12"/>
    <n v="1"/>
    <x v="55"/>
    <n v="1"/>
  </r>
  <r>
    <n v="7443346"/>
    <n v="1"/>
    <n v="2"/>
    <x v="1"/>
    <x v="2"/>
    <s v="T000"/>
    <x v="3"/>
    <x v="8"/>
    <n v="1"/>
    <x v="1"/>
    <x v="7"/>
    <n v="1"/>
    <x v="72"/>
    <n v="1"/>
  </r>
  <r>
    <n v="7443346"/>
    <n v="1"/>
    <n v="3"/>
    <x v="1"/>
    <x v="2"/>
    <s v="T000"/>
    <x v="8"/>
    <x v="14"/>
    <n v="1"/>
    <x v="17"/>
    <x v="14"/>
    <n v="1"/>
    <x v="69"/>
    <n v="1"/>
  </r>
  <r>
    <n v="7443347"/>
    <n v="1"/>
    <n v="1"/>
    <x v="0"/>
    <x v="0"/>
    <s v="T000"/>
    <x v="5"/>
    <x v="14"/>
    <n v="1"/>
    <x v="67"/>
    <x v="18"/>
    <n v="1"/>
    <x v="85"/>
    <n v="1"/>
  </r>
  <r>
    <n v="7443347"/>
    <n v="1"/>
    <n v="2"/>
    <x v="0"/>
    <x v="0"/>
    <s v="T000"/>
    <x v="8"/>
    <x v="9"/>
    <n v="1"/>
    <x v="17"/>
    <x v="7"/>
    <n v="1"/>
    <x v="132"/>
    <n v="1"/>
  </r>
  <r>
    <n v="7443349"/>
    <n v="1"/>
    <n v="1"/>
    <x v="1"/>
    <x v="0"/>
    <s v="T000"/>
    <x v="3"/>
    <x v="8"/>
    <n v="1"/>
    <x v="18"/>
    <x v="12"/>
    <n v="1"/>
    <x v="56"/>
    <n v="2"/>
  </r>
  <r>
    <n v="7443349"/>
    <n v="1"/>
    <n v="2"/>
    <x v="1"/>
    <x v="0"/>
    <s v="T000"/>
    <x v="8"/>
    <x v="8"/>
    <n v="1"/>
    <x v="25"/>
    <x v="12"/>
    <n v="1"/>
    <x v="117"/>
    <n v="2"/>
  </r>
  <r>
    <n v="7443349"/>
    <n v="2"/>
    <n v="1"/>
    <x v="1"/>
    <x v="0"/>
    <s v="T000"/>
    <x v="7"/>
    <x v="8"/>
    <n v="1"/>
    <x v="2"/>
    <x v="12"/>
    <n v="1"/>
    <x v="16"/>
    <n v="2"/>
  </r>
  <r>
    <n v="7443349"/>
    <n v="2"/>
    <n v="2"/>
    <x v="1"/>
    <x v="0"/>
    <s v="T000"/>
    <x v="8"/>
    <x v="8"/>
    <n v="1"/>
    <x v="41"/>
    <x v="12"/>
    <n v="1"/>
    <x v="44"/>
    <n v="2"/>
  </r>
  <r>
    <n v="7443349"/>
    <n v="3"/>
    <n v="1"/>
    <x v="1"/>
    <x v="0"/>
    <s v="T000"/>
    <x v="5"/>
    <x v="8"/>
    <n v="1"/>
    <x v="84"/>
    <x v="21"/>
    <n v="1"/>
    <x v="86"/>
    <n v="1"/>
  </r>
  <r>
    <n v="7443349"/>
    <n v="3"/>
    <n v="2"/>
    <x v="1"/>
    <x v="0"/>
    <s v="T000"/>
    <x v="8"/>
    <x v="11"/>
    <n v="1"/>
    <x v="194"/>
    <x v="12"/>
    <n v="1"/>
    <x v="195"/>
    <n v="1"/>
  </r>
  <r>
    <n v="7443354"/>
    <n v="1"/>
    <n v="1"/>
    <x v="0"/>
    <x v="1"/>
    <s v="T000"/>
    <x v="3"/>
    <x v="9"/>
    <n v="1"/>
    <x v="97"/>
    <x v="18"/>
    <n v="1"/>
    <x v="155"/>
    <n v="2"/>
  </r>
  <r>
    <n v="7443354"/>
    <n v="1"/>
    <n v="2"/>
    <x v="0"/>
    <x v="1"/>
    <s v="T000"/>
    <x v="8"/>
    <x v="9"/>
    <n v="1"/>
    <x v="100"/>
    <x v="18"/>
    <n v="1"/>
    <x v="170"/>
    <n v="2"/>
  </r>
  <r>
    <n v="7443355"/>
    <n v="1"/>
    <n v="1"/>
    <x v="1"/>
    <x v="1"/>
    <s v="T000"/>
    <x v="7"/>
    <x v="0"/>
    <n v="1"/>
    <x v="4"/>
    <x v="6"/>
    <n v="1"/>
    <x v="106"/>
    <n v="1"/>
  </r>
  <r>
    <n v="7443355"/>
    <n v="1"/>
    <n v="2"/>
    <x v="1"/>
    <x v="1"/>
    <s v="T000"/>
    <x v="8"/>
    <x v="7"/>
    <n v="1"/>
    <x v="22"/>
    <x v="2"/>
    <n v="1"/>
    <x v="27"/>
    <n v="1"/>
  </r>
  <r>
    <n v="7443358"/>
    <n v="1"/>
    <n v="1"/>
    <x v="0"/>
    <x v="0"/>
    <s v="T000"/>
    <x v="3"/>
    <x v="1"/>
    <n v="1"/>
    <x v="4"/>
    <x v="17"/>
    <n v="1"/>
    <x v="24"/>
    <n v="1"/>
  </r>
  <r>
    <n v="7443358"/>
    <n v="1"/>
    <n v="2"/>
    <x v="0"/>
    <x v="0"/>
    <s v="T000"/>
    <x v="8"/>
    <x v="3"/>
    <n v="1"/>
    <x v="22"/>
    <x v="10"/>
    <n v="1"/>
    <x v="27"/>
    <n v="1"/>
  </r>
  <r>
    <n v="7443358"/>
    <n v="2"/>
    <n v="1"/>
    <x v="0"/>
    <x v="0"/>
    <s v="T000"/>
    <x v="4"/>
    <x v="1"/>
    <n v="1"/>
    <x v="13"/>
    <x v="10"/>
    <n v="1"/>
    <x v="61"/>
    <n v="1"/>
  </r>
  <r>
    <n v="7443358"/>
    <n v="2"/>
    <n v="2"/>
    <x v="0"/>
    <x v="0"/>
    <s v="T000"/>
    <x v="8"/>
    <x v="1"/>
    <n v="1"/>
    <x v="62"/>
    <x v="10"/>
    <n v="1"/>
    <x v="93"/>
    <n v="1"/>
  </r>
  <r>
    <n v="7443365"/>
    <n v="1"/>
    <n v="1"/>
    <x v="1"/>
    <x v="1"/>
    <s v="T000"/>
    <x v="1"/>
    <x v="20"/>
    <n v="1"/>
    <x v="37"/>
    <x v="19"/>
    <n v="1"/>
    <x v="258"/>
    <n v="1"/>
  </r>
  <r>
    <n v="7443365"/>
    <n v="1"/>
    <n v="2"/>
    <x v="1"/>
    <x v="1"/>
    <s v="T000"/>
    <x v="8"/>
    <x v="17"/>
    <n v="1"/>
    <x v="24"/>
    <x v="11"/>
    <n v="1"/>
    <x v="120"/>
    <n v="1"/>
  </r>
  <r>
    <n v="7443373"/>
    <n v="1"/>
    <n v="1"/>
    <x v="0"/>
    <x v="2"/>
    <s v="T000"/>
    <x v="1"/>
    <x v="7"/>
    <n v="1"/>
    <x v="116"/>
    <x v="6"/>
    <n v="1"/>
    <x v="54"/>
    <n v="1"/>
  </r>
  <r>
    <n v="7443373"/>
    <n v="1"/>
    <n v="2"/>
    <x v="0"/>
    <x v="2"/>
    <s v="T000"/>
    <x v="8"/>
    <x v="7"/>
    <n v="1"/>
    <x v="56"/>
    <x v="6"/>
    <n v="1"/>
    <x v="53"/>
    <n v="1"/>
  </r>
  <r>
    <n v="7443380"/>
    <n v="1"/>
    <n v="1"/>
    <x v="0"/>
    <x v="1"/>
    <s v="T000"/>
    <x v="2"/>
    <x v="9"/>
    <n v="1"/>
    <x v="38"/>
    <x v="16"/>
    <n v="1"/>
    <x v="17"/>
    <n v="1"/>
  </r>
  <r>
    <n v="7443380"/>
    <n v="1"/>
    <n v="2"/>
    <x v="0"/>
    <x v="1"/>
    <s v="T000"/>
    <x v="8"/>
    <x v="16"/>
    <n v="1"/>
    <x v="122"/>
    <x v="18"/>
    <n v="1"/>
    <x v="37"/>
    <n v="1"/>
  </r>
  <r>
    <n v="7443384"/>
    <n v="1"/>
    <n v="1"/>
    <x v="1"/>
    <x v="1"/>
    <s v="T000"/>
    <x v="1"/>
    <x v="12"/>
    <n v="1"/>
    <x v="4"/>
    <x v="12"/>
    <n v="1"/>
    <x v="70"/>
    <n v="1"/>
  </r>
  <r>
    <n v="7443384"/>
    <n v="1"/>
    <n v="2"/>
    <x v="1"/>
    <x v="1"/>
    <s v="T000"/>
    <x v="8"/>
    <x v="8"/>
    <n v="1"/>
    <x v="18"/>
    <x v="0"/>
    <n v="1"/>
    <x v="27"/>
    <n v="1"/>
  </r>
  <r>
    <n v="7443387"/>
    <n v="1"/>
    <n v="1"/>
    <x v="1"/>
    <x v="0"/>
    <s v="T000"/>
    <x v="5"/>
    <x v="10"/>
    <n v="1"/>
    <x v="21"/>
    <x v="8"/>
    <n v="1"/>
    <x v="4"/>
    <n v="1"/>
  </r>
  <r>
    <n v="7443387"/>
    <n v="1"/>
    <n v="2"/>
    <x v="1"/>
    <x v="0"/>
    <s v="T000"/>
    <x v="8"/>
    <x v="10"/>
    <n v="1"/>
    <x v="116"/>
    <x v="8"/>
    <n v="1"/>
    <x v="25"/>
    <n v="1"/>
  </r>
  <r>
    <n v="7443389"/>
    <n v="1"/>
    <n v="1"/>
    <x v="1"/>
    <x v="2"/>
    <s v="T000"/>
    <x v="5"/>
    <x v="9"/>
    <n v="1"/>
    <x v="131"/>
    <x v="8"/>
    <n v="1"/>
    <x v="48"/>
    <n v="1"/>
  </r>
  <r>
    <n v="7443389"/>
    <n v="1"/>
    <n v="2"/>
    <x v="1"/>
    <x v="2"/>
    <s v="T000"/>
    <x v="8"/>
    <x v="10"/>
    <n v="1"/>
    <x v="3"/>
    <x v="18"/>
    <n v="1"/>
    <x v="3"/>
    <n v="1"/>
  </r>
  <r>
    <n v="7443396"/>
    <n v="1"/>
    <n v="1"/>
    <x v="0"/>
    <x v="2"/>
    <s v="T000"/>
    <x v="1"/>
    <x v="1"/>
    <n v="1"/>
    <x v="4"/>
    <x v="17"/>
    <n v="1"/>
    <x v="24"/>
    <n v="2"/>
  </r>
  <r>
    <n v="7443396"/>
    <n v="1"/>
    <n v="2"/>
    <x v="0"/>
    <x v="2"/>
    <s v="T000"/>
    <x v="8"/>
    <x v="3"/>
    <n v="1"/>
    <x v="22"/>
    <x v="10"/>
    <n v="1"/>
    <x v="27"/>
    <n v="2"/>
  </r>
  <r>
    <n v="7443396"/>
    <n v="2"/>
    <n v="1"/>
    <x v="0"/>
    <x v="2"/>
    <s v="T000"/>
    <x v="3"/>
    <x v="1"/>
    <n v="1"/>
    <x v="27"/>
    <x v="12"/>
    <n v="1"/>
    <x v="44"/>
    <n v="2"/>
  </r>
  <r>
    <n v="7443396"/>
    <n v="2"/>
    <n v="2"/>
    <x v="0"/>
    <x v="2"/>
    <s v="T000"/>
    <x v="8"/>
    <x v="8"/>
    <n v="1"/>
    <x v="5"/>
    <x v="10"/>
    <n v="1"/>
    <x v="7"/>
    <n v="2"/>
  </r>
  <r>
    <n v="7443398"/>
    <n v="1"/>
    <n v="1"/>
    <x v="1"/>
    <x v="1"/>
    <s v="T000"/>
    <x v="3"/>
    <x v="21"/>
    <n v="1"/>
    <x v="4"/>
    <x v="22"/>
    <n v="1"/>
    <x v="24"/>
    <n v="2"/>
  </r>
  <r>
    <n v="7443398"/>
    <n v="1"/>
    <n v="2"/>
    <x v="1"/>
    <x v="1"/>
    <s v="T000"/>
    <x v="1"/>
    <x v="21"/>
    <n v="1"/>
    <x v="0"/>
    <x v="22"/>
    <n v="1"/>
    <x v="0"/>
    <n v="2"/>
  </r>
  <r>
    <n v="7443398"/>
    <n v="1"/>
    <n v="3"/>
    <x v="1"/>
    <x v="1"/>
    <s v="T000"/>
    <x v="8"/>
    <x v="21"/>
    <n v="1"/>
    <x v="177"/>
    <x v="22"/>
    <n v="1"/>
    <x v="6"/>
    <n v="2"/>
  </r>
  <r>
    <n v="7443399"/>
    <n v="1"/>
    <n v="1"/>
    <x v="0"/>
    <x v="1"/>
    <s v="T000"/>
    <x v="3"/>
    <x v="15"/>
    <n v="1"/>
    <x v="2"/>
    <x v="5"/>
    <n v="1"/>
    <x v="14"/>
    <n v="2"/>
  </r>
  <r>
    <n v="7443399"/>
    <n v="1"/>
    <n v="2"/>
    <x v="0"/>
    <x v="1"/>
    <s v="T000"/>
    <x v="8"/>
    <x v="19"/>
    <n v="1"/>
    <x v="1"/>
    <x v="9"/>
    <n v="1"/>
    <x v="25"/>
    <n v="2"/>
  </r>
  <r>
    <n v="7443402"/>
    <n v="1"/>
    <n v="1"/>
    <x v="1"/>
    <x v="2"/>
    <s v="T000"/>
    <x v="5"/>
    <x v="1"/>
    <n v="1"/>
    <x v="36"/>
    <x v="0"/>
    <n v="1"/>
    <x v="113"/>
    <n v="1"/>
  </r>
  <r>
    <n v="7443402"/>
    <n v="1"/>
    <n v="2"/>
    <x v="1"/>
    <x v="2"/>
    <s v="T000"/>
    <x v="8"/>
    <x v="12"/>
    <n v="1"/>
    <x v="23"/>
    <x v="10"/>
    <n v="1"/>
    <x v="153"/>
    <n v="1"/>
  </r>
  <r>
    <n v="7443403"/>
    <n v="1"/>
    <n v="1"/>
    <x v="1"/>
    <x v="0"/>
    <s v="T000"/>
    <x v="0"/>
    <x v="2"/>
    <n v="1"/>
    <x v="89"/>
    <x v="1"/>
    <n v="1"/>
    <x v="105"/>
    <n v="1"/>
  </r>
  <r>
    <n v="7443403"/>
    <n v="1"/>
    <n v="2"/>
    <x v="1"/>
    <x v="0"/>
    <s v="T000"/>
    <x v="8"/>
    <x v="2"/>
    <n v="1"/>
    <x v="158"/>
    <x v="1"/>
    <n v="1"/>
    <x v="121"/>
    <n v="1"/>
  </r>
  <r>
    <n v="7443403"/>
    <n v="2"/>
    <n v="1"/>
    <x v="1"/>
    <x v="0"/>
    <s v="T000"/>
    <x v="0"/>
    <x v="2"/>
    <n v="1"/>
    <x v="51"/>
    <x v="1"/>
    <n v="1"/>
    <x v="43"/>
    <n v="1"/>
  </r>
  <r>
    <n v="7443403"/>
    <n v="2"/>
    <n v="2"/>
    <x v="1"/>
    <x v="0"/>
    <s v="T000"/>
    <x v="8"/>
    <x v="2"/>
    <n v="1"/>
    <x v="94"/>
    <x v="1"/>
    <n v="1"/>
    <x v="179"/>
    <n v="1"/>
  </r>
  <r>
    <n v="7443407"/>
    <n v="1"/>
    <n v="1"/>
    <x v="0"/>
    <x v="1"/>
    <s v="T000"/>
    <x v="7"/>
    <x v="18"/>
    <n v="1"/>
    <x v="21"/>
    <x v="7"/>
    <n v="1"/>
    <x v="26"/>
    <n v="1"/>
  </r>
  <r>
    <n v="7443407"/>
    <n v="1"/>
    <n v="2"/>
    <x v="0"/>
    <x v="1"/>
    <s v="T000"/>
    <x v="8"/>
    <x v="14"/>
    <n v="1"/>
    <x v="40"/>
    <x v="20"/>
    <n v="1"/>
    <x v="43"/>
    <n v="1"/>
  </r>
  <r>
    <n v="7443413"/>
    <n v="1"/>
    <n v="1"/>
    <x v="1"/>
    <x v="2"/>
    <s v="T000"/>
    <x v="5"/>
    <x v="21"/>
    <n v="1"/>
    <x v="13"/>
    <x v="11"/>
    <n v="1"/>
    <x v="183"/>
    <n v="1"/>
  </r>
  <r>
    <n v="7443413"/>
    <n v="1"/>
    <n v="2"/>
    <x v="1"/>
    <x v="2"/>
    <s v="T000"/>
    <x v="1"/>
    <x v="20"/>
    <n v="1"/>
    <x v="17"/>
    <x v="12"/>
    <n v="1"/>
    <x v="132"/>
    <n v="1"/>
  </r>
  <r>
    <n v="7443413"/>
    <n v="1"/>
    <n v="3"/>
    <x v="1"/>
    <x v="2"/>
    <s v="T000"/>
    <x v="8"/>
    <x v="8"/>
    <n v="1"/>
    <x v="146"/>
    <x v="22"/>
    <n v="1"/>
    <x v="153"/>
    <n v="1"/>
  </r>
  <r>
    <n v="7443416"/>
    <n v="1"/>
    <n v="1"/>
    <x v="1"/>
    <x v="1"/>
    <s v="T000"/>
    <x v="1"/>
    <x v="10"/>
    <n v="1"/>
    <x v="0"/>
    <x v="8"/>
    <n v="1"/>
    <x v="76"/>
    <n v="2"/>
  </r>
  <r>
    <n v="7443416"/>
    <n v="1"/>
    <n v="2"/>
    <x v="1"/>
    <x v="1"/>
    <s v="T000"/>
    <x v="8"/>
    <x v="10"/>
    <n v="1"/>
    <x v="76"/>
    <x v="8"/>
    <n v="1"/>
    <x v="27"/>
    <n v="2"/>
  </r>
  <r>
    <n v="7443416"/>
    <n v="2"/>
    <n v="1"/>
    <x v="1"/>
    <x v="1"/>
    <s v="T000"/>
    <x v="2"/>
    <x v="10"/>
    <n v="1"/>
    <x v="10"/>
    <x v="8"/>
    <n v="1"/>
    <x v="28"/>
    <n v="2"/>
  </r>
  <r>
    <n v="7443416"/>
    <n v="2"/>
    <n v="2"/>
    <x v="1"/>
    <x v="1"/>
    <s v="T000"/>
    <x v="8"/>
    <x v="10"/>
    <n v="1"/>
    <x v="1"/>
    <x v="8"/>
    <n v="1"/>
    <x v="25"/>
    <n v="2"/>
  </r>
  <r>
    <n v="7443419"/>
    <n v="1"/>
    <n v="1"/>
    <x v="1"/>
    <x v="1"/>
    <s v="T000"/>
    <x v="1"/>
    <x v="6"/>
    <n v="1"/>
    <x v="38"/>
    <x v="14"/>
    <n v="1"/>
    <x v="6"/>
    <n v="2"/>
  </r>
  <r>
    <n v="7443419"/>
    <n v="1"/>
    <n v="2"/>
    <x v="1"/>
    <x v="1"/>
    <s v="T000"/>
    <x v="8"/>
    <x v="6"/>
    <n v="1"/>
    <x v="76"/>
    <x v="14"/>
    <n v="1"/>
    <x v="79"/>
    <n v="2"/>
  </r>
  <r>
    <n v="7443420"/>
    <n v="1"/>
    <n v="1"/>
    <x v="1"/>
    <x v="0"/>
    <s v="T000"/>
    <x v="5"/>
    <x v="1"/>
    <n v="1"/>
    <x v="101"/>
    <x v="7"/>
    <n v="1"/>
    <x v="109"/>
    <n v="1"/>
  </r>
  <r>
    <n v="7443420"/>
    <n v="1"/>
    <n v="2"/>
    <x v="1"/>
    <x v="0"/>
    <s v="T000"/>
    <x v="8"/>
    <x v="14"/>
    <n v="1"/>
    <x v="19"/>
    <x v="10"/>
    <n v="1"/>
    <x v="31"/>
    <n v="1"/>
  </r>
  <r>
    <n v="7443420"/>
    <n v="2"/>
    <n v="1"/>
    <x v="1"/>
    <x v="0"/>
    <s v="T000"/>
    <x v="5"/>
    <x v="1"/>
    <n v="1"/>
    <x v="13"/>
    <x v="11"/>
    <n v="1"/>
    <x v="46"/>
    <n v="1"/>
  </r>
  <r>
    <n v="7443420"/>
    <n v="2"/>
    <n v="2"/>
    <x v="1"/>
    <x v="0"/>
    <s v="T000"/>
    <x v="8"/>
    <x v="20"/>
    <n v="1"/>
    <x v="3"/>
    <x v="10"/>
    <n v="1"/>
    <x v="3"/>
    <n v="1"/>
  </r>
  <r>
    <n v="7443423"/>
    <n v="1"/>
    <n v="1"/>
    <x v="0"/>
    <x v="1"/>
    <s v="T000"/>
    <x v="1"/>
    <x v="8"/>
    <n v="1"/>
    <x v="160"/>
    <x v="7"/>
    <n v="1"/>
    <x v="106"/>
    <n v="1"/>
  </r>
  <r>
    <n v="7443423"/>
    <n v="1"/>
    <n v="2"/>
    <x v="0"/>
    <x v="1"/>
    <s v="T000"/>
    <x v="8"/>
    <x v="14"/>
    <n v="1"/>
    <x v="57"/>
    <x v="12"/>
    <n v="1"/>
    <x v="73"/>
    <n v="1"/>
  </r>
  <r>
    <n v="7443423"/>
    <n v="2"/>
    <n v="1"/>
    <x v="0"/>
    <x v="1"/>
    <s v="T000"/>
    <x v="1"/>
    <x v="8"/>
    <n v="1"/>
    <x v="241"/>
    <x v="21"/>
    <n v="1"/>
    <x v="71"/>
    <n v="2"/>
  </r>
  <r>
    <n v="7443423"/>
    <n v="2"/>
    <n v="2"/>
    <x v="0"/>
    <x v="1"/>
    <s v="T000"/>
    <x v="8"/>
    <x v="11"/>
    <n v="1"/>
    <x v="122"/>
    <x v="12"/>
    <n v="1"/>
    <x v="37"/>
    <n v="2"/>
  </r>
  <r>
    <n v="7443429"/>
    <n v="1"/>
    <n v="1"/>
    <x v="1"/>
    <x v="1"/>
    <s v="T000"/>
    <x v="6"/>
    <x v="0"/>
    <n v="1"/>
    <x v="4"/>
    <x v="2"/>
    <n v="1"/>
    <x v="4"/>
    <n v="1"/>
  </r>
  <r>
    <n v="7443429"/>
    <n v="1"/>
    <n v="2"/>
    <x v="1"/>
    <x v="1"/>
    <s v="T000"/>
    <x v="8"/>
    <x v="0"/>
    <n v="1"/>
    <x v="47"/>
    <x v="2"/>
    <n v="1"/>
    <x v="6"/>
    <n v="1"/>
  </r>
  <r>
    <n v="7443429"/>
    <n v="2"/>
    <n v="1"/>
    <x v="1"/>
    <x v="1"/>
    <s v="T000"/>
    <x v="7"/>
    <x v="0"/>
    <n v="1"/>
    <x v="10"/>
    <x v="3"/>
    <n v="1"/>
    <x v="28"/>
    <n v="1"/>
  </r>
  <r>
    <n v="7443429"/>
    <n v="2"/>
    <n v="2"/>
    <x v="1"/>
    <x v="1"/>
    <s v="T000"/>
    <x v="8"/>
    <x v="4"/>
    <n v="1"/>
    <x v="37"/>
    <x v="2"/>
    <n v="1"/>
    <x v="53"/>
    <n v="1"/>
  </r>
  <r>
    <n v="7443432"/>
    <n v="1"/>
    <n v="1"/>
    <x v="1"/>
    <x v="0"/>
    <s v="T000"/>
    <x v="0"/>
    <x v="17"/>
    <n v="1"/>
    <x v="36"/>
    <x v="11"/>
    <n v="1"/>
    <x v="123"/>
    <n v="1"/>
  </r>
  <r>
    <n v="7443432"/>
    <n v="1"/>
    <n v="2"/>
    <x v="1"/>
    <x v="0"/>
    <s v="T000"/>
    <x v="8"/>
    <x v="20"/>
    <n v="1"/>
    <x v="134"/>
    <x v="19"/>
    <n v="1"/>
    <x v="105"/>
    <n v="1"/>
  </r>
  <r>
    <n v="7443432"/>
    <n v="2"/>
    <n v="1"/>
    <x v="1"/>
    <x v="0"/>
    <s v="T000"/>
    <x v="3"/>
    <x v="17"/>
    <n v="1"/>
    <x v="27"/>
    <x v="11"/>
    <n v="1"/>
    <x v="8"/>
    <n v="2"/>
  </r>
  <r>
    <n v="7443432"/>
    <n v="2"/>
    <n v="2"/>
    <x v="1"/>
    <x v="0"/>
    <s v="T000"/>
    <x v="8"/>
    <x v="20"/>
    <n v="1"/>
    <x v="39"/>
    <x v="19"/>
    <n v="1"/>
    <x v="53"/>
    <n v="2"/>
  </r>
  <r>
    <n v="7443433"/>
    <n v="1"/>
    <n v="1"/>
    <x v="1"/>
    <x v="1"/>
    <s v="T000"/>
    <x v="1"/>
    <x v="17"/>
    <n v="1"/>
    <x v="52"/>
    <x v="11"/>
    <n v="1"/>
    <x v="141"/>
    <n v="2"/>
  </r>
  <r>
    <n v="7443433"/>
    <n v="1"/>
    <n v="2"/>
    <x v="1"/>
    <x v="1"/>
    <s v="T000"/>
    <x v="1"/>
    <x v="20"/>
    <n v="1"/>
    <x v="38"/>
    <x v="11"/>
    <n v="1"/>
    <x v="51"/>
    <n v="2"/>
  </r>
  <r>
    <n v="7443433"/>
    <n v="1"/>
    <n v="3"/>
    <x v="1"/>
    <x v="1"/>
    <s v="T000"/>
    <x v="8"/>
    <x v="20"/>
    <n v="1"/>
    <x v="145"/>
    <x v="19"/>
    <n v="1"/>
    <x v="27"/>
    <n v="2"/>
  </r>
  <r>
    <n v="7443433"/>
    <n v="2"/>
    <n v="1"/>
    <x v="1"/>
    <x v="1"/>
    <s v="T000"/>
    <x v="0"/>
    <x v="17"/>
    <n v="1"/>
    <x v="1"/>
    <x v="19"/>
    <n v="1"/>
    <x v="72"/>
    <n v="2"/>
  </r>
  <r>
    <n v="7443433"/>
    <n v="2"/>
    <n v="2"/>
    <x v="1"/>
    <x v="1"/>
    <s v="T000"/>
    <x v="8"/>
    <x v="17"/>
    <n v="1"/>
    <x v="20"/>
    <x v="19"/>
    <n v="1"/>
    <x v="137"/>
    <n v="2"/>
  </r>
  <r>
    <n v="7443433"/>
    <n v="3"/>
    <n v="1"/>
    <x v="1"/>
    <x v="1"/>
    <s v="T000"/>
    <x v="6"/>
    <x v="17"/>
    <n v="1"/>
    <x v="106"/>
    <x v="12"/>
    <n v="1"/>
    <x v="153"/>
    <n v="1"/>
  </r>
  <r>
    <n v="7443433"/>
    <n v="3"/>
    <n v="2"/>
    <x v="1"/>
    <x v="1"/>
    <s v="T000"/>
    <x v="8"/>
    <x v="8"/>
    <n v="1"/>
    <x v="232"/>
    <x v="19"/>
    <n v="1"/>
    <x v="130"/>
    <n v="1"/>
  </r>
  <r>
    <n v="7443445"/>
    <n v="1"/>
    <n v="1"/>
    <x v="1"/>
    <x v="1"/>
    <s v="T000"/>
    <x v="1"/>
    <x v="17"/>
    <n v="1"/>
    <x v="52"/>
    <x v="16"/>
    <n v="1"/>
    <x v="164"/>
    <n v="1"/>
  </r>
  <r>
    <n v="7443445"/>
    <n v="1"/>
    <n v="2"/>
    <x v="1"/>
    <x v="1"/>
    <s v="T000"/>
    <x v="8"/>
    <x v="16"/>
    <n v="1"/>
    <x v="129"/>
    <x v="19"/>
    <n v="1"/>
    <x v="37"/>
    <n v="1"/>
  </r>
  <r>
    <n v="7443445"/>
    <n v="2"/>
    <n v="1"/>
    <x v="1"/>
    <x v="1"/>
    <s v="T000"/>
    <x v="0"/>
    <x v="17"/>
    <n v="1"/>
    <x v="61"/>
    <x v="2"/>
    <n v="1"/>
    <x v="18"/>
    <n v="1"/>
  </r>
  <r>
    <n v="7443445"/>
    <n v="2"/>
    <n v="2"/>
    <x v="1"/>
    <x v="1"/>
    <s v="T000"/>
    <x v="8"/>
    <x v="0"/>
    <n v="1"/>
    <x v="5"/>
    <x v="19"/>
    <n v="1"/>
    <x v="5"/>
    <n v="1"/>
  </r>
  <r>
    <n v="7443445"/>
    <n v="3"/>
    <n v="1"/>
    <x v="1"/>
    <x v="1"/>
    <s v="T000"/>
    <x v="3"/>
    <x v="17"/>
    <n v="1"/>
    <x v="14"/>
    <x v="12"/>
    <n v="1"/>
    <x v="153"/>
    <n v="1"/>
  </r>
  <r>
    <n v="7443445"/>
    <n v="3"/>
    <n v="2"/>
    <x v="1"/>
    <x v="1"/>
    <s v="T000"/>
    <x v="8"/>
    <x v="8"/>
    <n v="1"/>
    <x v="72"/>
    <x v="19"/>
    <n v="1"/>
    <x v="103"/>
    <n v="1"/>
  </r>
  <r>
    <n v="7443450"/>
    <n v="1"/>
    <n v="1"/>
    <x v="0"/>
    <x v="1"/>
    <s v="T000"/>
    <x v="1"/>
    <x v="0"/>
    <n v="1"/>
    <x v="0"/>
    <x v="16"/>
    <n v="1"/>
    <x v="67"/>
    <n v="2"/>
  </r>
  <r>
    <n v="7443450"/>
    <n v="1"/>
    <n v="2"/>
    <x v="0"/>
    <x v="1"/>
    <s v="T000"/>
    <x v="8"/>
    <x v="16"/>
    <n v="1"/>
    <x v="58"/>
    <x v="2"/>
    <n v="1"/>
    <x v="27"/>
    <n v="2"/>
  </r>
  <r>
    <n v="7443450"/>
    <n v="2"/>
    <n v="1"/>
    <x v="0"/>
    <x v="1"/>
    <s v="T000"/>
    <x v="1"/>
    <x v="0"/>
    <n v="1"/>
    <x v="2"/>
    <x v="12"/>
    <n v="1"/>
    <x v="2"/>
    <n v="1"/>
  </r>
  <r>
    <n v="7443450"/>
    <n v="2"/>
    <n v="2"/>
    <x v="0"/>
    <x v="1"/>
    <s v="T000"/>
    <x v="8"/>
    <x v="8"/>
    <n v="1"/>
    <x v="124"/>
    <x v="2"/>
    <n v="1"/>
    <x v="64"/>
    <n v="1"/>
  </r>
  <r>
    <n v="7443451"/>
    <n v="1"/>
    <n v="1"/>
    <x v="0"/>
    <x v="0"/>
    <s v="T000"/>
    <x v="5"/>
    <x v="18"/>
    <n v="1"/>
    <x v="73"/>
    <x v="9"/>
    <n v="1"/>
    <x v="178"/>
    <n v="1"/>
  </r>
  <r>
    <n v="7443451"/>
    <n v="1"/>
    <n v="2"/>
    <x v="0"/>
    <x v="0"/>
    <s v="T000"/>
    <x v="8"/>
    <x v="15"/>
    <n v="1"/>
    <x v="10"/>
    <x v="20"/>
    <n v="1"/>
    <x v="28"/>
    <n v="1"/>
  </r>
  <r>
    <n v="7443451"/>
    <n v="2"/>
    <n v="1"/>
    <x v="0"/>
    <x v="0"/>
    <s v="T000"/>
    <x v="1"/>
    <x v="18"/>
    <n v="1"/>
    <x v="5"/>
    <x v="20"/>
    <n v="1"/>
    <x v="63"/>
    <n v="2"/>
  </r>
  <r>
    <n v="7443451"/>
    <n v="2"/>
    <n v="2"/>
    <x v="0"/>
    <x v="0"/>
    <s v="T000"/>
    <x v="8"/>
    <x v="18"/>
    <n v="1"/>
    <x v="138"/>
    <x v="20"/>
    <n v="1"/>
    <x v="215"/>
    <n v="2"/>
  </r>
  <r>
    <n v="7443455"/>
    <n v="1"/>
    <n v="1"/>
    <x v="1"/>
    <x v="2"/>
    <s v="T000"/>
    <x v="7"/>
    <x v="16"/>
    <n v="1"/>
    <x v="4"/>
    <x v="17"/>
    <n v="1"/>
    <x v="106"/>
    <n v="1"/>
  </r>
  <r>
    <n v="7443455"/>
    <n v="1"/>
    <n v="2"/>
    <x v="1"/>
    <x v="2"/>
    <s v="T000"/>
    <x v="8"/>
    <x v="3"/>
    <n v="1"/>
    <x v="29"/>
    <x v="16"/>
    <n v="1"/>
    <x v="111"/>
    <n v="1"/>
  </r>
  <r>
    <n v="7443455"/>
    <n v="2"/>
    <n v="1"/>
    <x v="1"/>
    <x v="2"/>
    <s v="T000"/>
    <x v="2"/>
    <x v="16"/>
    <n v="1"/>
    <x v="2"/>
    <x v="2"/>
    <n v="1"/>
    <x v="163"/>
    <n v="1"/>
  </r>
  <r>
    <n v="7443455"/>
    <n v="2"/>
    <n v="2"/>
    <x v="1"/>
    <x v="2"/>
    <s v="T000"/>
    <x v="8"/>
    <x v="0"/>
    <n v="1"/>
    <x v="17"/>
    <x v="16"/>
    <n v="1"/>
    <x v="132"/>
    <n v="1"/>
  </r>
  <r>
    <n v="7443458"/>
    <n v="1"/>
    <n v="1"/>
    <x v="0"/>
    <x v="0"/>
    <s v="T000"/>
    <x v="5"/>
    <x v="18"/>
    <n v="1"/>
    <x v="65"/>
    <x v="22"/>
    <n v="1"/>
    <x v="55"/>
    <n v="1"/>
  </r>
  <r>
    <n v="7443458"/>
    <n v="1"/>
    <n v="2"/>
    <x v="0"/>
    <x v="0"/>
    <s v="T000"/>
    <x v="4"/>
    <x v="21"/>
    <n v="1"/>
    <x v="21"/>
    <x v="19"/>
    <n v="1"/>
    <x v="139"/>
    <n v="1"/>
  </r>
  <r>
    <n v="7443458"/>
    <n v="1"/>
    <n v="3"/>
    <x v="0"/>
    <x v="0"/>
    <s v="T000"/>
    <x v="4"/>
    <x v="17"/>
    <n v="1"/>
    <x v="13"/>
    <x v="15"/>
    <n v="1"/>
    <x v="16"/>
    <n v="1"/>
  </r>
  <r>
    <n v="7443459"/>
    <n v="1"/>
    <n v="1"/>
    <x v="1"/>
    <x v="3"/>
    <s v="T000"/>
    <x v="5"/>
    <x v="15"/>
    <n v="1"/>
    <x v="36"/>
    <x v="7"/>
    <n v="1"/>
    <x v="92"/>
    <n v="1"/>
  </r>
  <r>
    <n v="7443459"/>
    <n v="1"/>
    <n v="2"/>
    <x v="1"/>
    <x v="3"/>
    <s v="T000"/>
    <x v="8"/>
    <x v="14"/>
    <n v="1"/>
    <x v="13"/>
    <x v="9"/>
    <n v="1"/>
    <x v="46"/>
    <n v="1"/>
  </r>
  <r>
    <n v="7443468"/>
    <n v="1"/>
    <n v="1"/>
    <x v="1"/>
    <x v="2"/>
    <s v="T000"/>
    <x v="1"/>
    <x v="2"/>
    <n v="1"/>
    <x v="13"/>
    <x v="20"/>
    <n v="1"/>
    <x v="46"/>
    <n v="1"/>
  </r>
  <r>
    <n v="7443468"/>
    <n v="1"/>
    <n v="2"/>
    <x v="1"/>
    <x v="2"/>
    <s v="T000"/>
    <x v="3"/>
    <x v="18"/>
    <n v="1"/>
    <x v="138"/>
    <x v="22"/>
    <n v="1"/>
    <x v="132"/>
    <n v="1"/>
  </r>
  <r>
    <n v="7443468"/>
    <n v="1"/>
    <n v="3"/>
    <x v="1"/>
    <x v="2"/>
    <s v="T000"/>
    <x v="8"/>
    <x v="21"/>
    <n v="1"/>
    <x v="123"/>
    <x v="1"/>
    <n v="1"/>
    <x v="120"/>
    <n v="1"/>
  </r>
  <r>
    <n v="7443470"/>
    <n v="1"/>
    <n v="1"/>
    <x v="0"/>
    <x v="1"/>
    <s v="T000"/>
    <x v="10"/>
    <x v="8"/>
    <n v="1"/>
    <x v="0"/>
    <x v="12"/>
    <n v="1"/>
    <x v="0"/>
    <n v="2"/>
  </r>
  <r>
    <n v="7443470"/>
    <n v="1"/>
    <n v="2"/>
    <x v="0"/>
    <x v="1"/>
    <s v="T000"/>
    <x v="8"/>
    <x v="8"/>
    <n v="1"/>
    <x v="26"/>
    <x v="12"/>
    <n v="1"/>
    <x v="31"/>
    <n v="2"/>
  </r>
  <r>
    <n v="7443470"/>
    <n v="2"/>
    <n v="1"/>
    <x v="0"/>
    <x v="1"/>
    <s v="T000"/>
    <x v="4"/>
    <x v="8"/>
    <n v="1"/>
    <x v="1"/>
    <x v="12"/>
    <n v="1"/>
    <x v="1"/>
    <n v="2"/>
  </r>
  <r>
    <n v="7443470"/>
    <n v="2"/>
    <n v="2"/>
    <x v="0"/>
    <x v="1"/>
    <s v="T000"/>
    <x v="8"/>
    <x v="8"/>
    <n v="1"/>
    <x v="24"/>
    <x v="12"/>
    <n v="1"/>
    <x v="120"/>
    <n v="2"/>
  </r>
  <r>
    <n v="7443471"/>
    <n v="1"/>
    <n v="1"/>
    <x v="0"/>
    <x v="1"/>
    <s v="T000"/>
    <x v="1"/>
    <x v="18"/>
    <n v="1"/>
    <x v="36"/>
    <x v="20"/>
    <n v="1"/>
    <x v="105"/>
    <n v="2"/>
  </r>
  <r>
    <n v="7443471"/>
    <n v="1"/>
    <n v="2"/>
    <x v="0"/>
    <x v="1"/>
    <s v="T000"/>
    <x v="8"/>
    <x v="18"/>
    <n v="1"/>
    <x v="35"/>
    <x v="20"/>
    <n v="1"/>
    <x v="32"/>
    <n v="2"/>
  </r>
  <r>
    <n v="7443483"/>
    <n v="1"/>
    <n v="1"/>
    <x v="0"/>
    <x v="1"/>
    <s v="T000"/>
    <x v="7"/>
    <x v="0"/>
    <n v="1"/>
    <x v="96"/>
    <x v="17"/>
    <n v="1"/>
    <x v="40"/>
    <n v="1"/>
  </r>
  <r>
    <n v="7443483"/>
    <n v="1"/>
    <n v="2"/>
    <x v="0"/>
    <x v="1"/>
    <s v="T000"/>
    <x v="8"/>
    <x v="3"/>
    <n v="1"/>
    <x v="16"/>
    <x v="2"/>
    <n v="1"/>
    <x v="18"/>
    <n v="1"/>
  </r>
  <r>
    <n v="7443485"/>
    <n v="1"/>
    <n v="1"/>
    <x v="0"/>
    <x v="1"/>
    <s v="T000"/>
    <x v="1"/>
    <x v="13"/>
    <n v="1"/>
    <x v="0"/>
    <x v="13"/>
    <n v="1"/>
    <x v="67"/>
    <n v="2"/>
  </r>
  <r>
    <n v="7443485"/>
    <n v="1"/>
    <n v="2"/>
    <x v="0"/>
    <x v="1"/>
    <s v="T000"/>
    <x v="8"/>
    <x v="13"/>
    <n v="1"/>
    <x v="122"/>
    <x v="13"/>
    <n v="1"/>
    <x v="37"/>
    <n v="2"/>
  </r>
  <r>
    <n v="7443487"/>
    <n v="1"/>
    <n v="1"/>
    <x v="1"/>
    <x v="2"/>
    <s v="T000"/>
    <x v="1"/>
    <x v="13"/>
    <n v="1"/>
    <x v="38"/>
    <x v="13"/>
    <n v="1"/>
    <x v="51"/>
    <n v="2"/>
  </r>
  <r>
    <n v="7443487"/>
    <n v="1"/>
    <n v="2"/>
    <x v="1"/>
    <x v="2"/>
    <s v="T000"/>
    <x v="8"/>
    <x v="13"/>
    <n v="1"/>
    <x v="76"/>
    <x v="13"/>
    <n v="1"/>
    <x v="27"/>
    <n v="2"/>
  </r>
  <r>
    <n v="7443492"/>
    <n v="2"/>
    <n v="1"/>
    <x v="1"/>
    <x v="0"/>
    <s v="T000"/>
    <x v="3"/>
    <x v="16"/>
    <n v="1"/>
    <x v="232"/>
    <x v="19"/>
    <n v="1"/>
    <x v="180"/>
    <n v="1"/>
  </r>
  <r>
    <n v="7443492"/>
    <n v="2"/>
    <n v="2"/>
    <x v="1"/>
    <x v="0"/>
    <s v="T000"/>
    <x v="8"/>
    <x v="17"/>
    <n v="1"/>
    <x v="258"/>
    <x v="16"/>
    <n v="1"/>
    <x v="246"/>
    <n v="1"/>
  </r>
  <r>
    <n v="7443493"/>
    <n v="1"/>
    <n v="1"/>
    <x v="1"/>
    <x v="2"/>
    <s v="T000"/>
    <x v="0"/>
    <x v="0"/>
    <n v="1"/>
    <x v="16"/>
    <x v="8"/>
    <n v="1"/>
    <x v="133"/>
    <n v="1"/>
  </r>
  <r>
    <n v="7443493"/>
    <n v="1"/>
    <n v="2"/>
    <x v="1"/>
    <x v="2"/>
    <s v="T000"/>
    <x v="3"/>
    <x v="10"/>
    <n v="1"/>
    <x v="27"/>
    <x v="8"/>
    <n v="1"/>
    <x v="8"/>
    <n v="1"/>
  </r>
  <r>
    <n v="7443493"/>
    <n v="1"/>
    <n v="3"/>
    <x v="1"/>
    <x v="2"/>
    <s v="T000"/>
    <x v="8"/>
    <x v="10"/>
    <n v="1"/>
    <x v="146"/>
    <x v="2"/>
    <n v="1"/>
    <x v="153"/>
    <n v="1"/>
  </r>
  <r>
    <n v="7443494"/>
    <n v="1"/>
    <n v="1"/>
    <x v="0"/>
    <x v="0"/>
    <s v="T000"/>
    <x v="5"/>
    <x v="15"/>
    <n v="1"/>
    <x v="246"/>
    <x v="12"/>
    <n v="1"/>
    <x v="294"/>
    <n v="1"/>
  </r>
  <r>
    <n v="7443494"/>
    <n v="1"/>
    <n v="2"/>
    <x v="0"/>
    <x v="0"/>
    <s v="T000"/>
    <x v="8"/>
    <x v="8"/>
    <n v="1"/>
    <x v="35"/>
    <x v="9"/>
    <n v="1"/>
    <x v="183"/>
    <n v="1"/>
  </r>
  <r>
    <n v="7443495"/>
    <n v="1"/>
    <n v="1"/>
    <x v="0"/>
    <x v="0"/>
    <s v="T000"/>
    <x v="6"/>
    <x v="10"/>
    <n v="1"/>
    <x v="18"/>
    <x v="17"/>
    <n v="1"/>
    <x v="37"/>
    <n v="1"/>
  </r>
  <r>
    <n v="7443495"/>
    <n v="1"/>
    <n v="2"/>
    <x v="0"/>
    <x v="0"/>
    <s v="T000"/>
    <x v="8"/>
    <x v="3"/>
    <n v="1"/>
    <x v="11"/>
    <x v="8"/>
    <n v="1"/>
    <x v="64"/>
    <n v="1"/>
  </r>
  <r>
    <n v="7443499"/>
    <n v="1"/>
    <n v="1"/>
    <x v="1"/>
    <x v="1"/>
    <s v="T000"/>
    <x v="1"/>
    <x v="9"/>
    <n v="1"/>
    <x v="21"/>
    <x v="13"/>
    <n v="1"/>
    <x v="138"/>
    <n v="1"/>
  </r>
  <r>
    <n v="7443499"/>
    <n v="1"/>
    <n v="2"/>
    <x v="1"/>
    <x v="1"/>
    <s v="T000"/>
    <x v="8"/>
    <x v="13"/>
    <n v="1"/>
    <x v="159"/>
    <x v="18"/>
    <n v="1"/>
    <x v="73"/>
    <n v="1"/>
  </r>
  <r>
    <n v="7443504"/>
    <n v="1"/>
    <n v="1"/>
    <x v="0"/>
    <x v="1"/>
    <s v="T000"/>
    <x v="1"/>
    <x v="16"/>
    <n v="1"/>
    <x v="52"/>
    <x v="2"/>
    <n v="1"/>
    <x v="141"/>
    <n v="2"/>
  </r>
  <r>
    <n v="7443504"/>
    <n v="1"/>
    <n v="2"/>
    <x v="0"/>
    <x v="1"/>
    <s v="T000"/>
    <x v="8"/>
    <x v="0"/>
    <n v="1"/>
    <x v="47"/>
    <x v="16"/>
    <n v="1"/>
    <x v="6"/>
    <n v="2"/>
  </r>
  <r>
    <n v="7443505"/>
    <n v="1"/>
    <n v="1"/>
    <x v="0"/>
    <x v="3"/>
    <s v="T000"/>
    <x v="3"/>
    <x v="8"/>
    <n v="1"/>
    <x v="10"/>
    <x v="12"/>
    <n v="1"/>
    <x v="65"/>
    <n v="2"/>
  </r>
  <r>
    <n v="7443505"/>
    <n v="1"/>
    <n v="2"/>
    <x v="0"/>
    <x v="3"/>
    <s v="T000"/>
    <x v="8"/>
    <x v="8"/>
    <n v="1"/>
    <x v="84"/>
    <x v="12"/>
    <n v="1"/>
    <x v="64"/>
    <n v="2"/>
  </r>
  <r>
    <n v="7443515"/>
    <n v="1"/>
    <n v="1"/>
    <x v="0"/>
    <x v="1"/>
    <s v="T000"/>
    <x v="2"/>
    <x v="15"/>
    <n v="1"/>
    <x v="52"/>
    <x v="10"/>
    <n v="1"/>
    <x v="70"/>
    <n v="1"/>
  </r>
  <r>
    <n v="7443515"/>
    <n v="1"/>
    <n v="2"/>
    <x v="0"/>
    <x v="1"/>
    <s v="T000"/>
    <x v="8"/>
    <x v="1"/>
    <n v="1"/>
    <x v="5"/>
    <x v="9"/>
    <n v="1"/>
    <x v="7"/>
    <n v="1"/>
  </r>
  <r>
    <n v="7443521"/>
    <n v="1"/>
    <n v="1"/>
    <x v="0"/>
    <x v="1"/>
    <s v="T000"/>
    <x v="7"/>
    <x v="0"/>
    <n v="1"/>
    <x v="52"/>
    <x v="16"/>
    <n v="1"/>
    <x v="164"/>
    <n v="1"/>
  </r>
  <r>
    <n v="7443521"/>
    <n v="1"/>
    <n v="2"/>
    <x v="0"/>
    <x v="1"/>
    <s v="T000"/>
    <x v="8"/>
    <x v="16"/>
    <n v="1"/>
    <x v="103"/>
    <x v="2"/>
    <n v="1"/>
    <x v="77"/>
    <n v="1"/>
  </r>
  <r>
    <n v="7443524"/>
    <n v="1"/>
    <n v="1"/>
    <x v="0"/>
    <x v="0"/>
    <s v="T000"/>
    <x v="5"/>
    <x v="13"/>
    <n v="1"/>
    <x v="36"/>
    <x v="18"/>
    <n v="1"/>
    <x v="113"/>
    <n v="1"/>
  </r>
  <r>
    <n v="7443524"/>
    <n v="1"/>
    <n v="2"/>
    <x v="0"/>
    <x v="0"/>
    <s v="T000"/>
    <x v="8"/>
    <x v="9"/>
    <n v="1"/>
    <x v="5"/>
    <x v="13"/>
    <n v="1"/>
    <x v="7"/>
    <n v="1"/>
  </r>
  <r>
    <n v="7443529"/>
    <n v="1"/>
    <n v="1"/>
    <x v="0"/>
    <x v="0"/>
    <s v="T000"/>
    <x v="5"/>
    <x v="0"/>
    <n v="1"/>
    <x v="36"/>
    <x v="2"/>
    <n v="1"/>
    <x v="83"/>
    <n v="1"/>
  </r>
  <r>
    <n v="7443529"/>
    <n v="1"/>
    <n v="2"/>
    <x v="0"/>
    <x v="0"/>
    <s v="T000"/>
    <x v="8"/>
    <x v="0"/>
    <n v="1"/>
    <x v="9"/>
    <x v="2"/>
    <n v="1"/>
    <x v="120"/>
    <n v="1"/>
  </r>
  <r>
    <n v="7443539"/>
    <n v="1"/>
    <n v="1"/>
    <x v="0"/>
    <x v="1"/>
    <s v="T000"/>
    <x v="1"/>
    <x v="9"/>
    <n v="1"/>
    <x v="22"/>
    <x v="13"/>
    <n v="1"/>
    <x v="27"/>
    <n v="1"/>
  </r>
  <r>
    <n v="7443539"/>
    <n v="1"/>
    <n v="2"/>
    <x v="0"/>
    <x v="1"/>
    <s v="T000"/>
    <x v="1"/>
    <x v="13"/>
    <n v="1"/>
    <x v="50"/>
    <x v="12"/>
    <n v="1"/>
    <x v="43"/>
    <n v="1"/>
  </r>
  <r>
    <n v="7443539"/>
    <n v="1"/>
    <n v="3"/>
    <x v="0"/>
    <x v="1"/>
    <s v="T000"/>
    <x v="3"/>
    <x v="8"/>
    <n v="1"/>
    <x v="96"/>
    <x v="14"/>
    <n v="1"/>
    <x v="40"/>
    <n v="1"/>
  </r>
  <r>
    <n v="7443539"/>
    <n v="1"/>
    <n v="4"/>
    <x v="0"/>
    <x v="1"/>
    <s v="T000"/>
    <x v="8"/>
    <x v="6"/>
    <n v="1"/>
    <x v="2"/>
    <x v="18"/>
    <n v="1"/>
    <x v="14"/>
    <n v="1"/>
  </r>
  <r>
    <n v="7443541"/>
    <n v="1"/>
    <n v="1"/>
    <x v="0"/>
    <x v="1"/>
    <s v="T000"/>
    <x v="7"/>
    <x v="19"/>
    <n v="1"/>
    <x v="10"/>
    <x v="3"/>
    <n v="1"/>
    <x v="28"/>
    <n v="1"/>
  </r>
  <r>
    <n v="7443541"/>
    <n v="1"/>
    <n v="2"/>
    <x v="0"/>
    <x v="1"/>
    <s v="T000"/>
    <x v="8"/>
    <x v="4"/>
    <n v="1"/>
    <x v="1"/>
    <x v="5"/>
    <n v="1"/>
    <x v="25"/>
    <n v="1"/>
  </r>
  <r>
    <n v="7443543"/>
    <n v="1"/>
    <n v="1"/>
    <x v="0"/>
    <x v="1"/>
    <s v="T000"/>
    <x v="7"/>
    <x v="2"/>
    <n v="1"/>
    <x v="36"/>
    <x v="5"/>
    <n v="1"/>
    <x v="105"/>
    <n v="2"/>
  </r>
  <r>
    <n v="7443543"/>
    <n v="1"/>
    <n v="2"/>
    <x v="0"/>
    <x v="1"/>
    <s v="T000"/>
    <x v="8"/>
    <x v="19"/>
    <n v="1"/>
    <x v="52"/>
    <x v="1"/>
    <n v="1"/>
    <x v="70"/>
    <n v="2"/>
  </r>
  <r>
    <n v="7443549"/>
    <n v="1"/>
    <n v="1"/>
    <x v="0"/>
    <x v="0"/>
    <s v="T000"/>
    <x v="5"/>
    <x v="8"/>
    <n v="1"/>
    <x v="4"/>
    <x v="21"/>
    <n v="1"/>
    <x v="135"/>
    <n v="2"/>
  </r>
  <r>
    <n v="7443549"/>
    <n v="1"/>
    <n v="2"/>
    <x v="0"/>
    <x v="0"/>
    <s v="T000"/>
    <x v="8"/>
    <x v="11"/>
    <n v="1"/>
    <x v="96"/>
    <x v="12"/>
    <n v="1"/>
    <x v="111"/>
    <n v="2"/>
  </r>
  <r>
    <n v="7443549"/>
    <n v="2"/>
    <n v="1"/>
    <x v="0"/>
    <x v="0"/>
    <s v="T000"/>
    <x v="5"/>
    <x v="8"/>
    <n v="1"/>
    <x v="161"/>
    <x v="21"/>
    <n v="1"/>
    <x v="39"/>
    <n v="2"/>
  </r>
  <r>
    <n v="7443549"/>
    <n v="2"/>
    <n v="2"/>
    <x v="0"/>
    <x v="0"/>
    <s v="T000"/>
    <x v="8"/>
    <x v="11"/>
    <n v="1"/>
    <x v="68"/>
    <x v="12"/>
    <n v="1"/>
    <x v="25"/>
    <n v="2"/>
  </r>
  <r>
    <n v="7443549"/>
    <n v="3"/>
    <n v="1"/>
    <x v="0"/>
    <x v="0"/>
    <s v="T000"/>
    <x v="3"/>
    <x v="8"/>
    <n v="1"/>
    <x v="71"/>
    <x v="1"/>
    <n v="1"/>
    <x v="102"/>
    <n v="1"/>
  </r>
  <r>
    <n v="7443549"/>
    <n v="3"/>
    <n v="2"/>
    <x v="0"/>
    <x v="0"/>
    <s v="T000"/>
    <x v="8"/>
    <x v="2"/>
    <n v="1"/>
    <x v="62"/>
    <x v="12"/>
    <n v="1"/>
    <x v="181"/>
    <n v="1"/>
  </r>
  <r>
    <n v="7443550"/>
    <n v="1"/>
    <n v="1"/>
    <x v="0"/>
    <x v="0"/>
    <s v="T000"/>
    <x v="1"/>
    <x v="9"/>
    <n v="1"/>
    <x v="13"/>
    <x v="12"/>
    <n v="1"/>
    <x v="39"/>
    <n v="1"/>
  </r>
  <r>
    <n v="7443550"/>
    <n v="1"/>
    <n v="2"/>
    <x v="0"/>
    <x v="0"/>
    <s v="T000"/>
    <x v="8"/>
    <x v="8"/>
    <n v="1"/>
    <x v="68"/>
    <x v="18"/>
    <n v="1"/>
    <x v="25"/>
    <n v="1"/>
  </r>
  <r>
    <n v="7443552"/>
    <n v="1"/>
    <n v="1"/>
    <x v="1"/>
    <x v="1"/>
    <s v="T000"/>
    <x v="1"/>
    <x v="4"/>
    <n v="1"/>
    <x v="18"/>
    <x v="3"/>
    <n v="1"/>
    <x v="52"/>
    <n v="2"/>
  </r>
  <r>
    <n v="7443552"/>
    <n v="1"/>
    <n v="2"/>
    <x v="1"/>
    <x v="1"/>
    <s v="T000"/>
    <x v="8"/>
    <x v="4"/>
    <n v="1"/>
    <x v="58"/>
    <x v="3"/>
    <n v="1"/>
    <x v="27"/>
    <n v="2"/>
  </r>
  <r>
    <n v="7443552"/>
    <n v="2"/>
    <n v="1"/>
    <x v="1"/>
    <x v="1"/>
    <s v="T000"/>
    <x v="1"/>
    <x v="4"/>
    <n v="1"/>
    <x v="16"/>
    <x v="12"/>
    <n v="1"/>
    <x v="23"/>
    <n v="1"/>
  </r>
  <r>
    <n v="7443552"/>
    <n v="2"/>
    <n v="2"/>
    <x v="1"/>
    <x v="1"/>
    <s v="T000"/>
    <x v="8"/>
    <x v="8"/>
    <n v="1"/>
    <x v="84"/>
    <x v="3"/>
    <n v="1"/>
    <x v="64"/>
    <n v="1"/>
  </r>
  <r>
    <n v="7443553"/>
    <n v="1"/>
    <n v="1"/>
    <x v="1"/>
    <x v="2"/>
    <s v="T000"/>
    <x v="5"/>
    <x v="13"/>
    <n v="1"/>
    <x v="21"/>
    <x v="13"/>
    <n v="1"/>
    <x v="48"/>
    <n v="1"/>
  </r>
  <r>
    <n v="7443553"/>
    <n v="1"/>
    <n v="2"/>
    <x v="1"/>
    <x v="2"/>
    <s v="T000"/>
    <x v="8"/>
    <x v="13"/>
    <n v="1"/>
    <x v="127"/>
    <x v="13"/>
    <n v="1"/>
    <x v="32"/>
    <n v="1"/>
  </r>
  <r>
    <n v="7443553"/>
    <n v="2"/>
    <n v="1"/>
    <x v="1"/>
    <x v="2"/>
    <s v="T000"/>
    <x v="1"/>
    <x v="13"/>
    <n v="1"/>
    <x v="10"/>
    <x v="8"/>
    <n v="1"/>
    <x v="57"/>
    <n v="1"/>
  </r>
  <r>
    <n v="7443553"/>
    <n v="2"/>
    <n v="2"/>
    <x v="1"/>
    <x v="2"/>
    <s v="T000"/>
    <x v="8"/>
    <x v="10"/>
    <n v="1"/>
    <x v="24"/>
    <x v="13"/>
    <n v="1"/>
    <x v="120"/>
    <n v="1"/>
  </r>
  <r>
    <n v="7443555"/>
    <n v="1"/>
    <n v="1"/>
    <x v="1"/>
    <x v="1"/>
    <s v="T000"/>
    <x v="1"/>
    <x v="1"/>
    <n v="1"/>
    <x v="52"/>
    <x v="3"/>
    <n v="1"/>
    <x v="141"/>
    <n v="2"/>
  </r>
  <r>
    <n v="7443555"/>
    <n v="1"/>
    <n v="2"/>
    <x v="1"/>
    <x v="1"/>
    <s v="T000"/>
    <x v="8"/>
    <x v="4"/>
    <n v="1"/>
    <x v="122"/>
    <x v="10"/>
    <n v="1"/>
    <x v="37"/>
    <n v="2"/>
  </r>
  <r>
    <n v="7443555"/>
    <n v="2"/>
    <n v="1"/>
    <x v="1"/>
    <x v="1"/>
    <s v="T000"/>
    <x v="3"/>
    <x v="1"/>
    <n v="1"/>
    <x v="27"/>
    <x v="10"/>
    <n v="1"/>
    <x v="34"/>
    <n v="2"/>
  </r>
  <r>
    <n v="7443555"/>
    <n v="2"/>
    <n v="2"/>
    <x v="1"/>
    <x v="1"/>
    <s v="T000"/>
    <x v="8"/>
    <x v="1"/>
    <n v="1"/>
    <x v="39"/>
    <x v="10"/>
    <n v="1"/>
    <x v="53"/>
    <n v="2"/>
  </r>
  <r>
    <n v="7443562"/>
    <n v="1"/>
    <n v="1"/>
    <x v="1"/>
    <x v="1"/>
    <s v="T000"/>
    <x v="1"/>
    <x v="16"/>
    <n v="1"/>
    <x v="18"/>
    <x v="19"/>
    <n v="1"/>
    <x v="56"/>
    <n v="2"/>
  </r>
  <r>
    <n v="7443562"/>
    <n v="1"/>
    <n v="2"/>
    <x v="1"/>
    <x v="1"/>
    <s v="T000"/>
    <x v="8"/>
    <x v="17"/>
    <n v="1"/>
    <x v="76"/>
    <x v="16"/>
    <n v="1"/>
    <x v="27"/>
    <n v="2"/>
  </r>
  <r>
    <n v="7443562"/>
    <n v="2"/>
    <n v="1"/>
    <x v="1"/>
    <x v="1"/>
    <s v="T000"/>
    <x v="3"/>
    <x v="16"/>
    <n v="1"/>
    <x v="14"/>
    <x v="12"/>
    <n v="1"/>
    <x v="153"/>
    <n v="1"/>
  </r>
  <r>
    <n v="7443562"/>
    <n v="2"/>
    <n v="2"/>
    <x v="1"/>
    <x v="1"/>
    <s v="T000"/>
    <x v="8"/>
    <x v="8"/>
    <n v="1"/>
    <x v="194"/>
    <x v="16"/>
    <n v="1"/>
    <x v="195"/>
    <n v="1"/>
  </r>
  <r>
    <n v="7443565"/>
    <n v="1"/>
    <n v="1"/>
    <x v="0"/>
    <x v="2"/>
    <s v="T000"/>
    <x v="0"/>
    <x v="3"/>
    <n v="1"/>
    <x v="101"/>
    <x v="12"/>
    <n v="1"/>
    <x v="68"/>
    <n v="1"/>
  </r>
  <r>
    <n v="7443565"/>
    <n v="1"/>
    <n v="2"/>
    <x v="0"/>
    <x v="2"/>
    <s v="T000"/>
    <x v="8"/>
    <x v="8"/>
    <n v="1"/>
    <x v="187"/>
    <x v="17"/>
    <n v="1"/>
    <x v="120"/>
    <n v="1"/>
  </r>
  <r>
    <n v="7443566"/>
    <n v="1"/>
    <n v="1"/>
    <x v="1"/>
    <x v="0"/>
    <s v="T000"/>
    <x v="6"/>
    <x v="9"/>
    <n v="1"/>
    <x v="4"/>
    <x v="12"/>
    <n v="1"/>
    <x v="106"/>
    <n v="1"/>
  </r>
  <r>
    <n v="7443566"/>
    <n v="1"/>
    <n v="2"/>
    <x v="1"/>
    <x v="0"/>
    <s v="T000"/>
    <x v="8"/>
    <x v="8"/>
    <n v="1"/>
    <x v="19"/>
    <x v="18"/>
    <n v="1"/>
    <x v="31"/>
    <n v="1"/>
  </r>
  <r>
    <n v="7443573"/>
    <n v="1"/>
    <n v="1"/>
    <x v="1"/>
    <x v="2"/>
    <s v="T000"/>
    <x v="5"/>
    <x v="0"/>
    <n v="1"/>
    <x v="65"/>
    <x v="8"/>
    <n v="1"/>
    <x v="55"/>
    <n v="1"/>
  </r>
  <r>
    <n v="7443573"/>
    <n v="1"/>
    <n v="2"/>
    <x v="1"/>
    <x v="2"/>
    <s v="T000"/>
    <x v="8"/>
    <x v="10"/>
    <n v="1"/>
    <x v="35"/>
    <x v="2"/>
    <n v="1"/>
    <x v="32"/>
    <n v="1"/>
  </r>
  <r>
    <n v="7443573"/>
    <n v="2"/>
    <n v="1"/>
    <x v="1"/>
    <x v="2"/>
    <s v="T000"/>
    <x v="1"/>
    <x v="0"/>
    <n v="1"/>
    <x v="16"/>
    <x v="16"/>
    <n v="1"/>
    <x v="133"/>
    <n v="2"/>
  </r>
  <r>
    <n v="7443573"/>
    <n v="2"/>
    <n v="2"/>
    <x v="1"/>
    <x v="2"/>
    <s v="T000"/>
    <x v="8"/>
    <x v="16"/>
    <n v="1"/>
    <x v="171"/>
    <x v="2"/>
    <n v="1"/>
    <x v="132"/>
    <n v="2"/>
  </r>
  <r>
    <n v="7443578"/>
    <n v="1"/>
    <n v="1"/>
    <x v="1"/>
    <x v="2"/>
    <s v="T000"/>
    <x v="5"/>
    <x v="11"/>
    <n v="1"/>
    <x v="100"/>
    <x v="7"/>
    <n v="1"/>
    <x v="150"/>
    <n v="1"/>
  </r>
  <r>
    <n v="7443578"/>
    <n v="1"/>
    <n v="2"/>
    <x v="1"/>
    <x v="2"/>
    <s v="T000"/>
    <x v="8"/>
    <x v="14"/>
    <n v="1"/>
    <x v="140"/>
    <x v="21"/>
    <n v="1"/>
    <x v="14"/>
    <n v="1"/>
  </r>
  <r>
    <n v="7443579"/>
    <n v="1"/>
    <n v="1"/>
    <x v="0"/>
    <x v="3"/>
    <s v="T000"/>
    <x v="6"/>
    <x v="18"/>
    <n v="1"/>
    <x v="65"/>
    <x v="20"/>
    <n v="1"/>
    <x v="55"/>
    <n v="1"/>
  </r>
  <r>
    <n v="7443579"/>
    <n v="1"/>
    <n v="2"/>
    <x v="0"/>
    <x v="3"/>
    <s v="T000"/>
    <x v="8"/>
    <x v="18"/>
    <n v="1"/>
    <x v="13"/>
    <x v="20"/>
    <n v="1"/>
    <x v="46"/>
    <n v="1"/>
  </r>
  <r>
    <n v="7443584"/>
    <n v="1"/>
    <n v="1"/>
    <x v="1"/>
    <x v="2"/>
    <s v="T000"/>
    <x v="5"/>
    <x v="0"/>
    <n v="1"/>
    <x v="13"/>
    <x v="2"/>
    <n v="1"/>
    <x v="61"/>
    <n v="2"/>
  </r>
  <r>
    <n v="7443584"/>
    <n v="1"/>
    <n v="2"/>
    <x v="1"/>
    <x v="2"/>
    <s v="T000"/>
    <x v="8"/>
    <x v="0"/>
    <n v="1"/>
    <x v="138"/>
    <x v="2"/>
    <n v="1"/>
    <x v="132"/>
    <n v="2"/>
  </r>
  <r>
    <n v="7443588"/>
    <n v="1"/>
    <n v="1"/>
    <x v="0"/>
    <x v="2"/>
    <s v="T000"/>
    <x v="4"/>
    <x v="13"/>
    <n v="1"/>
    <x v="36"/>
    <x v="13"/>
    <n v="1"/>
    <x v="113"/>
    <n v="1"/>
  </r>
  <r>
    <n v="7443588"/>
    <n v="1"/>
    <n v="2"/>
    <x v="0"/>
    <x v="2"/>
    <s v="T000"/>
    <x v="8"/>
    <x v="13"/>
    <n v="1"/>
    <x v="14"/>
    <x v="13"/>
    <n v="1"/>
    <x v="120"/>
    <n v="1"/>
  </r>
  <r>
    <n v="7443591"/>
    <n v="1"/>
    <n v="1"/>
    <x v="1"/>
    <x v="0"/>
    <s v="T000"/>
    <x v="5"/>
    <x v="18"/>
    <n v="1"/>
    <x v="16"/>
    <x v="20"/>
    <n v="1"/>
    <x v="133"/>
    <n v="1"/>
  </r>
  <r>
    <n v="7443591"/>
    <n v="1"/>
    <n v="2"/>
    <x v="1"/>
    <x v="0"/>
    <s v="T000"/>
    <x v="8"/>
    <x v="18"/>
    <n v="1"/>
    <x v="83"/>
    <x v="20"/>
    <n v="1"/>
    <x v="53"/>
    <n v="1"/>
  </r>
  <r>
    <n v="7443594"/>
    <n v="1"/>
    <n v="1"/>
    <x v="1"/>
    <x v="2"/>
    <s v="T000"/>
    <x v="7"/>
    <x v="2"/>
    <n v="1"/>
    <x v="0"/>
    <x v="8"/>
    <n v="1"/>
    <x v="76"/>
    <n v="1"/>
  </r>
  <r>
    <n v="7443594"/>
    <n v="1"/>
    <n v="2"/>
    <x v="1"/>
    <x v="2"/>
    <s v="T000"/>
    <x v="2"/>
    <x v="10"/>
    <n v="1"/>
    <x v="76"/>
    <x v="20"/>
    <n v="1"/>
    <x v="110"/>
    <n v="1"/>
  </r>
  <r>
    <n v="7443594"/>
    <n v="1"/>
    <n v="3"/>
    <x v="1"/>
    <x v="2"/>
    <s v="T000"/>
    <x v="8"/>
    <x v="18"/>
    <n v="1"/>
    <x v="17"/>
    <x v="1"/>
    <n v="1"/>
    <x v="132"/>
    <n v="1"/>
  </r>
  <r>
    <n v="7443599"/>
    <n v="1"/>
    <n v="1"/>
    <x v="1"/>
    <x v="2"/>
    <s v="T000"/>
    <x v="4"/>
    <x v="18"/>
    <n v="1"/>
    <x v="4"/>
    <x v="7"/>
    <n v="1"/>
    <x v="106"/>
    <n v="1"/>
  </r>
  <r>
    <n v="7443599"/>
    <n v="1"/>
    <n v="2"/>
    <x v="1"/>
    <x v="2"/>
    <s v="T000"/>
    <x v="8"/>
    <x v="14"/>
    <n v="1"/>
    <x v="32"/>
    <x v="20"/>
    <n v="1"/>
    <x v="130"/>
    <n v="1"/>
  </r>
  <r>
    <n v="7443606"/>
    <n v="1"/>
    <n v="1"/>
    <x v="1"/>
    <x v="2"/>
    <s v="T000"/>
    <x v="1"/>
    <x v="12"/>
    <n v="1"/>
    <x v="38"/>
    <x v="0"/>
    <n v="1"/>
    <x v="233"/>
    <n v="1"/>
  </r>
  <r>
    <n v="7443606"/>
    <n v="1"/>
    <n v="2"/>
    <x v="1"/>
    <x v="2"/>
    <s v="T000"/>
    <x v="7"/>
    <x v="12"/>
    <n v="1"/>
    <x v="1"/>
    <x v="3"/>
    <n v="1"/>
    <x v="50"/>
    <n v="1"/>
  </r>
  <r>
    <n v="7443606"/>
    <n v="1"/>
    <n v="3"/>
    <x v="1"/>
    <x v="2"/>
    <s v="T000"/>
    <x v="8"/>
    <x v="4"/>
    <n v="1"/>
    <x v="5"/>
    <x v="0"/>
    <n v="1"/>
    <x v="63"/>
    <n v="1"/>
  </r>
  <r>
    <n v="7443607"/>
    <n v="1"/>
    <n v="1"/>
    <x v="1"/>
    <x v="0"/>
    <s v="T000"/>
    <x v="5"/>
    <x v="7"/>
    <n v="1"/>
    <x v="4"/>
    <x v="6"/>
    <n v="1"/>
    <x v="156"/>
    <n v="2"/>
  </r>
  <r>
    <n v="7443607"/>
    <n v="1"/>
    <n v="2"/>
    <x v="1"/>
    <x v="0"/>
    <s v="T000"/>
    <x v="8"/>
    <x v="7"/>
    <n v="1"/>
    <x v="17"/>
    <x v="6"/>
    <n v="1"/>
    <x v="241"/>
    <n v="2"/>
  </r>
  <r>
    <n v="7443607"/>
    <n v="2"/>
    <n v="1"/>
    <x v="1"/>
    <x v="0"/>
    <s v="T000"/>
    <x v="2"/>
    <x v="7"/>
    <n v="1"/>
    <x v="9"/>
    <x v="11"/>
    <n v="1"/>
    <x v="322"/>
    <n v="1"/>
  </r>
  <r>
    <n v="7443607"/>
    <n v="2"/>
    <n v="2"/>
    <x v="1"/>
    <x v="0"/>
    <s v="T000"/>
    <x v="8"/>
    <x v="20"/>
    <n v="1"/>
    <x v="175"/>
    <x v="6"/>
    <n v="1"/>
    <x v="195"/>
    <n v="1"/>
  </r>
  <r>
    <n v="7443613"/>
    <n v="1"/>
    <n v="1"/>
    <x v="1"/>
    <x v="0"/>
    <s v="T000"/>
    <x v="1"/>
    <x v="2"/>
    <n v="1"/>
    <x v="16"/>
    <x v="1"/>
    <n v="1"/>
    <x v="323"/>
    <n v="2"/>
  </r>
  <r>
    <n v="7443613"/>
    <n v="1"/>
    <n v="2"/>
    <x v="1"/>
    <x v="0"/>
    <s v="T000"/>
    <x v="8"/>
    <x v="2"/>
    <n v="1"/>
    <x v="108"/>
    <x v="1"/>
    <n v="1"/>
    <x v="18"/>
    <n v="2"/>
  </r>
  <r>
    <n v="7443615"/>
    <n v="1"/>
    <n v="1"/>
    <x v="0"/>
    <x v="1"/>
    <s v="T000"/>
    <x v="7"/>
    <x v="13"/>
    <n v="1"/>
    <x v="67"/>
    <x v="14"/>
    <n v="1"/>
    <x v="55"/>
    <n v="1"/>
  </r>
  <r>
    <n v="7443615"/>
    <n v="1"/>
    <n v="2"/>
    <x v="0"/>
    <x v="1"/>
    <s v="T000"/>
    <x v="8"/>
    <x v="6"/>
    <n v="1"/>
    <x v="22"/>
    <x v="13"/>
    <n v="1"/>
    <x v="79"/>
    <n v="1"/>
  </r>
  <r>
    <n v="7443615"/>
    <n v="2"/>
    <n v="1"/>
    <x v="0"/>
    <x v="1"/>
    <s v="T000"/>
    <x v="1"/>
    <x v="13"/>
    <n v="1"/>
    <x v="13"/>
    <x v="18"/>
    <n v="1"/>
    <x v="39"/>
    <n v="1"/>
  </r>
  <r>
    <n v="7443615"/>
    <n v="2"/>
    <n v="2"/>
    <x v="0"/>
    <x v="1"/>
    <s v="T000"/>
    <x v="8"/>
    <x v="9"/>
    <n v="1"/>
    <x v="8"/>
    <x v="13"/>
    <n v="1"/>
    <x v="18"/>
    <n v="1"/>
  </r>
  <r>
    <n v="7443619"/>
    <n v="1"/>
    <n v="1"/>
    <x v="0"/>
    <x v="1"/>
    <s v="T000"/>
    <x v="1"/>
    <x v="12"/>
    <n v="1"/>
    <x v="52"/>
    <x v="14"/>
    <n v="1"/>
    <x v="141"/>
    <n v="2"/>
  </r>
  <r>
    <n v="7443619"/>
    <n v="1"/>
    <n v="2"/>
    <x v="0"/>
    <x v="1"/>
    <s v="T000"/>
    <x v="8"/>
    <x v="6"/>
    <n v="1"/>
    <x v="58"/>
    <x v="0"/>
    <n v="1"/>
    <x v="27"/>
    <n v="2"/>
  </r>
  <r>
    <n v="7443620"/>
    <n v="1"/>
    <n v="1"/>
    <x v="1"/>
    <x v="2"/>
    <s v="T000"/>
    <x v="5"/>
    <x v="20"/>
    <n v="1"/>
    <x v="36"/>
    <x v="8"/>
    <n v="1"/>
    <x v="105"/>
    <n v="2"/>
  </r>
  <r>
    <n v="7443620"/>
    <n v="1"/>
    <n v="2"/>
    <x v="1"/>
    <x v="2"/>
    <s v="T000"/>
    <x v="8"/>
    <x v="10"/>
    <n v="1"/>
    <x v="37"/>
    <x v="11"/>
    <n v="1"/>
    <x v="53"/>
    <n v="2"/>
  </r>
  <r>
    <n v="7443621"/>
    <n v="1"/>
    <n v="1"/>
    <x v="0"/>
    <x v="1"/>
    <s v="T000"/>
    <x v="7"/>
    <x v="0"/>
    <n v="1"/>
    <x v="4"/>
    <x v="12"/>
    <n v="1"/>
    <x v="141"/>
    <n v="1"/>
  </r>
  <r>
    <n v="7443621"/>
    <n v="1"/>
    <n v="2"/>
    <x v="0"/>
    <x v="1"/>
    <s v="T000"/>
    <x v="8"/>
    <x v="8"/>
    <n v="1"/>
    <x v="18"/>
    <x v="2"/>
    <n v="1"/>
    <x v="27"/>
    <n v="1"/>
  </r>
  <r>
    <n v="7443621"/>
    <n v="2"/>
    <n v="1"/>
    <x v="0"/>
    <x v="1"/>
    <s v="T000"/>
    <x v="3"/>
    <x v="0"/>
    <n v="1"/>
    <x v="11"/>
    <x v="2"/>
    <n v="1"/>
    <x v="35"/>
    <n v="2"/>
  </r>
  <r>
    <n v="7443621"/>
    <n v="2"/>
    <n v="2"/>
    <x v="0"/>
    <x v="1"/>
    <s v="T000"/>
    <x v="8"/>
    <x v="0"/>
    <n v="1"/>
    <x v="39"/>
    <x v="2"/>
    <n v="1"/>
    <x v="53"/>
    <n v="2"/>
  </r>
  <r>
    <n v="7443628"/>
    <n v="1"/>
    <n v="1"/>
    <x v="0"/>
    <x v="1"/>
    <s v="T000"/>
    <x v="1"/>
    <x v="20"/>
    <n v="1"/>
    <x v="27"/>
    <x v="11"/>
    <n v="1"/>
    <x v="34"/>
    <n v="2"/>
  </r>
  <r>
    <n v="7443628"/>
    <n v="1"/>
    <n v="2"/>
    <x v="0"/>
    <x v="1"/>
    <s v="T000"/>
    <x v="8"/>
    <x v="20"/>
    <n v="1"/>
    <x v="56"/>
    <x v="11"/>
    <n v="1"/>
    <x v="53"/>
    <n v="2"/>
  </r>
  <r>
    <n v="7443629"/>
    <n v="1"/>
    <n v="1"/>
    <x v="1"/>
    <x v="1"/>
    <s v="T000"/>
    <x v="3"/>
    <x v="17"/>
    <n v="1"/>
    <x v="1"/>
    <x v="19"/>
    <n v="1"/>
    <x v="50"/>
    <n v="2"/>
  </r>
  <r>
    <n v="7443629"/>
    <n v="1"/>
    <n v="2"/>
    <x v="1"/>
    <x v="1"/>
    <s v="T000"/>
    <x v="8"/>
    <x v="17"/>
    <n v="1"/>
    <x v="77"/>
    <x v="19"/>
    <n v="1"/>
    <x v="64"/>
    <n v="2"/>
  </r>
  <r>
    <n v="7443630"/>
    <n v="1"/>
    <n v="1"/>
    <x v="1"/>
    <x v="0"/>
    <s v="T000"/>
    <x v="3"/>
    <x v="8"/>
    <n v="1"/>
    <x v="172"/>
    <x v="18"/>
    <n v="1"/>
    <x v="324"/>
    <n v="2"/>
  </r>
  <r>
    <n v="7443630"/>
    <n v="1"/>
    <n v="2"/>
    <x v="1"/>
    <x v="0"/>
    <s v="T000"/>
    <x v="8"/>
    <x v="9"/>
    <n v="1"/>
    <x v="245"/>
    <x v="12"/>
    <n v="1"/>
    <x v="181"/>
    <n v="2"/>
  </r>
  <r>
    <n v="7443632"/>
    <n v="1"/>
    <n v="1"/>
    <x v="1"/>
    <x v="0"/>
    <s v="T000"/>
    <x v="5"/>
    <x v="14"/>
    <n v="1"/>
    <x v="13"/>
    <x v="8"/>
    <n v="1"/>
    <x v="160"/>
    <n v="1"/>
  </r>
  <r>
    <n v="7443632"/>
    <n v="1"/>
    <n v="2"/>
    <x v="1"/>
    <x v="0"/>
    <s v="T000"/>
    <x v="8"/>
    <x v="10"/>
    <n v="1"/>
    <x v="14"/>
    <x v="7"/>
    <n v="1"/>
    <x v="153"/>
    <n v="1"/>
  </r>
  <r>
    <n v="7443633"/>
    <n v="2"/>
    <n v="1"/>
    <x v="1"/>
    <x v="0"/>
    <s v="T000"/>
    <x v="7"/>
    <x v="10"/>
    <n v="1"/>
    <x v="31"/>
    <x v="21"/>
    <n v="1"/>
    <x v="35"/>
    <n v="1"/>
  </r>
  <r>
    <n v="7443633"/>
    <n v="2"/>
    <n v="2"/>
    <x v="1"/>
    <x v="0"/>
    <s v="T000"/>
    <x v="8"/>
    <x v="11"/>
    <n v="1"/>
    <x v="5"/>
    <x v="8"/>
    <n v="1"/>
    <x v="7"/>
    <n v="1"/>
  </r>
  <r>
    <n v="7443634"/>
    <n v="1"/>
    <n v="1"/>
    <x v="1"/>
    <x v="0"/>
    <s v="T000"/>
    <x v="5"/>
    <x v="14"/>
    <n v="1"/>
    <x v="21"/>
    <x v="12"/>
    <n v="1"/>
    <x v="26"/>
    <n v="1"/>
  </r>
  <r>
    <n v="7443634"/>
    <n v="1"/>
    <n v="2"/>
    <x v="1"/>
    <x v="0"/>
    <s v="T000"/>
    <x v="8"/>
    <x v="8"/>
    <n v="1"/>
    <x v="14"/>
    <x v="7"/>
    <n v="1"/>
    <x v="153"/>
    <n v="1"/>
  </r>
  <r>
    <n v="7443636"/>
    <n v="1"/>
    <n v="1"/>
    <x v="0"/>
    <x v="0"/>
    <s v="T000"/>
    <x v="6"/>
    <x v="3"/>
    <n v="1"/>
    <x v="40"/>
    <x v="12"/>
    <n v="1"/>
    <x v="110"/>
    <n v="1"/>
  </r>
  <r>
    <n v="7443636"/>
    <n v="1"/>
    <n v="2"/>
    <x v="0"/>
    <x v="0"/>
    <s v="T000"/>
    <x v="8"/>
    <x v="8"/>
    <n v="1"/>
    <x v="53"/>
    <x v="17"/>
    <n v="1"/>
    <x v="14"/>
    <n v="1"/>
  </r>
  <r>
    <n v="7443638"/>
    <n v="1"/>
    <n v="1"/>
    <x v="0"/>
    <x v="0"/>
    <s v="T000"/>
    <x v="5"/>
    <x v="20"/>
    <n v="1"/>
    <x v="21"/>
    <x v="7"/>
    <n v="1"/>
    <x v="26"/>
    <n v="1"/>
  </r>
  <r>
    <n v="7443638"/>
    <n v="1"/>
    <n v="2"/>
    <x v="0"/>
    <x v="0"/>
    <s v="T000"/>
    <x v="8"/>
    <x v="14"/>
    <n v="1"/>
    <x v="9"/>
    <x v="11"/>
    <n v="1"/>
    <x v="120"/>
    <n v="1"/>
  </r>
  <r>
    <n v="7443643"/>
    <n v="1"/>
    <n v="1"/>
    <x v="1"/>
    <x v="1"/>
    <s v="T000"/>
    <x v="1"/>
    <x v="21"/>
    <n v="1"/>
    <x v="0"/>
    <x v="22"/>
    <n v="1"/>
    <x v="67"/>
    <n v="2"/>
  </r>
  <r>
    <n v="7443643"/>
    <n v="1"/>
    <n v="2"/>
    <x v="1"/>
    <x v="1"/>
    <s v="T000"/>
    <x v="8"/>
    <x v="21"/>
    <n v="1"/>
    <x v="241"/>
    <x v="22"/>
    <n v="1"/>
    <x v="17"/>
    <n v="2"/>
  </r>
  <r>
    <n v="7443644"/>
    <n v="1"/>
    <n v="1"/>
    <x v="1"/>
    <x v="2"/>
    <s v="T000"/>
    <x v="5"/>
    <x v="1"/>
    <n v="1"/>
    <x v="36"/>
    <x v="1"/>
    <n v="1"/>
    <x v="83"/>
    <n v="2"/>
  </r>
  <r>
    <n v="7443644"/>
    <n v="1"/>
    <n v="2"/>
    <x v="1"/>
    <x v="2"/>
    <s v="T000"/>
    <x v="8"/>
    <x v="2"/>
    <n v="1"/>
    <x v="20"/>
    <x v="10"/>
    <n v="1"/>
    <x v="25"/>
    <n v="2"/>
  </r>
  <r>
    <n v="7443644"/>
    <n v="2"/>
    <n v="1"/>
    <x v="1"/>
    <x v="2"/>
    <s v="T000"/>
    <x v="1"/>
    <x v="1"/>
    <n v="1"/>
    <x v="77"/>
    <x v="10"/>
    <n v="1"/>
    <x v="96"/>
    <n v="2"/>
  </r>
  <r>
    <n v="7443644"/>
    <n v="2"/>
    <n v="2"/>
    <x v="1"/>
    <x v="2"/>
    <s v="T000"/>
    <x v="8"/>
    <x v="1"/>
    <n v="1"/>
    <x v="146"/>
    <x v="10"/>
    <n v="1"/>
    <x v="153"/>
    <n v="2"/>
  </r>
  <r>
    <n v="7443648"/>
    <n v="1"/>
    <n v="1"/>
    <x v="1"/>
    <x v="0"/>
    <s v="T000"/>
    <x v="6"/>
    <x v="10"/>
    <n v="1"/>
    <x v="4"/>
    <x v="3"/>
    <n v="1"/>
    <x v="112"/>
    <n v="1"/>
  </r>
  <r>
    <n v="7443648"/>
    <n v="1"/>
    <n v="2"/>
    <x v="1"/>
    <x v="0"/>
    <s v="T000"/>
    <x v="8"/>
    <x v="4"/>
    <n v="1"/>
    <x v="66"/>
    <x v="8"/>
    <n v="1"/>
    <x v="32"/>
    <n v="1"/>
  </r>
  <r>
    <n v="7443650"/>
    <n v="1"/>
    <n v="1"/>
    <x v="1"/>
    <x v="1"/>
    <s v="T000"/>
    <x v="1"/>
    <x v="12"/>
    <n v="1"/>
    <x v="18"/>
    <x v="14"/>
    <n v="1"/>
    <x v="52"/>
    <n v="2"/>
  </r>
  <r>
    <n v="7443650"/>
    <n v="1"/>
    <n v="2"/>
    <x v="1"/>
    <x v="1"/>
    <s v="T000"/>
    <x v="8"/>
    <x v="6"/>
    <n v="1"/>
    <x v="58"/>
    <x v="0"/>
    <n v="1"/>
    <x v="27"/>
    <n v="2"/>
  </r>
  <r>
    <n v="7443650"/>
    <n v="2"/>
    <n v="1"/>
    <x v="1"/>
    <x v="1"/>
    <s v="T000"/>
    <x v="1"/>
    <x v="12"/>
    <n v="1"/>
    <x v="10"/>
    <x v="14"/>
    <n v="1"/>
    <x v="65"/>
    <n v="2"/>
  </r>
  <r>
    <n v="7443650"/>
    <n v="2"/>
    <n v="2"/>
    <x v="1"/>
    <x v="1"/>
    <s v="T000"/>
    <x v="8"/>
    <x v="6"/>
    <n v="1"/>
    <x v="84"/>
    <x v="0"/>
    <n v="1"/>
    <x v="64"/>
    <n v="2"/>
  </r>
  <r>
    <n v="7443651"/>
    <n v="1"/>
    <n v="1"/>
    <x v="1"/>
    <x v="2"/>
    <s v="T000"/>
    <x v="4"/>
    <x v="18"/>
    <n v="1"/>
    <x v="21"/>
    <x v="7"/>
    <n v="1"/>
    <x v="121"/>
    <n v="1"/>
  </r>
  <r>
    <n v="7443651"/>
    <n v="1"/>
    <n v="2"/>
    <x v="1"/>
    <x v="2"/>
    <s v="T000"/>
    <x v="8"/>
    <x v="14"/>
    <n v="1"/>
    <x v="31"/>
    <x v="20"/>
    <n v="1"/>
    <x v="25"/>
    <n v="1"/>
  </r>
  <r>
    <n v="7443652"/>
    <n v="1"/>
    <n v="1"/>
    <x v="1"/>
    <x v="1"/>
    <s v="T000"/>
    <x v="7"/>
    <x v="14"/>
    <n v="1"/>
    <x v="36"/>
    <x v="8"/>
    <n v="1"/>
    <x v="138"/>
    <n v="1"/>
  </r>
  <r>
    <n v="7443652"/>
    <n v="1"/>
    <n v="2"/>
    <x v="1"/>
    <x v="1"/>
    <s v="T000"/>
    <x v="8"/>
    <x v="10"/>
    <n v="1"/>
    <x v="38"/>
    <x v="7"/>
    <n v="1"/>
    <x v="56"/>
    <n v="1"/>
  </r>
  <r>
    <n v="7443653"/>
    <n v="1"/>
    <n v="1"/>
    <x v="0"/>
    <x v="1"/>
    <s v="T000"/>
    <x v="1"/>
    <x v="17"/>
    <n v="1"/>
    <x v="0"/>
    <x v="6"/>
    <n v="1"/>
    <x v="73"/>
    <n v="1"/>
  </r>
  <r>
    <n v="7443653"/>
    <n v="1"/>
    <n v="2"/>
    <x v="0"/>
    <x v="1"/>
    <s v="T000"/>
    <x v="8"/>
    <x v="7"/>
    <n v="1"/>
    <x v="22"/>
    <x v="19"/>
    <n v="1"/>
    <x v="27"/>
    <n v="1"/>
  </r>
  <r>
    <n v="7443657"/>
    <n v="1"/>
    <n v="1"/>
    <x v="1"/>
    <x v="1"/>
    <s v="T000"/>
    <x v="1"/>
    <x v="3"/>
    <n v="1"/>
    <x v="0"/>
    <x v="17"/>
    <n v="1"/>
    <x v="76"/>
    <n v="2"/>
  </r>
  <r>
    <n v="7443657"/>
    <n v="1"/>
    <n v="2"/>
    <x v="1"/>
    <x v="1"/>
    <s v="T000"/>
    <x v="8"/>
    <x v="3"/>
    <n v="1"/>
    <x v="18"/>
    <x v="17"/>
    <n v="1"/>
    <x v="56"/>
    <n v="2"/>
  </r>
  <r>
    <n v="7443658"/>
    <n v="1"/>
    <n v="1"/>
    <x v="1"/>
    <x v="0"/>
    <s v="T000"/>
    <x v="5"/>
    <x v="11"/>
    <n v="1"/>
    <x v="89"/>
    <x v="5"/>
    <n v="1"/>
    <x v="105"/>
    <n v="1"/>
  </r>
  <r>
    <n v="7443658"/>
    <n v="1"/>
    <n v="2"/>
    <x v="1"/>
    <x v="0"/>
    <s v="T000"/>
    <x v="8"/>
    <x v="19"/>
    <n v="1"/>
    <x v="91"/>
    <x v="21"/>
    <n v="1"/>
    <x v="32"/>
    <n v="1"/>
  </r>
  <r>
    <n v="7443661"/>
    <n v="1"/>
    <n v="1"/>
    <x v="0"/>
    <x v="0"/>
    <s v="T000"/>
    <x v="5"/>
    <x v="3"/>
    <n v="1"/>
    <x v="36"/>
    <x v="2"/>
    <n v="1"/>
    <x v="92"/>
    <n v="1"/>
  </r>
  <r>
    <n v="7443661"/>
    <n v="1"/>
    <n v="2"/>
    <x v="0"/>
    <x v="0"/>
    <s v="T000"/>
    <x v="8"/>
    <x v="0"/>
    <n v="1"/>
    <x v="117"/>
    <x v="17"/>
    <n v="1"/>
    <x v="182"/>
    <n v="1"/>
  </r>
  <r>
    <n v="7443661"/>
    <n v="2"/>
    <n v="1"/>
    <x v="0"/>
    <x v="0"/>
    <s v="T000"/>
    <x v="4"/>
    <x v="3"/>
    <n v="1"/>
    <x v="13"/>
    <x v="2"/>
    <n v="1"/>
    <x v="39"/>
    <n v="1"/>
  </r>
  <r>
    <n v="7443661"/>
    <n v="2"/>
    <n v="2"/>
    <x v="0"/>
    <x v="0"/>
    <s v="T000"/>
    <x v="8"/>
    <x v="0"/>
    <n v="1"/>
    <x v="139"/>
    <x v="17"/>
    <n v="1"/>
    <x v="120"/>
    <n v="1"/>
  </r>
  <r>
    <n v="7443665"/>
    <n v="1"/>
    <n v="1"/>
    <x v="0"/>
    <x v="1"/>
    <s v="T000"/>
    <x v="1"/>
    <x v="1"/>
    <n v="1"/>
    <x v="0"/>
    <x v="12"/>
    <n v="1"/>
    <x v="76"/>
    <n v="2"/>
  </r>
  <r>
    <n v="7443665"/>
    <n v="1"/>
    <n v="2"/>
    <x v="0"/>
    <x v="1"/>
    <s v="T000"/>
    <x v="8"/>
    <x v="8"/>
    <n v="1"/>
    <x v="76"/>
    <x v="10"/>
    <n v="1"/>
    <x v="27"/>
    <n v="2"/>
  </r>
  <r>
    <n v="7443670"/>
    <n v="1"/>
    <n v="1"/>
    <x v="1"/>
    <x v="2"/>
    <s v="T000"/>
    <x v="0"/>
    <x v="9"/>
    <n v="1"/>
    <x v="44"/>
    <x v="13"/>
    <n v="1"/>
    <x v="325"/>
    <n v="1"/>
  </r>
  <r>
    <n v="7443682"/>
    <n v="1"/>
    <n v="1"/>
    <x v="1"/>
    <x v="1"/>
    <s v="T000"/>
    <x v="1"/>
    <x v="12"/>
    <n v="1"/>
    <x v="4"/>
    <x v="0"/>
    <n v="1"/>
    <x v="4"/>
    <n v="2"/>
  </r>
  <r>
    <n v="7443682"/>
    <n v="1"/>
    <n v="2"/>
    <x v="1"/>
    <x v="1"/>
    <s v="T000"/>
    <x v="8"/>
    <x v="12"/>
    <n v="1"/>
    <x v="46"/>
    <x v="0"/>
    <n v="1"/>
    <x v="70"/>
    <n v="2"/>
  </r>
  <r>
    <n v="7443689"/>
    <n v="1"/>
    <n v="1"/>
    <x v="0"/>
    <x v="1"/>
    <s v="T000"/>
    <x v="3"/>
    <x v="9"/>
    <n v="1"/>
    <x v="115"/>
    <x v="18"/>
    <n v="1"/>
    <x v="326"/>
    <n v="2"/>
  </r>
  <r>
    <n v="7443689"/>
    <n v="1"/>
    <n v="2"/>
    <x v="0"/>
    <x v="1"/>
    <s v="T000"/>
    <x v="8"/>
    <x v="9"/>
    <n v="1"/>
    <x v="259"/>
    <x v="18"/>
    <n v="1"/>
    <x v="170"/>
    <n v="2"/>
  </r>
  <r>
    <n v="7443689"/>
    <n v="2"/>
    <n v="1"/>
    <x v="0"/>
    <x v="1"/>
    <s v="T000"/>
    <x v="1"/>
    <x v="9"/>
    <n v="1"/>
    <x v="40"/>
    <x v="18"/>
    <n v="1"/>
    <x v="327"/>
    <n v="2"/>
  </r>
  <r>
    <n v="7443689"/>
    <n v="2"/>
    <n v="2"/>
    <x v="0"/>
    <x v="1"/>
    <s v="T000"/>
    <x v="8"/>
    <x v="9"/>
    <n v="1"/>
    <x v="125"/>
    <x v="18"/>
    <n v="1"/>
    <x v="43"/>
    <n v="2"/>
  </r>
  <r>
    <n v="7443689"/>
    <n v="3"/>
    <n v="1"/>
    <x v="0"/>
    <x v="1"/>
    <s v="T000"/>
    <x v="3"/>
    <x v="9"/>
    <n v="1"/>
    <x v="55"/>
    <x v="18"/>
    <n v="1"/>
    <x v="245"/>
    <n v="2"/>
  </r>
  <r>
    <n v="7443689"/>
    <n v="3"/>
    <n v="2"/>
    <x v="0"/>
    <x v="1"/>
    <s v="T000"/>
    <x v="8"/>
    <x v="9"/>
    <n v="1"/>
    <x v="238"/>
    <x v="18"/>
    <n v="1"/>
    <x v="206"/>
    <n v="2"/>
  </r>
  <r>
    <n v="7443694"/>
    <n v="1"/>
    <n v="1"/>
    <x v="1"/>
    <x v="1"/>
    <s v="T000"/>
    <x v="3"/>
    <x v="4"/>
    <n v="1"/>
    <x v="41"/>
    <x v="3"/>
    <n v="1"/>
    <x v="54"/>
    <n v="2"/>
  </r>
  <r>
    <n v="7443694"/>
    <n v="1"/>
    <n v="2"/>
    <x v="1"/>
    <x v="1"/>
    <s v="T000"/>
    <x v="8"/>
    <x v="4"/>
    <n v="1"/>
    <x v="138"/>
    <x v="3"/>
    <n v="1"/>
    <x v="132"/>
    <n v="2"/>
  </r>
  <r>
    <n v="7443706"/>
    <n v="1"/>
    <n v="1"/>
    <x v="0"/>
    <x v="2"/>
    <s v="T000"/>
    <x v="5"/>
    <x v="20"/>
    <n v="1"/>
    <x v="65"/>
    <x v="21"/>
    <n v="1"/>
    <x v="55"/>
    <n v="1"/>
  </r>
  <r>
    <n v="7443706"/>
    <n v="1"/>
    <n v="2"/>
    <x v="0"/>
    <x v="2"/>
    <s v="T000"/>
    <x v="8"/>
    <x v="11"/>
    <n v="1"/>
    <x v="16"/>
    <x v="11"/>
    <n v="1"/>
    <x v="18"/>
    <n v="1"/>
  </r>
  <r>
    <n v="7443707"/>
    <n v="1"/>
    <n v="1"/>
    <x v="1"/>
    <x v="2"/>
    <s v="T000"/>
    <x v="1"/>
    <x v="9"/>
    <n v="1"/>
    <x v="0"/>
    <x v="13"/>
    <n v="1"/>
    <x v="76"/>
    <n v="1"/>
  </r>
  <r>
    <n v="7443707"/>
    <n v="1"/>
    <n v="2"/>
    <x v="1"/>
    <x v="2"/>
    <s v="T000"/>
    <x v="8"/>
    <x v="13"/>
    <n v="1"/>
    <x v="96"/>
    <x v="18"/>
    <n v="1"/>
    <x v="111"/>
    <n v="1"/>
  </r>
  <r>
    <n v="7443708"/>
    <n v="1"/>
    <n v="1"/>
    <x v="0"/>
    <x v="2"/>
    <s v="T000"/>
    <x v="5"/>
    <x v="18"/>
    <n v="1"/>
    <x v="54"/>
    <x v="12"/>
    <n v="1"/>
    <x v="55"/>
    <n v="1"/>
  </r>
  <r>
    <n v="7443708"/>
    <n v="1"/>
    <n v="2"/>
    <x v="0"/>
    <x v="2"/>
    <s v="T000"/>
    <x v="8"/>
    <x v="8"/>
    <n v="1"/>
    <x v="5"/>
    <x v="20"/>
    <n v="1"/>
    <x v="19"/>
    <n v="1"/>
  </r>
  <r>
    <n v="7443711"/>
    <n v="1"/>
    <n v="1"/>
    <x v="1"/>
    <x v="0"/>
    <s v="T000"/>
    <x v="3"/>
    <x v="0"/>
    <n v="1"/>
    <x v="95"/>
    <x v="10"/>
    <n v="1"/>
    <x v="147"/>
    <n v="1"/>
  </r>
  <r>
    <n v="7443711"/>
    <n v="1"/>
    <n v="2"/>
    <x v="1"/>
    <x v="0"/>
    <s v="T000"/>
    <x v="8"/>
    <x v="1"/>
    <n v="1"/>
    <x v="29"/>
    <x v="2"/>
    <n v="1"/>
    <x v="231"/>
    <n v="1"/>
  </r>
  <r>
    <n v="7443718"/>
    <n v="1"/>
    <n v="1"/>
    <x v="1"/>
    <x v="0"/>
    <s v="T000"/>
    <x v="1"/>
    <x v="10"/>
    <n v="1"/>
    <x v="52"/>
    <x v="8"/>
    <n v="1"/>
    <x v="207"/>
    <n v="2"/>
  </r>
  <r>
    <n v="7443718"/>
    <n v="1"/>
    <n v="2"/>
    <x v="1"/>
    <x v="0"/>
    <s v="T000"/>
    <x v="8"/>
    <x v="10"/>
    <n v="1"/>
    <x v="87"/>
    <x v="8"/>
    <n v="1"/>
    <x v="37"/>
    <n v="2"/>
  </r>
  <r>
    <n v="7443721"/>
    <n v="1"/>
    <n v="1"/>
    <x v="1"/>
    <x v="1"/>
    <s v="T000"/>
    <x v="7"/>
    <x v="10"/>
    <n v="1"/>
    <x v="36"/>
    <x v="8"/>
    <n v="1"/>
    <x v="92"/>
    <n v="1"/>
  </r>
  <r>
    <n v="7443721"/>
    <n v="1"/>
    <n v="2"/>
    <x v="1"/>
    <x v="1"/>
    <s v="T000"/>
    <x v="8"/>
    <x v="10"/>
    <n v="1"/>
    <x v="52"/>
    <x v="8"/>
    <n v="1"/>
    <x v="80"/>
    <n v="1"/>
  </r>
  <r>
    <n v="7443725"/>
    <n v="1"/>
    <n v="1"/>
    <x v="1"/>
    <x v="1"/>
    <s v="T000"/>
    <x v="7"/>
    <x v="9"/>
    <n v="1"/>
    <x v="4"/>
    <x v="3"/>
    <n v="1"/>
    <x v="106"/>
    <n v="1"/>
  </r>
  <r>
    <n v="7443725"/>
    <n v="1"/>
    <n v="2"/>
    <x v="1"/>
    <x v="1"/>
    <s v="T000"/>
    <x v="8"/>
    <x v="4"/>
    <n v="1"/>
    <x v="118"/>
    <x v="18"/>
    <n v="1"/>
    <x v="25"/>
    <n v="1"/>
  </r>
  <r>
    <n v="7443728"/>
    <n v="1"/>
    <n v="1"/>
    <x v="0"/>
    <x v="1"/>
    <s v="T000"/>
    <x v="4"/>
    <x v="7"/>
    <n v="1"/>
    <x v="16"/>
    <x v="12"/>
    <n v="1"/>
    <x v="90"/>
    <n v="2"/>
  </r>
  <r>
    <n v="7443728"/>
    <n v="1"/>
    <n v="2"/>
    <x v="0"/>
    <x v="1"/>
    <s v="T000"/>
    <x v="8"/>
    <x v="8"/>
    <n v="1"/>
    <x v="64"/>
    <x v="6"/>
    <n v="1"/>
    <x v="7"/>
    <n v="2"/>
  </r>
  <r>
    <n v="7443730"/>
    <n v="1"/>
    <n v="1"/>
    <x v="1"/>
    <x v="2"/>
    <s v="T000"/>
    <x v="2"/>
    <x v="6"/>
    <n v="1"/>
    <x v="2"/>
    <x v="14"/>
    <n v="1"/>
    <x v="16"/>
    <n v="1"/>
  </r>
  <r>
    <n v="7443730"/>
    <n v="1"/>
    <n v="2"/>
    <x v="1"/>
    <x v="2"/>
    <s v="T000"/>
    <x v="8"/>
    <x v="6"/>
    <n v="1"/>
    <x v="23"/>
    <x v="14"/>
    <n v="1"/>
    <x v="153"/>
    <n v="1"/>
  </r>
  <r>
    <n v="7443736"/>
    <n v="1"/>
    <n v="1"/>
    <x v="0"/>
    <x v="0"/>
    <s v="T000"/>
    <x v="4"/>
    <x v="10"/>
    <n v="1"/>
    <x v="38"/>
    <x v="17"/>
    <n v="1"/>
    <x v="6"/>
    <n v="1"/>
  </r>
  <r>
    <n v="7443736"/>
    <n v="1"/>
    <n v="2"/>
    <x v="0"/>
    <x v="0"/>
    <s v="T000"/>
    <x v="8"/>
    <x v="3"/>
    <n v="1"/>
    <x v="88"/>
    <x v="8"/>
    <n v="1"/>
    <x v="31"/>
    <n v="1"/>
  </r>
  <r>
    <n v="7443736"/>
    <n v="2"/>
    <n v="1"/>
    <x v="0"/>
    <x v="0"/>
    <s v="T000"/>
    <x v="4"/>
    <x v="10"/>
    <n v="1"/>
    <x v="199"/>
    <x v="8"/>
    <n v="1"/>
    <x v="2"/>
    <n v="2"/>
  </r>
  <r>
    <n v="7443736"/>
    <n v="2"/>
    <n v="2"/>
    <x v="0"/>
    <x v="0"/>
    <s v="T000"/>
    <x v="8"/>
    <x v="10"/>
    <n v="1"/>
    <x v="84"/>
    <x v="8"/>
    <n v="1"/>
    <x v="49"/>
    <n v="2"/>
  </r>
  <r>
    <n v="7443736"/>
    <n v="3"/>
    <n v="1"/>
    <x v="0"/>
    <x v="0"/>
    <s v="T000"/>
    <x v="3"/>
    <x v="10"/>
    <n v="1"/>
    <x v="72"/>
    <x v="7"/>
    <n v="1"/>
    <x v="189"/>
    <n v="1"/>
  </r>
  <r>
    <n v="7443736"/>
    <n v="3"/>
    <n v="2"/>
    <x v="0"/>
    <x v="0"/>
    <s v="T000"/>
    <x v="9"/>
    <x v="14"/>
    <n v="1"/>
    <x v="260"/>
    <x v="8"/>
    <n v="1"/>
    <x v="328"/>
    <n v="1"/>
  </r>
  <r>
    <n v="7443737"/>
    <n v="1"/>
    <n v="1"/>
    <x v="1"/>
    <x v="0"/>
    <s v="T000"/>
    <x v="5"/>
    <x v="19"/>
    <n v="1"/>
    <x v="21"/>
    <x v="22"/>
    <n v="1"/>
    <x v="26"/>
    <n v="1"/>
  </r>
  <r>
    <n v="7443737"/>
    <n v="1"/>
    <n v="2"/>
    <x v="1"/>
    <x v="0"/>
    <s v="T000"/>
    <x v="8"/>
    <x v="21"/>
    <n v="1"/>
    <x v="40"/>
    <x v="5"/>
    <n v="1"/>
    <x v="43"/>
    <n v="1"/>
  </r>
  <r>
    <n v="7443743"/>
    <n v="1"/>
    <n v="1"/>
    <x v="1"/>
    <x v="2"/>
    <s v="T000"/>
    <x v="5"/>
    <x v="6"/>
    <n v="1"/>
    <x v="113"/>
    <x v="20"/>
    <n v="1"/>
    <x v="112"/>
    <n v="1"/>
  </r>
  <r>
    <n v="7443743"/>
    <n v="1"/>
    <n v="2"/>
    <x v="1"/>
    <x v="2"/>
    <s v="T000"/>
    <x v="8"/>
    <x v="18"/>
    <n v="1"/>
    <x v="45"/>
    <x v="14"/>
    <n v="1"/>
    <x v="132"/>
    <n v="1"/>
  </r>
  <r>
    <n v="7443744"/>
    <n v="1"/>
    <n v="1"/>
    <x v="1"/>
    <x v="2"/>
    <s v="T000"/>
    <x v="5"/>
    <x v="12"/>
    <n v="1"/>
    <x v="95"/>
    <x v="3"/>
    <n v="1"/>
    <x v="138"/>
    <n v="1"/>
  </r>
  <r>
    <n v="7443744"/>
    <n v="1"/>
    <n v="2"/>
    <x v="1"/>
    <x v="2"/>
    <s v="T000"/>
    <x v="8"/>
    <x v="4"/>
    <n v="1"/>
    <x v="5"/>
    <x v="0"/>
    <n v="1"/>
    <x v="7"/>
    <n v="1"/>
  </r>
  <r>
    <n v="7443746"/>
    <n v="1"/>
    <n v="1"/>
    <x v="1"/>
    <x v="1"/>
    <s v="T000"/>
    <x v="1"/>
    <x v="17"/>
    <n v="1"/>
    <x v="22"/>
    <x v="11"/>
    <n v="1"/>
    <x v="27"/>
    <n v="1"/>
  </r>
  <r>
    <n v="7443746"/>
    <n v="1"/>
    <n v="2"/>
    <x v="1"/>
    <x v="1"/>
    <s v="T000"/>
    <x v="8"/>
    <x v="20"/>
    <n v="1"/>
    <x v="29"/>
    <x v="19"/>
    <n v="1"/>
    <x v="111"/>
    <n v="1"/>
  </r>
  <r>
    <n v="7443746"/>
    <n v="2"/>
    <n v="1"/>
    <x v="1"/>
    <x v="1"/>
    <s v="T000"/>
    <x v="2"/>
    <x v="17"/>
    <n v="1"/>
    <x v="5"/>
    <x v="19"/>
    <n v="1"/>
    <x v="63"/>
    <n v="2"/>
  </r>
  <r>
    <n v="7443746"/>
    <n v="2"/>
    <n v="2"/>
    <x v="1"/>
    <x v="1"/>
    <s v="T000"/>
    <x v="8"/>
    <x v="17"/>
    <n v="1"/>
    <x v="12"/>
    <x v="19"/>
    <n v="1"/>
    <x v="153"/>
    <n v="2"/>
  </r>
  <r>
    <n v="7443746"/>
    <n v="3"/>
    <n v="1"/>
    <x v="1"/>
    <x v="1"/>
    <s v="T000"/>
    <x v="3"/>
    <x v="17"/>
    <n v="1"/>
    <x v="55"/>
    <x v="7"/>
    <n v="1"/>
    <x v="87"/>
    <n v="2"/>
  </r>
  <r>
    <n v="7443746"/>
    <n v="3"/>
    <n v="2"/>
    <x v="1"/>
    <x v="1"/>
    <s v="T000"/>
    <x v="8"/>
    <x v="14"/>
    <n v="1"/>
    <x v="170"/>
    <x v="19"/>
    <n v="1"/>
    <x v="188"/>
    <n v="2"/>
  </r>
  <r>
    <n v="7443753"/>
    <n v="1"/>
    <n v="1"/>
    <x v="0"/>
    <x v="0"/>
    <s v="T000"/>
    <x v="0"/>
    <x v="15"/>
    <n v="1"/>
    <x v="65"/>
    <x v="21"/>
    <n v="1"/>
    <x v="113"/>
    <n v="1"/>
  </r>
  <r>
    <n v="7443753"/>
    <n v="1"/>
    <n v="2"/>
    <x v="0"/>
    <x v="0"/>
    <s v="T000"/>
    <x v="8"/>
    <x v="11"/>
    <n v="1"/>
    <x v="22"/>
    <x v="9"/>
    <n v="1"/>
    <x v="43"/>
    <n v="1"/>
  </r>
  <r>
    <n v="7443753"/>
    <n v="2"/>
    <n v="1"/>
    <x v="0"/>
    <x v="0"/>
    <s v="T000"/>
    <x v="1"/>
    <x v="15"/>
    <n v="1"/>
    <x v="16"/>
    <x v="1"/>
    <n v="1"/>
    <x v="44"/>
    <n v="1"/>
  </r>
  <r>
    <n v="7443753"/>
    <n v="2"/>
    <n v="2"/>
    <x v="0"/>
    <x v="0"/>
    <s v="T000"/>
    <x v="8"/>
    <x v="2"/>
    <n v="1"/>
    <x v="14"/>
    <x v="9"/>
    <n v="1"/>
    <x v="3"/>
    <n v="1"/>
  </r>
  <r>
    <n v="7443756"/>
    <n v="1"/>
    <n v="1"/>
    <x v="0"/>
    <x v="2"/>
    <s v="T000"/>
    <x v="5"/>
    <x v="20"/>
    <n v="1"/>
    <x v="65"/>
    <x v="17"/>
    <n v="1"/>
    <x v="55"/>
    <n v="1"/>
  </r>
  <r>
    <n v="7443756"/>
    <n v="1"/>
    <n v="2"/>
    <x v="0"/>
    <x v="2"/>
    <s v="T000"/>
    <x v="8"/>
    <x v="3"/>
    <n v="1"/>
    <x v="27"/>
    <x v="11"/>
    <n v="1"/>
    <x v="44"/>
    <n v="1"/>
  </r>
  <r>
    <n v="7443757"/>
    <n v="1"/>
    <n v="1"/>
    <x v="1"/>
    <x v="2"/>
    <s v="T000"/>
    <x v="3"/>
    <x v="0"/>
    <n v="1"/>
    <x v="16"/>
    <x v="2"/>
    <n v="1"/>
    <x v="23"/>
    <n v="1"/>
  </r>
  <r>
    <n v="7443757"/>
    <n v="1"/>
    <n v="2"/>
    <x v="1"/>
    <x v="2"/>
    <s v="T000"/>
    <x v="8"/>
    <x v="0"/>
    <n v="1"/>
    <x v="171"/>
    <x v="2"/>
    <n v="1"/>
    <x v="132"/>
    <n v="1"/>
  </r>
  <r>
    <n v="7443760"/>
    <n v="1"/>
    <n v="1"/>
    <x v="1"/>
    <x v="1"/>
    <s v="T000"/>
    <x v="7"/>
    <x v="18"/>
    <n v="1"/>
    <x v="2"/>
    <x v="8"/>
    <n v="1"/>
    <x v="65"/>
    <n v="1"/>
  </r>
  <r>
    <n v="7443760"/>
    <n v="1"/>
    <n v="2"/>
    <x v="1"/>
    <x v="1"/>
    <s v="T000"/>
    <x v="8"/>
    <x v="10"/>
    <n v="1"/>
    <x v="23"/>
    <x v="20"/>
    <n v="1"/>
    <x v="120"/>
    <n v="1"/>
  </r>
  <r>
    <n v="7443766"/>
    <n v="1"/>
    <n v="1"/>
    <x v="0"/>
    <x v="1"/>
    <s v="T000"/>
    <x v="3"/>
    <x v="17"/>
    <n v="1"/>
    <x v="10"/>
    <x v="11"/>
    <n v="1"/>
    <x v="57"/>
    <n v="1"/>
  </r>
  <r>
    <n v="7443766"/>
    <n v="1"/>
    <n v="2"/>
    <x v="0"/>
    <x v="1"/>
    <s v="T000"/>
    <x v="8"/>
    <x v="20"/>
    <n v="1"/>
    <x v="171"/>
    <x v="19"/>
    <n v="1"/>
    <x v="132"/>
    <n v="1"/>
  </r>
  <r>
    <n v="7443769"/>
    <n v="1"/>
    <n v="1"/>
    <x v="0"/>
    <x v="0"/>
    <s v="T000"/>
    <x v="5"/>
    <x v="18"/>
    <n v="1"/>
    <x v="65"/>
    <x v="19"/>
    <n v="1"/>
    <x v="123"/>
    <n v="1"/>
  </r>
  <r>
    <n v="7443769"/>
    <n v="1"/>
    <n v="2"/>
    <x v="0"/>
    <x v="0"/>
    <s v="T000"/>
    <x v="8"/>
    <x v="17"/>
    <n v="1"/>
    <x v="27"/>
    <x v="20"/>
    <n v="1"/>
    <x v="72"/>
    <n v="1"/>
  </r>
  <r>
    <n v="7443769"/>
    <n v="2"/>
    <n v="1"/>
    <x v="0"/>
    <x v="0"/>
    <s v="T000"/>
    <x v="3"/>
    <x v="18"/>
    <n v="1"/>
    <x v="9"/>
    <x v="7"/>
    <n v="1"/>
    <x v="120"/>
    <n v="1"/>
  </r>
  <r>
    <n v="7443769"/>
    <n v="2"/>
    <n v="2"/>
    <x v="0"/>
    <x v="0"/>
    <s v="T000"/>
    <x v="8"/>
    <x v="14"/>
    <n v="1"/>
    <x v="62"/>
    <x v="20"/>
    <n v="1"/>
    <x v="261"/>
    <n v="1"/>
  </r>
  <r>
    <n v="7443778"/>
    <n v="1"/>
    <n v="1"/>
    <x v="1"/>
    <x v="2"/>
    <s v="T000"/>
    <x v="1"/>
    <x v="7"/>
    <n v="1"/>
    <x v="38"/>
    <x v="6"/>
    <n v="1"/>
    <x v="51"/>
    <n v="2"/>
  </r>
  <r>
    <n v="7443778"/>
    <n v="1"/>
    <n v="2"/>
    <x v="1"/>
    <x v="2"/>
    <s v="T000"/>
    <x v="8"/>
    <x v="7"/>
    <n v="1"/>
    <x v="103"/>
    <x v="6"/>
    <n v="1"/>
    <x v="37"/>
    <n v="2"/>
  </r>
  <r>
    <n v="7443779"/>
    <n v="1"/>
    <n v="1"/>
    <x v="0"/>
    <x v="0"/>
    <s v="T000"/>
    <x v="1"/>
    <x v="21"/>
    <n v="1"/>
    <x v="117"/>
    <x v="0"/>
    <n v="1"/>
    <x v="21"/>
    <n v="1"/>
  </r>
  <r>
    <n v="7443779"/>
    <n v="1"/>
    <n v="2"/>
    <x v="0"/>
    <x v="0"/>
    <s v="T000"/>
    <x v="8"/>
    <x v="12"/>
    <n v="1"/>
    <x v="27"/>
    <x v="22"/>
    <n v="1"/>
    <x v="44"/>
    <n v="1"/>
  </r>
  <r>
    <n v="7443781"/>
    <n v="1"/>
    <n v="1"/>
    <x v="1"/>
    <x v="1"/>
    <s v="T000"/>
    <x v="1"/>
    <x v="21"/>
    <n v="1"/>
    <x v="0"/>
    <x v="20"/>
    <n v="1"/>
    <x v="76"/>
    <n v="2"/>
  </r>
  <r>
    <n v="7443781"/>
    <n v="1"/>
    <n v="2"/>
    <x v="1"/>
    <x v="1"/>
    <s v="T000"/>
    <x v="8"/>
    <x v="18"/>
    <n v="1"/>
    <x v="6"/>
    <x v="22"/>
    <n v="1"/>
    <x v="6"/>
    <n v="2"/>
  </r>
  <r>
    <n v="7443781"/>
    <n v="2"/>
    <n v="1"/>
    <x v="1"/>
    <x v="1"/>
    <s v="T000"/>
    <x v="1"/>
    <x v="21"/>
    <n v="1"/>
    <x v="1"/>
    <x v="12"/>
    <n v="1"/>
    <x v="25"/>
    <n v="1"/>
  </r>
  <r>
    <n v="7443781"/>
    <n v="2"/>
    <n v="2"/>
    <x v="1"/>
    <x v="1"/>
    <s v="T000"/>
    <x v="8"/>
    <x v="8"/>
    <n v="1"/>
    <x v="17"/>
    <x v="22"/>
    <n v="1"/>
    <x v="132"/>
    <n v="1"/>
  </r>
  <r>
    <n v="7443782"/>
    <n v="1"/>
    <n v="1"/>
    <x v="1"/>
    <x v="0"/>
    <s v="T000"/>
    <x v="5"/>
    <x v="14"/>
    <n v="1"/>
    <x v="111"/>
    <x v="22"/>
    <n v="1"/>
    <x v="55"/>
    <n v="1"/>
  </r>
  <r>
    <n v="7443782"/>
    <n v="1"/>
    <n v="2"/>
    <x v="1"/>
    <x v="0"/>
    <s v="T000"/>
    <x v="1"/>
    <x v="21"/>
    <n v="1"/>
    <x v="11"/>
    <x v="9"/>
    <n v="1"/>
    <x v="64"/>
    <n v="1"/>
  </r>
  <r>
    <n v="7443782"/>
    <n v="1"/>
    <n v="3"/>
    <x v="1"/>
    <x v="0"/>
    <s v="T000"/>
    <x v="8"/>
    <x v="15"/>
    <n v="1"/>
    <x v="39"/>
    <x v="7"/>
    <n v="1"/>
    <x v="53"/>
    <n v="1"/>
  </r>
  <r>
    <n v="7443782"/>
    <n v="2"/>
    <n v="1"/>
    <x v="1"/>
    <x v="0"/>
    <s v="T000"/>
    <x v="3"/>
    <x v="14"/>
    <n v="1"/>
    <x v="71"/>
    <x v="22"/>
    <n v="1"/>
    <x v="131"/>
    <n v="1"/>
  </r>
  <r>
    <n v="7443782"/>
    <n v="2"/>
    <n v="2"/>
    <x v="1"/>
    <x v="0"/>
    <s v="T000"/>
    <x v="0"/>
    <x v="21"/>
    <n v="1"/>
    <x v="175"/>
    <x v="7"/>
    <n v="1"/>
    <x v="229"/>
    <n v="1"/>
  </r>
  <r>
    <n v="7443782"/>
    <n v="2"/>
    <n v="3"/>
    <x v="1"/>
    <x v="0"/>
    <s v="T000"/>
    <x v="8"/>
    <x v="14"/>
    <n v="1"/>
    <x v="62"/>
    <x v="7"/>
    <n v="1"/>
    <x v="261"/>
    <n v="1"/>
  </r>
  <r>
    <n v="7443783"/>
    <n v="1"/>
    <n v="1"/>
    <x v="1"/>
    <x v="2"/>
    <s v="T000"/>
    <x v="3"/>
    <x v="8"/>
    <n v="1"/>
    <x v="3"/>
    <x v="12"/>
    <n v="1"/>
    <x v="3"/>
    <n v="2"/>
  </r>
  <r>
    <n v="7443783"/>
    <n v="1"/>
    <n v="2"/>
    <x v="1"/>
    <x v="2"/>
    <s v="T000"/>
    <x v="8"/>
    <x v="8"/>
    <n v="1"/>
    <x v="172"/>
    <x v="12"/>
    <n v="1"/>
    <x v="188"/>
    <n v="2"/>
  </r>
  <r>
    <n v="7443788"/>
    <n v="1"/>
    <n v="1"/>
    <x v="1"/>
    <x v="1"/>
    <s v="T000"/>
    <x v="1"/>
    <x v="0"/>
    <n v="1"/>
    <x v="21"/>
    <x v="2"/>
    <n v="1"/>
    <x v="138"/>
    <n v="2"/>
  </r>
  <r>
    <n v="7443788"/>
    <n v="1"/>
    <n v="2"/>
    <x v="1"/>
    <x v="1"/>
    <s v="T000"/>
    <x v="8"/>
    <x v="0"/>
    <n v="1"/>
    <x v="29"/>
    <x v="2"/>
    <n v="1"/>
    <x v="111"/>
    <n v="2"/>
  </r>
  <r>
    <n v="7443791"/>
    <n v="1"/>
    <n v="1"/>
    <x v="0"/>
    <x v="1"/>
    <s v="T000"/>
    <x v="3"/>
    <x v="20"/>
    <n v="1"/>
    <x v="10"/>
    <x v="12"/>
    <n v="1"/>
    <x v="10"/>
    <n v="1"/>
  </r>
  <r>
    <n v="7443791"/>
    <n v="1"/>
    <n v="2"/>
    <x v="0"/>
    <x v="1"/>
    <s v="T000"/>
    <x v="8"/>
    <x v="8"/>
    <n v="1"/>
    <x v="191"/>
    <x v="11"/>
    <n v="1"/>
    <x v="18"/>
    <n v="1"/>
  </r>
  <r>
    <n v="7443791"/>
    <n v="2"/>
    <n v="1"/>
    <x v="0"/>
    <x v="1"/>
    <s v="T000"/>
    <x v="3"/>
    <x v="20"/>
    <n v="1"/>
    <x v="41"/>
    <x v="3"/>
    <n v="1"/>
    <x v="72"/>
    <n v="1"/>
  </r>
  <r>
    <n v="7443791"/>
    <n v="2"/>
    <n v="2"/>
    <x v="0"/>
    <x v="1"/>
    <s v="T000"/>
    <x v="8"/>
    <x v="4"/>
    <n v="1"/>
    <x v="17"/>
    <x v="11"/>
    <n v="1"/>
    <x v="132"/>
    <n v="1"/>
  </r>
  <r>
    <n v="7443800"/>
    <n v="1"/>
    <n v="1"/>
    <x v="0"/>
    <x v="0"/>
    <s v="T000"/>
    <x v="5"/>
    <x v="7"/>
    <n v="1"/>
    <x v="65"/>
    <x v="8"/>
    <n v="1"/>
    <x v="92"/>
    <n v="1"/>
  </r>
  <r>
    <n v="7443801"/>
    <n v="1"/>
    <n v="1"/>
    <x v="1"/>
    <x v="2"/>
    <s v="T000"/>
    <x v="1"/>
    <x v="15"/>
    <n v="1"/>
    <x v="38"/>
    <x v="1"/>
    <n v="1"/>
    <x v="71"/>
    <n v="2"/>
  </r>
  <r>
    <n v="7443801"/>
    <n v="1"/>
    <n v="2"/>
    <x v="1"/>
    <x v="2"/>
    <s v="T000"/>
    <x v="8"/>
    <x v="2"/>
    <n v="1"/>
    <x v="261"/>
    <x v="9"/>
    <n v="1"/>
    <x v="27"/>
    <n v="2"/>
  </r>
  <r>
    <n v="7443802"/>
    <n v="1"/>
    <n v="1"/>
    <x v="0"/>
    <x v="2"/>
    <s v="T000"/>
    <x v="1"/>
    <x v="14"/>
    <n v="1"/>
    <x v="21"/>
    <x v="7"/>
    <n v="1"/>
    <x v="48"/>
    <n v="2"/>
  </r>
  <r>
    <n v="7443802"/>
    <n v="1"/>
    <n v="2"/>
    <x v="0"/>
    <x v="2"/>
    <s v="T000"/>
    <x v="8"/>
    <x v="14"/>
    <n v="1"/>
    <x v="47"/>
    <x v="7"/>
    <n v="1"/>
    <x v="6"/>
    <n v="2"/>
  </r>
  <r>
    <n v="7443802"/>
    <n v="2"/>
    <n v="1"/>
    <x v="0"/>
    <x v="2"/>
    <s v="T000"/>
    <x v="3"/>
    <x v="14"/>
    <n v="1"/>
    <x v="19"/>
    <x v="8"/>
    <n v="1"/>
    <x v="66"/>
    <n v="2"/>
  </r>
  <r>
    <n v="7443802"/>
    <n v="2"/>
    <n v="2"/>
    <x v="0"/>
    <x v="2"/>
    <s v="T000"/>
    <x v="8"/>
    <x v="10"/>
    <n v="1"/>
    <x v="88"/>
    <x v="7"/>
    <n v="1"/>
    <x v="31"/>
    <n v="2"/>
  </r>
  <r>
    <n v="7443802"/>
    <n v="3"/>
    <n v="1"/>
    <x v="0"/>
    <x v="2"/>
    <s v="T000"/>
    <x v="3"/>
    <x v="14"/>
    <n v="1"/>
    <x v="17"/>
    <x v="11"/>
    <n v="1"/>
    <x v="82"/>
    <n v="2"/>
  </r>
  <r>
    <n v="7443802"/>
    <n v="3"/>
    <n v="2"/>
    <x v="0"/>
    <x v="2"/>
    <s v="T000"/>
    <x v="8"/>
    <x v="20"/>
    <n v="1"/>
    <x v="138"/>
    <x v="7"/>
    <n v="1"/>
    <x v="132"/>
    <n v="2"/>
  </r>
  <r>
    <n v="7443805"/>
    <n v="1"/>
    <n v="1"/>
    <x v="0"/>
    <x v="1"/>
    <s v="T000"/>
    <x v="3"/>
    <x v="14"/>
    <n v="1"/>
    <x v="0"/>
    <x v="12"/>
    <n v="1"/>
    <x v="0"/>
    <n v="2"/>
  </r>
  <r>
    <n v="7443805"/>
    <n v="1"/>
    <n v="2"/>
    <x v="0"/>
    <x v="1"/>
    <s v="T000"/>
    <x v="1"/>
    <x v="8"/>
    <n v="1"/>
    <x v="262"/>
    <x v="7"/>
    <n v="1"/>
    <x v="6"/>
    <n v="1"/>
  </r>
  <r>
    <n v="7443805"/>
    <n v="1"/>
    <n v="3"/>
    <x v="0"/>
    <x v="1"/>
    <s v="T000"/>
    <x v="8"/>
    <x v="14"/>
    <n v="1"/>
    <x v="145"/>
    <x v="7"/>
    <n v="1"/>
    <x v="27"/>
    <n v="2"/>
  </r>
  <r>
    <n v="7443806"/>
    <n v="1"/>
    <n v="1"/>
    <x v="0"/>
    <x v="1"/>
    <s v="T000"/>
    <x v="1"/>
    <x v="0"/>
    <n v="1"/>
    <x v="13"/>
    <x v="13"/>
    <n v="1"/>
    <x v="39"/>
    <n v="1"/>
  </r>
  <r>
    <n v="7443806"/>
    <n v="1"/>
    <n v="2"/>
    <x v="0"/>
    <x v="1"/>
    <s v="T000"/>
    <x v="8"/>
    <x v="13"/>
    <n v="1"/>
    <x v="61"/>
    <x v="2"/>
    <n v="1"/>
    <x v="18"/>
    <n v="1"/>
  </r>
  <r>
    <n v="7443809"/>
    <n v="1"/>
    <n v="1"/>
    <x v="1"/>
    <x v="2"/>
    <s v="T000"/>
    <x v="5"/>
    <x v="10"/>
    <n v="1"/>
    <x v="36"/>
    <x v="8"/>
    <n v="1"/>
    <x v="83"/>
    <n v="2"/>
  </r>
  <r>
    <n v="7443809"/>
    <n v="1"/>
    <n v="2"/>
    <x v="1"/>
    <x v="2"/>
    <s v="T000"/>
    <x v="8"/>
    <x v="10"/>
    <n v="1"/>
    <x v="70"/>
    <x v="8"/>
    <n v="1"/>
    <x v="46"/>
    <n v="2"/>
  </r>
  <r>
    <n v="7443817"/>
    <n v="1"/>
    <n v="1"/>
    <x v="1"/>
    <x v="2"/>
    <s v="T000"/>
    <x v="4"/>
    <x v="1"/>
    <n v="1"/>
    <x v="21"/>
    <x v="12"/>
    <n v="1"/>
    <x v="121"/>
    <n v="2"/>
  </r>
  <r>
    <n v="7443817"/>
    <n v="1"/>
    <n v="2"/>
    <x v="1"/>
    <x v="2"/>
    <s v="T000"/>
    <x v="4"/>
    <x v="8"/>
    <n v="1"/>
    <x v="40"/>
    <x v="21"/>
    <n v="1"/>
    <x v="79"/>
    <n v="2"/>
  </r>
  <r>
    <n v="7443817"/>
    <n v="1"/>
    <n v="3"/>
    <x v="1"/>
    <x v="2"/>
    <s v="T000"/>
    <x v="8"/>
    <x v="11"/>
    <n v="1"/>
    <x v="26"/>
    <x v="10"/>
    <n v="1"/>
    <x v="31"/>
    <n v="2"/>
  </r>
  <r>
    <n v="7443833"/>
    <n v="1"/>
    <n v="1"/>
    <x v="1"/>
    <x v="2"/>
    <s v="T000"/>
    <x v="5"/>
    <x v="1"/>
    <n v="1"/>
    <x v="21"/>
    <x v="19"/>
    <n v="1"/>
    <x v="106"/>
    <n v="2"/>
  </r>
  <r>
    <n v="7443833"/>
    <n v="1"/>
    <n v="2"/>
    <x v="1"/>
    <x v="2"/>
    <s v="T000"/>
    <x v="8"/>
    <x v="17"/>
    <n v="1"/>
    <x v="40"/>
    <x v="10"/>
    <n v="1"/>
    <x v="111"/>
    <n v="2"/>
  </r>
  <r>
    <n v="7443837"/>
    <n v="3"/>
    <n v="1"/>
    <x v="0"/>
    <x v="1"/>
    <s v="T000"/>
    <x v="7"/>
    <x v="20"/>
    <n v="1"/>
    <x v="11"/>
    <x v="11"/>
    <n v="1"/>
    <x v="11"/>
    <n v="1"/>
  </r>
  <r>
    <n v="7443837"/>
    <n v="3"/>
    <n v="2"/>
    <x v="0"/>
    <x v="1"/>
    <s v="T000"/>
    <x v="8"/>
    <x v="20"/>
    <n v="1"/>
    <x v="106"/>
    <x v="11"/>
    <n v="1"/>
    <x v="132"/>
    <n v="1"/>
  </r>
  <r>
    <n v="7443838"/>
    <n v="1"/>
    <n v="1"/>
    <x v="0"/>
    <x v="1"/>
    <s v="T000"/>
    <x v="1"/>
    <x v="9"/>
    <n v="1"/>
    <x v="101"/>
    <x v="12"/>
    <n v="1"/>
    <x v="85"/>
    <n v="1"/>
  </r>
  <r>
    <n v="7443838"/>
    <n v="1"/>
    <n v="2"/>
    <x v="0"/>
    <x v="1"/>
    <s v="T000"/>
    <x v="1"/>
    <x v="8"/>
    <n v="1"/>
    <x v="38"/>
    <x v="18"/>
    <n v="1"/>
    <x v="6"/>
    <n v="1"/>
  </r>
  <r>
    <n v="7443838"/>
    <n v="1"/>
    <n v="3"/>
    <x v="0"/>
    <x v="1"/>
    <s v="T000"/>
    <x v="8"/>
    <x v="9"/>
    <n v="1"/>
    <x v="50"/>
    <x v="18"/>
    <n v="1"/>
    <x v="111"/>
    <n v="1"/>
  </r>
  <r>
    <n v="7443840"/>
    <n v="1"/>
    <n v="1"/>
    <x v="1"/>
    <x v="1"/>
    <s v="T000"/>
    <x v="1"/>
    <x v="17"/>
    <n v="1"/>
    <x v="10"/>
    <x v="12"/>
    <n v="1"/>
    <x v="90"/>
    <n v="1"/>
  </r>
  <r>
    <n v="7443840"/>
    <n v="1"/>
    <n v="2"/>
    <x v="1"/>
    <x v="1"/>
    <s v="T000"/>
    <x v="8"/>
    <x v="8"/>
    <n v="1"/>
    <x v="11"/>
    <x v="19"/>
    <n v="1"/>
    <x v="53"/>
    <n v="1"/>
  </r>
  <r>
    <n v="7443846"/>
    <n v="1"/>
    <n v="1"/>
    <x v="0"/>
    <x v="2"/>
    <s v="T000"/>
    <x v="4"/>
    <x v="10"/>
    <n v="1"/>
    <x v="18"/>
    <x v="16"/>
    <n v="1"/>
    <x v="52"/>
    <n v="1"/>
  </r>
  <r>
    <n v="7443846"/>
    <n v="1"/>
    <n v="2"/>
    <x v="0"/>
    <x v="2"/>
    <s v="T000"/>
    <x v="7"/>
    <x v="16"/>
    <n v="1"/>
    <x v="29"/>
    <x v="16"/>
    <n v="1"/>
    <x v="38"/>
    <n v="1"/>
  </r>
  <r>
    <n v="7443846"/>
    <n v="1"/>
    <n v="3"/>
    <x v="0"/>
    <x v="2"/>
    <s v="T000"/>
    <x v="8"/>
    <x v="16"/>
    <n v="1"/>
    <x v="91"/>
    <x v="8"/>
    <n v="1"/>
    <x v="32"/>
    <n v="1"/>
  </r>
  <r>
    <n v="7443846"/>
    <n v="2"/>
    <n v="1"/>
    <x v="0"/>
    <x v="2"/>
    <s v="T000"/>
    <x v="2"/>
    <x v="10"/>
    <n v="1"/>
    <x v="16"/>
    <x v="20"/>
    <n v="1"/>
    <x v="133"/>
    <n v="1"/>
  </r>
  <r>
    <n v="7443848"/>
    <n v="1"/>
    <n v="1"/>
    <x v="1"/>
    <x v="2"/>
    <s v="T000"/>
    <x v="5"/>
    <x v="19"/>
    <n v="1"/>
    <x v="54"/>
    <x v="9"/>
    <n v="1"/>
    <x v="109"/>
    <n v="1"/>
  </r>
  <r>
    <n v="7443848"/>
    <n v="1"/>
    <n v="2"/>
    <x v="1"/>
    <x v="2"/>
    <s v="T000"/>
    <x v="8"/>
    <x v="15"/>
    <n v="1"/>
    <x v="116"/>
    <x v="5"/>
    <n v="1"/>
    <x v="44"/>
    <n v="1"/>
  </r>
  <r>
    <n v="7443858"/>
    <n v="2"/>
    <n v="1"/>
    <x v="0"/>
    <x v="0"/>
    <s v="T000"/>
    <x v="3"/>
    <x v="18"/>
    <n v="1"/>
    <x v="55"/>
    <x v="22"/>
    <n v="1"/>
    <x v="87"/>
    <n v="1"/>
  </r>
  <r>
    <n v="7443858"/>
    <n v="2"/>
    <n v="2"/>
    <x v="0"/>
    <x v="0"/>
    <s v="T000"/>
    <x v="8"/>
    <x v="21"/>
    <n v="1"/>
    <x v="166"/>
    <x v="20"/>
    <n v="1"/>
    <x v="168"/>
    <n v="1"/>
  </r>
  <r>
    <n v="7443861"/>
    <n v="1"/>
    <n v="1"/>
    <x v="0"/>
    <x v="1"/>
    <s v="T000"/>
    <x v="1"/>
    <x v="10"/>
    <n v="1"/>
    <x v="111"/>
    <x v="8"/>
    <n v="1"/>
    <x v="55"/>
    <n v="2"/>
  </r>
  <r>
    <n v="7443861"/>
    <n v="1"/>
    <n v="2"/>
    <x v="0"/>
    <x v="1"/>
    <s v="T000"/>
    <x v="8"/>
    <x v="10"/>
    <n v="1"/>
    <x v="103"/>
    <x v="8"/>
    <n v="1"/>
    <x v="37"/>
    <n v="2"/>
  </r>
  <r>
    <n v="7443861"/>
    <n v="2"/>
    <n v="1"/>
    <x v="0"/>
    <x v="1"/>
    <s v="T000"/>
    <x v="2"/>
    <x v="10"/>
    <n v="1"/>
    <x v="29"/>
    <x v="3"/>
    <n v="1"/>
    <x v="38"/>
    <n v="1"/>
  </r>
  <r>
    <n v="7443861"/>
    <n v="2"/>
    <n v="2"/>
    <x v="0"/>
    <x v="1"/>
    <s v="T000"/>
    <x v="8"/>
    <x v="4"/>
    <n v="1"/>
    <x v="138"/>
    <x v="8"/>
    <n v="1"/>
    <x v="132"/>
    <n v="1"/>
  </r>
  <r>
    <n v="7443870"/>
    <n v="1"/>
    <n v="1"/>
    <x v="1"/>
    <x v="3"/>
    <s v="T000"/>
    <x v="6"/>
    <x v="14"/>
    <n v="1"/>
    <x v="65"/>
    <x v="22"/>
    <n v="1"/>
    <x v="109"/>
    <n v="1"/>
  </r>
  <r>
    <n v="7443870"/>
    <n v="1"/>
    <n v="2"/>
    <x v="1"/>
    <x v="3"/>
    <s v="T000"/>
    <x v="8"/>
    <x v="21"/>
    <n v="1"/>
    <x v="140"/>
    <x v="7"/>
    <n v="1"/>
    <x v="14"/>
    <n v="1"/>
  </r>
  <r>
    <n v="7443870"/>
    <n v="2"/>
    <n v="1"/>
    <x v="1"/>
    <x v="3"/>
    <s v="T000"/>
    <x v="1"/>
    <x v="14"/>
    <n v="1"/>
    <x v="5"/>
    <x v="1"/>
    <n v="1"/>
    <x v="7"/>
    <n v="2"/>
  </r>
  <r>
    <n v="7443870"/>
    <n v="2"/>
    <n v="2"/>
    <x v="1"/>
    <x v="3"/>
    <s v="T000"/>
    <x v="8"/>
    <x v="2"/>
    <n v="1"/>
    <x v="14"/>
    <x v="7"/>
    <n v="1"/>
    <x v="153"/>
    <n v="2"/>
  </r>
  <r>
    <n v="7443876"/>
    <n v="1"/>
    <n v="1"/>
    <x v="0"/>
    <x v="2"/>
    <s v="T000"/>
    <x v="3"/>
    <x v="16"/>
    <n v="1"/>
    <x v="52"/>
    <x v="16"/>
    <n v="1"/>
    <x v="141"/>
    <n v="2"/>
  </r>
  <r>
    <n v="7443876"/>
    <n v="1"/>
    <n v="2"/>
    <x v="0"/>
    <x v="2"/>
    <s v="T000"/>
    <x v="8"/>
    <x v="16"/>
    <n v="1"/>
    <x v="51"/>
    <x v="16"/>
    <n v="1"/>
    <x v="43"/>
    <n v="2"/>
  </r>
  <r>
    <n v="7443876"/>
    <n v="2"/>
    <n v="1"/>
    <x v="0"/>
    <x v="2"/>
    <s v="T000"/>
    <x v="2"/>
    <x v="16"/>
    <n v="1"/>
    <x v="10"/>
    <x v="12"/>
    <n v="1"/>
    <x v="65"/>
    <n v="1"/>
  </r>
  <r>
    <n v="7443876"/>
    <n v="2"/>
    <n v="2"/>
    <x v="0"/>
    <x v="2"/>
    <s v="T000"/>
    <x v="8"/>
    <x v="8"/>
    <n v="1"/>
    <x v="194"/>
    <x v="16"/>
    <n v="1"/>
    <x v="195"/>
    <n v="1"/>
  </r>
  <r>
    <n v="7443878"/>
    <n v="1"/>
    <n v="1"/>
    <x v="0"/>
    <x v="1"/>
    <s v="T000"/>
    <x v="1"/>
    <x v="18"/>
    <n v="1"/>
    <x v="4"/>
    <x v="12"/>
    <n v="1"/>
    <x v="24"/>
    <n v="1"/>
  </r>
  <r>
    <n v="7443878"/>
    <n v="1"/>
    <n v="2"/>
    <x v="0"/>
    <x v="1"/>
    <s v="T000"/>
    <x v="8"/>
    <x v="8"/>
    <n v="1"/>
    <x v="104"/>
    <x v="20"/>
    <n v="1"/>
    <x v="27"/>
    <n v="1"/>
  </r>
  <r>
    <n v="7443878"/>
    <n v="2"/>
    <n v="1"/>
    <x v="0"/>
    <x v="1"/>
    <s v="T000"/>
    <x v="3"/>
    <x v="18"/>
    <n v="1"/>
    <x v="13"/>
    <x v="11"/>
    <n v="1"/>
    <x v="61"/>
    <n v="1"/>
  </r>
  <r>
    <n v="7443878"/>
    <n v="2"/>
    <n v="2"/>
    <x v="0"/>
    <x v="1"/>
    <s v="T000"/>
    <x v="8"/>
    <x v="20"/>
    <n v="1"/>
    <x v="191"/>
    <x v="20"/>
    <n v="1"/>
    <x v="18"/>
    <n v="1"/>
  </r>
  <r>
    <n v="7443879"/>
    <n v="1"/>
    <n v="1"/>
    <x v="1"/>
    <x v="0"/>
    <s v="T000"/>
    <x v="5"/>
    <x v="15"/>
    <n v="1"/>
    <x v="67"/>
    <x v="8"/>
    <n v="1"/>
    <x v="134"/>
    <n v="1"/>
  </r>
  <r>
    <n v="7443879"/>
    <n v="1"/>
    <n v="2"/>
    <x v="1"/>
    <x v="0"/>
    <s v="T000"/>
    <x v="7"/>
    <x v="10"/>
    <n v="1"/>
    <x v="11"/>
    <x v="3"/>
    <n v="1"/>
    <x v="11"/>
    <n v="1"/>
  </r>
  <r>
    <n v="7443879"/>
    <n v="1"/>
    <n v="3"/>
    <x v="1"/>
    <x v="0"/>
    <s v="T000"/>
    <x v="8"/>
    <x v="4"/>
    <n v="1"/>
    <x v="3"/>
    <x v="9"/>
    <n v="1"/>
    <x v="3"/>
    <n v="1"/>
  </r>
  <r>
    <n v="7443882"/>
    <n v="1"/>
    <n v="1"/>
    <x v="1"/>
    <x v="1"/>
    <s v="T000"/>
    <x v="7"/>
    <x v="1"/>
    <n v="1"/>
    <x v="81"/>
    <x v="8"/>
    <n v="1"/>
    <x v="92"/>
    <n v="1"/>
  </r>
  <r>
    <n v="7443882"/>
    <n v="1"/>
    <n v="2"/>
    <x v="1"/>
    <x v="1"/>
    <s v="T000"/>
    <x v="8"/>
    <x v="10"/>
    <n v="1"/>
    <x v="123"/>
    <x v="10"/>
    <n v="1"/>
    <x v="129"/>
    <n v="1"/>
  </r>
  <r>
    <n v="7443883"/>
    <n v="2"/>
    <n v="1"/>
    <x v="0"/>
    <x v="0"/>
    <s v="T000"/>
    <x v="3"/>
    <x v="12"/>
    <n v="1"/>
    <x v="55"/>
    <x v="4"/>
    <n v="1"/>
    <x v="214"/>
    <n v="1"/>
  </r>
  <r>
    <n v="7443883"/>
    <n v="2"/>
    <n v="2"/>
    <x v="0"/>
    <x v="0"/>
    <s v="T000"/>
    <x v="8"/>
    <x v="22"/>
    <n v="1"/>
    <x v="72"/>
    <x v="0"/>
    <n v="1"/>
    <x v="103"/>
    <n v="1"/>
  </r>
  <r>
    <n v="7443886"/>
    <n v="1"/>
    <n v="1"/>
    <x v="1"/>
    <x v="0"/>
    <s v="T000"/>
    <x v="1"/>
    <x v="7"/>
    <n v="1"/>
    <x v="40"/>
    <x v="7"/>
    <n v="1"/>
    <x v="111"/>
    <n v="1"/>
  </r>
  <r>
    <n v="7443886"/>
    <n v="1"/>
    <n v="2"/>
    <x v="1"/>
    <x v="0"/>
    <s v="T000"/>
    <x v="8"/>
    <x v="14"/>
    <n v="1"/>
    <x v="13"/>
    <x v="6"/>
    <n v="1"/>
    <x v="14"/>
    <n v="1"/>
  </r>
  <r>
    <n v="7443900"/>
    <n v="1"/>
    <n v="1"/>
    <x v="1"/>
    <x v="0"/>
    <s v="T000"/>
    <x v="5"/>
    <x v="18"/>
    <n v="1"/>
    <x v="65"/>
    <x v="1"/>
    <n v="1"/>
    <x v="68"/>
    <n v="1"/>
  </r>
  <r>
    <n v="7443900"/>
    <n v="1"/>
    <n v="2"/>
    <x v="1"/>
    <x v="0"/>
    <s v="T000"/>
    <x v="8"/>
    <x v="2"/>
    <n v="1"/>
    <x v="199"/>
    <x v="20"/>
    <n v="1"/>
    <x v="14"/>
    <n v="1"/>
  </r>
  <r>
    <n v="7443900"/>
    <n v="2"/>
    <n v="1"/>
    <x v="1"/>
    <x v="0"/>
    <s v="T000"/>
    <x v="1"/>
    <x v="18"/>
    <n v="1"/>
    <x v="37"/>
    <x v="15"/>
    <n v="1"/>
    <x v="96"/>
    <n v="2"/>
  </r>
  <r>
    <n v="7443900"/>
    <n v="2"/>
    <n v="2"/>
    <x v="1"/>
    <x v="0"/>
    <s v="T000"/>
    <x v="8"/>
    <x v="5"/>
    <n v="1"/>
    <x v="138"/>
    <x v="20"/>
    <n v="1"/>
    <x v="132"/>
    <n v="2"/>
  </r>
  <r>
    <n v="7443901"/>
    <n v="1"/>
    <n v="1"/>
    <x v="0"/>
    <x v="2"/>
    <s v="T000"/>
    <x v="7"/>
    <x v="0"/>
    <n v="1"/>
    <x v="0"/>
    <x v="14"/>
    <n v="1"/>
    <x v="88"/>
    <n v="1"/>
  </r>
  <r>
    <n v="7443901"/>
    <n v="1"/>
    <n v="2"/>
    <x v="0"/>
    <x v="2"/>
    <s v="T000"/>
    <x v="8"/>
    <x v="6"/>
    <n v="1"/>
    <x v="58"/>
    <x v="2"/>
    <n v="1"/>
    <x v="79"/>
    <n v="1"/>
  </r>
  <r>
    <n v="7443903"/>
    <n v="1"/>
    <n v="1"/>
    <x v="1"/>
    <x v="2"/>
    <s v="T000"/>
    <x v="0"/>
    <x v="20"/>
    <n v="1"/>
    <x v="101"/>
    <x v="11"/>
    <n v="1"/>
    <x v="162"/>
    <n v="1"/>
  </r>
  <r>
    <n v="7443903"/>
    <n v="1"/>
    <n v="2"/>
    <x v="1"/>
    <x v="2"/>
    <s v="T000"/>
    <x v="8"/>
    <x v="20"/>
    <n v="1"/>
    <x v="105"/>
    <x v="11"/>
    <n v="1"/>
    <x v="26"/>
    <n v="1"/>
  </r>
  <r>
    <n v="7443903"/>
    <n v="2"/>
    <n v="1"/>
    <x v="1"/>
    <x v="2"/>
    <s v="T000"/>
    <x v="0"/>
    <x v="20"/>
    <n v="1"/>
    <x v="16"/>
    <x v="11"/>
    <n v="1"/>
    <x v="133"/>
    <n v="2"/>
  </r>
  <r>
    <n v="7443903"/>
    <n v="2"/>
    <n v="2"/>
    <x v="1"/>
    <x v="2"/>
    <s v="T000"/>
    <x v="8"/>
    <x v="20"/>
    <n v="1"/>
    <x v="77"/>
    <x v="11"/>
    <n v="1"/>
    <x v="64"/>
    <n v="2"/>
  </r>
  <r>
    <n v="7443903"/>
    <n v="3"/>
    <n v="1"/>
    <x v="1"/>
    <x v="2"/>
    <s v="T000"/>
    <x v="0"/>
    <x v="20"/>
    <n v="1"/>
    <x v="5"/>
    <x v="11"/>
    <n v="1"/>
    <x v="63"/>
    <n v="2"/>
  </r>
  <r>
    <n v="7443903"/>
    <n v="3"/>
    <n v="2"/>
    <x v="1"/>
    <x v="2"/>
    <s v="T000"/>
    <x v="8"/>
    <x v="20"/>
    <n v="1"/>
    <x v="45"/>
    <x v="11"/>
    <n v="1"/>
    <x v="7"/>
    <n v="2"/>
  </r>
  <r>
    <n v="7443903"/>
    <n v="4"/>
    <n v="1"/>
    <x v="1"/>
    <x v="2"/>
    <s v="T000"/>
    <x v="2"/>
    <x v="20"/>
    <n v="1"/>
    <x v="193"/>
    <x v="11"/>
    <n v="1"/>
    <x v="264"/>
    <n v="2"/>
  </r>
  <r>
    <n v="7443903"/>
    <n v="4"/>
    <n v="2"/>
    <x v="1"/>
    <x v="2"/>
    <s v="T000"/>
    <x v="8"/>
    <x v="20"/>
    <n v="1"/>
    <x v="216"/>
    <x v="11"/>
    <n v="1"/>
    <x v="188"/>
    <n v="2"/>
  </r>
  <r>
    <n v="7443906"/>
    <n v="1"/>
    <n v="1"/>
    <x v="0"/>
    <x v="1"/>
    <s v="T000"/>
    <x v="1"/>
    <x v="21"/>
    <n v="1"/>
    <x v="4"/>
    <x v="12"/>
    <n v="1"/>
    <x v="106"/>
    <n v="1"/>
  </r>
  <r>
    <n v="7443906"/>
    <n v="1"/>
    <n v="2"/>
    <x v="0"/>
    <x v="1"/>
    <s v="T000"/>
    <x v="8"/>
    <x v="8"/>
    <n v="1"/>
    <x v="22"/>
    <x v="22"/>
    <n v="1"/>
    <x v="27"/>
    <n v="1"/>
  </r>
  <r>
    <n v="7443913"/>
    <n v="1"/>
    <n v="1"/>
    <x v="0"/>
    <x v="2"/>
    <s v="T000"/>
    <x v="1"/>
    <x v="8"/>
    <n v="1"/>
    <x v="52"/>
    <x v="2"/>
    <n v="1"/>
    <x v="141"/>
    <n v="1"/>
  </r>
  <r>
    <n v="7443913"/>
    <n v="1"/>
    <n v="2"/>
    <x v="0"/>
    <x v="2"/>
    <s v="T000"/>
    <x v="1"/>
    <x v="0"/>
    <n v="1"/>
    <x v="0"/>
    <x v="3"/>
    <n v="1"/>
    <x v="67"/>
    <n v="1"/>
  </r>
  <r>
    <n v="7443913"/>
    <n v="1"/>
    <n v="3"/>
    <x v="0"/>
    <x v="2"/>
    <s v="T000"/>
    <x v="8"/>
    <x v="4"/>
    <n v="1"/>
    <x v="1"/>
    <x v="12"/>
    <n v="1"/>
    <x v="25"/>
    <n v="1"/>
  </r>
  <r>
    <n v="7443913"/>
    <n v="2"/>
    <n v="1"/>
    <x v="0"/>
    <x v="2"/>
    <s v="T000"/>
    <x v="1"/>
    <x v="8"/>
    <n v="1"/>
    <x v="5"/>
    <x v="12"/>
    <n v="1"/>
    <x v="63"/>
    <n v="2"/>
  </r>
  <r>
    <n v="7443913"/>
    <n v="2"/>
    <n v="2"/>
    <x v="0"/>
    <x v="2"/>
    <s v="T000"/>
    <x v="8"/>
    <x v="8"/>
    <n v="1"/>
    <x v="138"/>
    <x v="12"/>
    <n v="1"/>
    <x v="132"/>
    <n v="2"/>
  </r>
  <r>
    <n v="7443914"/>
    <n v="1"/>
    <n v="1"/>
    <x v="0"/>
    <x v="2"/>
    <s v="T000"/>
    <x v="5"/>
    <x v="5"/>
    <n v="1"/>
    <x v="120"/>
    <x v="0"/>
    <n v="1"/>
    <x v="124"/>
    <n v="1"/>
  </r>
  <r>
    <n v="7443914"/>
    <n v="1"/>
    <n v="2"/>
    <x v="0"/>
    <x v="2"/>
    <s v="T000"/>
    <x v="8"/>
    <x v="12"/>
    <n v="1"/>
    <x v="140"/>
    <x v="15"/>
    <n v="1"/>
    <x v="14"/>
    <n v="1"/>
  </r>
  <r>
    <n v="7443917"/>
    <n v="1"/>
    <n v="1"/>
    <x v="1"/>
    <x v="1"/>
    <s v="T000"/>
    <x v="1"/>
    <x v="12"/>
    <n v="1"/>
    <x v="4"/>
    <x v="0"/>
    <n v="1"/>
    <x v="106"/>
    <n v="1"/>
  </r>
  <r>
    <n v="7443917"/>
    <n v="1"/>
    <n v="2"/>
    <x v="1"/>
    <x v="1"/>
    <s v="T000"/>
    <x v="8"/>
    <x v="12"/>
    <n v="1"/>
    <x v="18"/>
    <x v="0"/>
    <n v="1"/>
    <x v="37"/>
    <n v="1"/>
  </r>
  <r>
    <n v="7443920"/>
    <n v="1"/>
    <n v="1"/>
    <x v="1"/>
    <x v="2"/>
    <s v="T000"/>
    <x v="2"/>
    <x v="13"/>
    <n v="1"/>
    <x v="11"/>
    <x v="13"/>
    <n v="1"/>
    <x v="35"/>
    <n v="2"/>
  </r>
  <r>
    <n v="7443920"/>
    <n v="1"/>
    <n v="2"/>
    <x v="1"/>
    <x v="2"/>
    <s v="T000"/>
    <x v="8"/>
    <x v="13"/>
    <n v="1"/>
    <x v="5"/>
    <x v="13"/>
    <n v="1"/>
    <x v="63"/>
    <n v="2"/>
  </r>
  <r>
    <n v="7443931"/>
    <n v="1"/>
    <n v="1"/>
    <x v="0"/>
    <x v="1"/>
    <s v="T000"/>
    <x v="1"/>
    <x v="3"/>
    <n v="1"/>
    <x v="4"/>
    <x v="17"/>
    <n v="1"/>
    <x v="4"/>
    <n v="1"/>
  </r>
  <r>
    <n v="7443931"/>
    <n v="1"/>
    <n v="2"/>
    <x v="0"/>
    <x v="1"/>
    <s v="T000"/>
    <x v="8"/>
    <x v="3"/>
    <n v="1"/>
    <x v="122"/>
    <x v="17"/>
    <n v="1"/>
    <x v="37"/>
    <n v="1"/>
  </r>
  <r>
    <n v="7443933"/>
    <n v="1"/>
    <n v="1"/>
    <x v="1"/>
    <x v="0"/>
    <s v="T000"/>
    <x v="0"/>
    <x v="13"/>
    <n v="1"/>
    <x v="95"/>
    <x v="14"/>
    <n v="1"/>
    <x v="140"/>
    <n v="1"/>
  </r>
  <r>
    <n v="7443933"/>
    <n v="1"/>
    <n v="2"/>
    <x v="1"/>
    <x v="0"/>
    <s v="T000"/>
    <x v="8"/>
    <x v="6"/>
    <n v="1"/>
    <x v="21"/>
    <x v="13"/>
    <n v="1"/>
    <x v="138"/>
    <n v="1"/>
  </r>
  <r>
    <n v="7443933"/>
    <n v="2"/>
    <n v="1"/>
    <x v="1"/>
    <x v="0"/>
    <s v="T000"/>
    <x v="7"/>
    <x v="13"/>
    <n v="1"/>
    <x v="11"/>
    <x v="14"/>
    <n v="1"/>
    <x v="35"/>
    <n v="1"/>
  </r>
  <r>
    <n v="7443933"/>
    <n v="2"/>
    <n v="2"/>
    <x v="1"/>
    <x v="0"/>
    <s v="T000"/>
    <x v="8"/>
    <x v="6"/>
    <n v="1"/>
    <x v="39"/>
    <x v="13"/>
    <n v="1"/>
    <x v="53"/>
    <n v="1"/>
  </r>
  <r>
    <n v="7443936"/>
    <n v="1"/>
    <n v="1"/>
    <x v="1"/>
    <x v="1"/>
    <s v="T000"/>
    <x v="0"/>
    <x v="21"/>
    <n v="1"/>
    <x v="10"/>
    <x v="22"/>
    <n v="1"/>
    <x v="10"/>
    <n v="2"/>
  </r>
  <r>
    <n v="7443936"/>
    <n v="1"/>
    <n v="2"/>
    <x v="1"/>
    <x v="1"/>
    <s v="T000"/>
    <x v="8"/>
    <x v="21"/>
    <n v="1"/>
    <x v="16"/>
    <x v="22"/>
    <n v="1"/>
    <x v="133"/>
    <n v="2"/>
  </r>
  <r>
    <n v="7443936"/>
    <n v="2"/>
    <n v="1"/>
    <x v="1"/>
    <x v="1"/>
    <s v="T000"/>
    <x v="0"/>
    <x v="21"/>
    <n v="1"/>
    <x v="27"/>
    <x v="22"/>
    <n v="1"/>
    <x v="34"/>
    <n v="2"/>
  </r>
  <r>
    <n v="7443936"/>
    <n v="2"/>
    <n v="2"/>
    <x v="1"/>
    <x v="1"/>
    <s v="T000"/>
    <x v="8"/>
    <x v="21"/>
    <n v="1"/>
    <x v="1"/>
    <x v="22"/>
    <n v="1"/>
    <x v="72"/>
    <n v="2"/>
  </r>
  <r>
    <n v="7443937"/>
    <n v="1"/>
    <n v="1"/>
    <x v="1"/>
    <x v="0"/>
    <s v="T000"/>
    <x v="5"/>
    <x v="14"/>
    <n v="1"/>
    <x v="16"/>
    <x v="7"/>
    <n v="1"/>
    <x v="133"/>
    <n v="2"/>
  </r>
  <r>
    <n v="7443937"/>
    <n v="1"/>
    <n v="2"/>
    <x v="1"/>
    <x v="0"/>
    <s v="T000"/>
    <x v="8"/>
    <x v="14"/>
    <n v="1"/>
    <x v="123"/>
    <x v="7"/>
    <n v="1"/>
    <x v="120"/>
    <n v="2"/>
  </r>
  <r>
    <n v="7443943"/>
    <n v="1"/>
    <n v="1"/>
    <x v="0"/>
    <x v="0"/>
    <s v="T000"/>
    <x v="6"/>
    <x v="16"/>
    <n v="1"/>
    <x v="22"/>
    <x v="17"/>
    <n v="1"/>
    <x v="41"/>
    <n v="1"/>
  </r>
  <r>
    <n v="7443943"/>
    <n v="1"/>
    <n v="2"/>
    <x v="0"/>
    <x v="0"/>
    <s v="T000"/>
    <x v="8"/>
    <x v="3"/>
    <n v="1"/>
    <x v="88"/>
    <x v="16"/>
    <n v="1"/>
    <x v="31"/>
    <n v="1"/>
  </r>
  <r>
    <n v="7443943"/>
    <n v="2"/>
    <n v="1"/>
    <x v="0"/>
    <x v="0"/>
    <s v="T000"/>
    <x v="3"/>
    <x v="16"/>
    <n v="1"/>
    <x v="1"/>
    <x v="13"/>
    <n v="1"/>
    <x v="25"/>
    <n v="1"/>
  </r>
  <r>
    <n v="7443943"/>
    <n v="2"/>
    <n v="2"/>
    <x v="0"/>
    <x v="0"/>
    <s v="T000"/>
    <x v="8"/>
    <x v="13"/>
    <n v="1"/>
    <x v="3"/>
    <x v="16"/>
    <n v="1"/>
    <x v="167"/>
    <n v="1"/>
  </r>
  <r>
    <n v="7443944"/>
    <n v="2"/>
    <n v="1"/>
    <x v="1"/>
    <x v="2"/>
    <s v="T000"/>
    <x v="1"/>
    <x v="5"/>
    <n v="1"/>
    <x v="10"/>
    <x v="15"/>
    <n v="1"/>
    <x v="10"/>
    <n v="2"/>
  </r>
  <r>
    <n v="7443944"/>
    <n v="2"/>
    <n v="2"/>
    <x v="1"/>
    <x v="2"/>
    <s v="T000"/>
    <x v="8"/>
    <x v="5"/>
    <n v="1"/>
    <x v="108"/>
    <x v="15"/>
    <n v="1"/>
    <x v="18"/>
    <n v="2"/>
  </r>
  <r>
    <n v="7443944"/>
    <n v="3"/>
    <n v="1"/>
    <x v="1"/>
    <x v="2"/>
    <s v="T000"/>
    <x v="3"/>
    <x v="5"/>
    <n v="1"/>
    <x v="116"/>
    <x v="15"/>
    <n v="1"/>
    <x v="149"/>
    <n v="1"/>
  </r>
  <r>
    <n v="7443944"/>
    <n v="3"/>
    <n v="2"/>
    <x v="1"/>
    <x v="2"/>
    <s v="T000"/>
    <x v="8"/>
    <x v="5"/>
    <n v="1"/>
    <x v="138"/>
    <x v="15"/>
    <n v="1"/>
    <x v="132"/>
    <n v="1"/>
  </r>
  <r>
    <n v="7443946"/>
    <n v="1"/>
    <n v="1"/>
    <x v="1"/>
    <x v="0"/>
    <s v="T000"/>
    <x v="5"/>
    <x v="21"/>
    <n v="1"/>
    <x v="4"/>
    <x v="12"/>
    <n v="1"/>
    <x v="135"/>
    <n v="1"/>
  </r>
  <r>
    <n v="7443946"/>
    <n v="1"/>
    <n v="2"/>
    <x v="1"/>
    <x v="0"/>
    <s v="T000"/>
    <x v="8"/>
    <x v="8"/>
    <n v="1"/>
    <x v="139"/>
    <x v="22"/>
    <n v="1"/>
    <x v="120"/>
    <n v="1"/>
  </r>
  <r>
    <n v="7443950"/>
    <n v="1"/>
    <n v="1"/>
    <x v="0"/>
    <x v="3"/>
    <s v="T000"/>
    <x v="3"/>
    <x v="13"/>
    <n v="1"/>
    <x v="190"/>
    <x v="6"/>
    <n v="1"/>
    <x v="206"/>
    <n v="1"/>
  </r>
  <r>
    <n v="7443950"/>
    <n v="1"/>
    <n v="2"/>
    <x v="0"/>
    <x v="3"/>
    <s v="T000"/>
    <x v="8"/>
    <x v="7"/>
    <n v="1"/>
    <x v="194"/>
    <x v="13"/>
    <n v="1"/>
    <x v="195"/>
    <n v="1"/>
  </r>
  <r>
    <n v="7443957"/>
    <n v="1"/>
    <n v="1"/>
    <x v="1"/>
    <x v="2"/>
    <s v="T000"/>
    <x v="1"/>
    <x v="6"/>
    <n v="1"/>
    <x v="27"/>
    <x v="14"/>
    <n v="1"/>
    <x v="44"/>
    <n v="2"/>
  </r>
  <r>
    <n v="7443957"/>
    <n v="1"/>
    <n v="2"/>
    <x v="1"/>
    <x v="2"/>
    <s v="T000"/>
    <x v="1"/>
    <x v="6"/>
    <n v="1"/>
    <x v="68"/>
    <x v="14"/>
    <n v="1"/>
    <x v="95"/>
    <n v="2"/>
  </r>
  <r>
    <n v="7443957"/>
    <n v="1"/>
    <n v="3"/>
    <x v="1"/>
    <x v="2"/>
    <s v="T000"/>
    <x v="1"/>
    <x v="6"/>
    <n v="1"/>
    <x v="77"/>
    <x v="14"/>
    <n v="1"/>
    <x v="49"/>
    <n v="2"/>
  </r>
  <r>
    <n v="7443957"/>
    <n v="1"/>
    <n v="4"/>
    <x v="1"/>
    <x v="2"/>
    <s v="T000"/>
    <x v="8"/>
    <x v="6"/>
    <n v="1"/>
    <x v="45"/>
    <x v="14"/>
    <n v="1"/>
    <x v="132"/>
    <n v="2"/>
  </r>
  <r>
    <n v="7443959"/>
    <n v="1"/>
    <n v="1"/>
    <x v="1"/>
    <x v="3"/>
    <s v="T000"/>
    <x v="2"/>
    <x v="14"/>
    <n v="1"/>
    <x v="126"/>
    <x v="1"/>
    <n v="1"/>
    <x v="39"/>
    <n v="1"/>
  </r>
  <r>
    <n v="7443959"/>
    <n v="1"/>
    <n v="2"/>
    <x v="1"/>
    <x v="3"/>
    <s v="T000"/>
    <x v="2"/>
    <x v="2"/>
    <n v="1"/>
    <x v="11"/>
    <x v="8"/>
    <n v="1"/>
    <x v="49"/>
    <n v="1"/>
  </r>
  <r>
    <n v="7443959"/>
    <n v="1"/>
    <n v="3"/>
    <x v="1"/>
    <x v="3"/>
    <s v="T000"/>
    <x v="8"/>
    <x v="10"/>
    <n v="1"/>
    <x v="14"/>
    <x v="7"/>
    <n v="1"/>
    <x v="153"/>
    <n v="1"/>
  </r>
  <r>
    <n v="7443960"/>
    <n v="1"/>
    <n v="1"/>
    <x v="1"/>
    <x v="2"/>
    <s v="T000"/>
    <x v="5"/>
    <x v="5"/>
    <n v="1"/>
    <x v="160"/>
    <x v="15"/>
    <n v="1"/>
    <x v="24"/>
    <n v="2"/>
  </r>
  <r>
    <n v="7443960"/>
    <n v="1"/>
    <n v="2"/>
    <x v="1"/>
    <x v="2"/>
    <s v="T000"/>
    <x v="8"/>
    <x v="5"/>
    <n v="1"/>
    <x v="108"/>
    <x v="15"/>
    <n v="1"/>
    <x v="18"/>
    <n v="2"/>
  </r>
  <r>
    <n v="7443960"/>
    <n v="2"/>
    <n v="1"/>
    <x v="1"/>
    <x v="2"/>
    <s v="T000"/>
    <x v="1"/>
    <x v="5"/>
    <n v="1"/>
    <x v="37"/>
    <x v="12"/>
    <n v="1"/>
    <x v="329"/>
    <n v="1"/>
  </r>
  <r>
    <n v="7443960"/>
    <n v="2"/>
    <n v="2"/>
    <x v="1"/>
    <x v="2"/>
    <s v="T000"/>
    <x v="8"/>
    <x v="8"/>
    <n v="1"/>
    <x v="201"/>
    <x v="15"/>
    <n v="1"/>
    <x v="132"/>
    <n v="1"/>
  </r>
  <r>
    <n v="7443961"/>
    <n v="1"/>
    <n v="1"/>
    <x v="0"/>
    <x v="1"/>
    <s v="T000"/>
    <x v="3"/>
    <x v="17"/>
    <n v="1"/>
    <x v="36"/>
    <x v="12"/>
    <n v="1"/>
    <x v="105"/>
    <n v="2"/>
  </r>
  <r>
    <n v="7443961"/>
    <n v="1"/>
    <n v="2"/>
    <x v="0"/>
    <x v="1"/>
    <s v="T000"/>
    <x v="8"/>
    <x v="8"/>
    <n v="1"/>
    <x v="104"/>
    <x v="19"/>
    <n v="1"/>
    <x v="27"/>
    <n v="1"/>
  </r>
  <r>
    <n v="7443965"/>
    <n v="1"/>
    <n v="1"/>
    <x v="0"/>
    <x v="2"/>
    <s v="T000"/>
    <x v="0"/>
    <x v="9"/>
    <n v="1"/>
    <x v="36"/>
    <x v="7"/>
    <n v="1"/>
    <x v="83"/>
    <n v="2"/>
  </r>
  <r>
    <n v="7443965"/>
    <n v="1"/>
    <n v="2"/>
    <x v="0"/>
    <x v="2"/>
    <s v="T000"/>
    <x v="8"/>
    <x v="14"/>
    <n v="1"/>
    <x v="89"/>
    <x v="18"/>
    <n v="1"/>
    <x v="105"/>
    <n v="2"/>
  </r>
  <r>
    <n v="7443966"/>
    <n v="1"/>
    <n v="1"/>
    <x v="1"/>
    <x v="2"/>
    <s v="T000"/>
    <x v="0"/>
    <x v="22"/>
    <n v="1"/>
    <x v="36"/>
    <x v="3"/>
    <n v="1"/>
    <x v="105"/>
    <n v="1"/>
  </r>
  <r>
    <n v="7443966"/>
    <n v="1"/>
    <n v="2"/>
    <x v="1"/>
    <x v="2"/>
    <s v="T000"/>
    <x v="8"/>
    <x v="4"/>
    <n v="1"/>
    <x v="19"/>
    <x v="4"/>
    <n v="1"/>
    <x v="31"/>
    <n v="1"/>
  </r>
  <r>
    <n v="7443967"/>
    <n v="1"/>
    <n v="1"/>
    <x v="1"/>
    <x v="2"/>
    <s v="T000"/>
    <x v="5"/>
    <x v="22"/>
    <n v="1"/>
    <x v="178"/>
    <x v="21"/>
    <n v="1"/>
    <x v="330"/>
    <n v="2"/>
  </r>
  <r>
    <n v="7443967"/>
    <n v="1"/>
    <n v="2"/>
    <x v="1"/>
    <x v="2"/>
    <s v="T000"/>
    <x v="8"/>
    <x v="11"/>
    <n v="1"/>
    <x v="117"/>
    <x v="4"/>
    <n v="1"/>
    <x v="111"/>
    <n v="2"/>
  </r>
  <r>
    <n v="7443967"/>
    <n v="2"/>
    <n v="1"/>
    <x v="1"/>
    <x v="2"/>
    <s v="T000"/>
    <x v="1"/>
    <x v="22"/>
    <n v="1"/>
    <x v="11"/>
    <x v="8"/>
    <n v="1"/>
    <x v="53"/>
    <n v="1"/>
  </r>
  <r>
    <n v="7443967"/>
    <n v="2"/>
    <n v="2"/>
    <x v="1"/>
    <x v="2"/>
    <s v="T000"/>
    <x v="8"/>
    <x v="10"/>
    <n v="1"/>
    <x v="14"/>
    <x v="4"/>
    <n v="1"/>
    <x v="120"/>
    <n v="1"/>
  </r>
  <r>
    <n v="7443969"/>
    <n v="1"/>
    <n v="1"/>
    <x v="1"/>
    <x v="1"/>
    <s v="T000"/>
    <x v="7"/>
    <x v="15"/>
    <n v="1"/>
    <x v="21"/>
    <x v="9"/>
    <n v="1"/>
    <x v="138"/>
    <n v="2"/>
  </r>
  <r>
    <n v="7443969"/>
    <n v="1"/>
    <n v="2"/>
    <x v="1"/>
    <x v="1"/>
    <s v="T000"/>
    <x v="8"/>
    <x v="15"/>
    <n v="1"/>
    <x v="76"/>
    <x v="9"/>
    <n v="1"/>
    <x v="27"/>
    <n v="2"/>
  </r>
  <r>
    <n v="7443970"/>
    <n v="1"/>
    <n v="1"/>
    <x v="1"/>
    <x v="2"/>
    <s v="T000"/>
    <x v="1"/>
    <x v="17"/>
    <n v="1"/>
    <x v="52"/>
    <x v="11"/>
    <n v="1"/>
    <x v="331"/>
    <n v="2"/>
  </r>
  <r>
    <n v="7443970"/>
    <n v="1"/>
    <n v="2"/>
    <x v="1"/>
    <x v="2"/>
    <s v="T000"/>
    <x v="2"/>
    <x v="20"/>
    <n v="1"/>
    <x v="38"/>
    <x v="19"/>
    <n v="1"/>
    <x v="17"/>
    <n v="2"/>
  </r>
  <r>
    <n v="7443970"/>
    <n v="1"/>
    <n v="3"/>
    <x v="1"/>
    <x v="2"/>
    <s v="T000"/>
    <x v="8"/>
    <x v="17"/>
    <n v="1"/>
    <x v="58"/>
    <x v="19"/>
    <n v="1"/>
    <x v="27"/>
    <n v="2"/>
  </r>
  <r>
    <n v="7443970"/>
    <n v="2"/>
    <n v="1"/>
    <x v="1"/>
    <x v="2"/>
    <s v="T000"/>
    <x v="1"/>
    <x v="17"/>
    <n v="1"/>
    <x v="5"/>
    <x v="19"/>
    <n v="1"/>
    <x v="63"/>
    <n v="1"/>
  </r>
  <r>
    <n v="7443970"/>
    <n v="2"/>
    <n v="2"/>
    <x v="1"/>
    <x v="2"/>
    <s v="T000"/>
    <x v="8"/>
    <x v="17"/>
    <n v="1"/>
    <x v="169"/>
    <x v="19"/>
    <n v="1"/>
    <x v="3"/>
    <n v="1"/>
  </r>
  <r>
    <n v="7443977"/>
    <n v="1"/>
    <n v="1"/>
    <x v="1"/>
    <x v="2"/>
    <s v="T000"/>
    <x v="5"/>
    <x v="10"/>
    <n v="1"/>
    <x v="73"/>
    <x v="3"/>
    <n v="1"/>
    <x v="332"/>
    <n v="1"/>
  </r>
  <r>
    <n v="7443977"/>
    <n v="1"/>
    <n v="2"/>
    <x v="1"/>
    <x v="2"/>
    <s v="T000"/>
    <x v="8"/>
    <x v="4"/>
    <n v="1"/>
    <x v="39"/>
    <x v="8"/>
    <n v="1"/>
    <x v="53"/>
    <n v="1"/>
  </r>
  <r>
    <n v="7443979"/>
    <n v="1"/>
    <n v="1"/>
    <x v="1"/>
    <x v="1"/>
    <s v="T000"/>
    <x v="1"/>
    <x v="22"/>
    <n v="1"/>
    <x v="4"/>
    <x v="7"/>
    <n v="1"/>
    <x v="135"/>
    <n v="1"/>
  </r>
  <r>
    <n v="7443979"/>
    <n v="1"/>
    <n v="2"/>
    <x v="1"/>
    <x v="1"/>
    <s v="T000"/>
    <x v="8"/>
    <x v="14"/>
    <n v="1"/>
    <x v="76"/>
    <x v="4"/>
    <n v="1"/>
    <x v="27"/>
    <n v="1"/>
  </r>
  <r>
    <n v="7443980"/>
    <n v="1"/>
    <n v="1"/>
    <x v="0"/>
    <x v="1"/>
    <s v="T000"/>
    <x v="1"/>
    <x v="9"/>
    <n v="1"/>
    <x v="0"/>
    <x v="18"/>
    <n v="1"/>
    <x v="67"/>
    <n v="2"/>
  </r>
  <r>
    <n v="7443980"/>
    <n v="1"/>
    <n v="2"/>
    <x v="0"/>
    <x v="1"/>
    <s v="T000"/>
    <x v="8"/>
    <x v="9"/>
    <n v="1"/>
    <x v="122"/>
    <x v="18"/>
    <n v="1"/>
    <x v="37"/>
    <n v="2"/>
  </r>
  <r>
    <n v="7443982"/>
    <n v="1"/>
    <n v="1"/>
    <x v="0"/>
    <x v="3"/>
    <s v="T000"/>
    <x v="6"/>
    <x v="8"/>
    <n v="1"/>
    <x v="65"/>
    <x v="12"/>
    <n v="1"/>
    <x v="114"/>
    <n v="2"/>
  </r>
  <r>
    <n v="7443982"/>
    <n v="1"/>
    <n v="2"/>
    <x v="0"/>
    <x v="3"/>
    <s v="T000"/>
    <x v="8"/>
    <x v="8"/>
    <n v="1"/>
    <x v="70"/>
    <x v="12"/>
    <n v="1"/>
    <x v="46"/>
    <n v="2"/>
  </r>
  <r>
    <n v="7443982"/>
    <n v="2"/>
    <n v="1"/>
    <x v="0"/>
    <x v="3"/>
    <s v="T000"/>
    <x v="6"/>
    <x v="8"/>
    <n v="1"/>
    <x v="14"/>
    <x v="12"/>
    <n v="1"/>
    <x v="15"/>
    <n v="2"/>
  </r>
  <r>
    <n v="7443982"/>
    <n v="2"/>
    <n v="2"/>
    <x v="0"/>
    <x v="3"/>
    <s v="T000"/>
    <x v="8"/>
    <x v="8"/>
    <n v="1"/>
    <x v="189"/>
    <x v="12"/>
    <n v="1"/>
    <x v="206"/>
    <n v="2"/>
  </r>
  <r>
    <n v="7443985"/>
    <n v="1"/>
    <n v="1"/>
    <x v="1"/>
    <x v="1"/>
    <s v="T000"/>
    <x v="1"/>
    <x v="0"/>
    <n v="1"/>
    <x v="10"/>
    <x v="19"/>
    <n v="1"/>
    <x v="65"/>
    <n v="1"/>
  </r>
  <r>
    <n v="7443985"/>
    <n v="1"/>
    <n v="2"/>
    <x v="1"/>
    <x v="1"/>
    <s v="T000"/>
    <x v="8"/>
    <x v="17"/>
    <n v="1"/>
    <x v="124"/>
    <x v="2"/>
    <n v="1"/>
    <x v="64"/>
    <n v="1"/>
  </r>
  <r>
    <n v="7443991"/>
    <n v="1"/>
    <n v="1"/>
    <x v="0"/>
    <x v="1"/>
    <s v="T000"/>
    <x v="2"/>
    <x v="6"/>
    <n v="1"/>
    <x v="4"/>
    <x v="3"/>
    <n v="1"/>
    <x v="4"/>
    <n v="1"/>
  </r>
  <r>
    <n v="7443991"/>
    <n v="1"/>
    <n v="2"/>
    <x v="0"/>
    <x v="1"/>
    <s v="T000"/>
    <x v="8"/>
    <x v="4"/>
    <n v="1"/>
    <x v="18"/>
    <x v="14"/>
    <n v="1"/>
    <x v="56"/>
    <n v="1"/>
  </r>
  <r>
    <n v="7443991"/>
    <n v="2"/>
    <n v="1"/>
    <x v="0"/>
    <x v="1"/>
    <s v="T000"/>
    <x v="1"/>
    <x v="6"/>
    <n v="1"/>
    <x v="10"/>
    <x v="17"/>
    <n v="1"/>
    <x v="65"/>
    <n v="1"/>
  </r>
  <r>
    <n v="7443991"/>
    <n v="2"/>
    <n v="2"/>
    <x v="0"/>
    <x v="1"/>
    <s v="T000"/>
    <x v="8"/>
    <x v="3"/>
    <n v="1"/>
    <x v="68"/>
    <x v="14"/>
    <n v="1"/>
    <x v="25"/>
    <n v="1"/>
  </r>
  <r>
    <n v="7443992"/>
    <n v="1"/>
    <n v="1"/>
    <x v="1"/>
    <x v="1"/>
    <s v="T000"/>
    <x v="0"/>
    <x v="11"/>
    <n v="1"/>
    <x v="21"/>
    <x v="21"/>
    <n v="1"/>
    <x v="121"/>
    <n v="2"/>
  </r>
  <r>
    <n v="7443992"/>
    <n v="1"/>
    <n v="2"/>
    <x v="1"/>
    <x v="1"/>
    <s v="T000"/>
    <x v="8"/>
    <x v="11"/>
    <n v="1"/>
    <x v="141"/>
    <x v="21"/>
    <n v="1"/>
    <x v="106"/>
    <n v="2"/>
  </r>
  <r>
    <n v="7443992"/>
    <n v="2"/>
    <n v="1"/>
    <x v="1"/>
    <x v="1"/>
    <s v="T000"/>
    <x v="1"/>
    <x v="11"/>
    <n v="1"/>
    <x v="18"/>
    <x v="21"/>
    <n v="1"/>
    <x v="20"/>
    <n v="2"/>
  </r>
  <r>
    <n v="7443992"/>
    <n v="2"/>
    <n v="2"/>
    <x v="1"/>
    <x v="1"/>
    <s v="T000"/>
    <x v="8"/>
    <x v="11"/>
    <n v="1"/>
    <x v="58"/>
    <x v="21"/>
    <n v="1"/>
    <x v="110"/>
    <n v="2"/>
  </r>
  <r>
    <n v="7443992"/>
    <n v="3"/>
    <n v="1"/>
    <x v="1"/>
    <x v="1"/>
    <s v="T000"/>
    <x v="0"/>
    <x v="11"/>
    <n v="1"/>
    <x v="16"/>
    <x v="21"/>
    <n v="1"/>
    <x v="90"/>
    <n v="2"/>
  </r>
  <r>
    <n v="7443992"/>
    <n v="3"/>
    <n v="2"/>
    <x v="1"/>
    <x v="1"/>
    <s v="T000"/>
    <x v="8"/>
    <x v="11"/>
    <n v="1"/>
    <x v="78"/>
    <x v="21"/>
    <n v="1"/>
    <x v="11"/>
    <n v="2"/>
  </r>
  <r>
    <n v="7443997"/>
    <n v="1"/>
    <n v="1"/>
    <x v="1"/>
    <x v="2"/>
    <s v="T000"/>
    <x v="2"/>
    <x v="22"/>
    <n v="1"/>
    <x v="0"/>
    <x v="8"/>
    <n v="1"/>
    <x v="118"/>
    <n v="2"/>
  </r>
  <r>
    <n v="7443997"/>
    <n v="1"/>
    <n v="2"/>
    <x v="1"/>
    <x v="2"/>
    <s v="T000"/>
    <x v="8"/>
    <x v="10"/>
    <n v="1"/>
    <x v="145"/>
    <x v="4"/>
    <n v="1"/>
    <x v="27"/>
    <n v="2"/>
  </r>
  <r>
    <n v="7444002"/>
    <n v="1"/>
    <n v="1"/>
    <x v="1"/>
    <x v="1"/>
    <s v="T000"/>
    <x v="1"/>
    <x v="13"/>
    <n v="1"/>
    <x v="18"/>
    <x v="13"/>
    <n v="1"/>
    <x v="52"/>
    <n v="2"/>
  </r>
  <r>
    <n v="7444002"/>
    <n v="1"/>
    <n v="2"/>
    <x v="1"/>
    <x v="1"/>
    <s v="T000"/>
    <x v="8"/>
    <x v="13"/>
    <n v="1"/>
    <x v="76"/>
    <x v="13"/>
    <n v="1"/>
    <x v="27"/>
    <n v="2"/>
  </r>
  <r>
    <n v="7444006"/>
    <n v="1"/>
    <n v="1"/>
    <x v="1"/>
    <x v="1"/>
    <s v="T000"/>
    <x v="7"/>
    <x v="2"/>
    <n v="1"/>
    <x v="121"/>
    <x v="8"/>
    <n v="1"/>
    <x v="6"/>
    <n v="1"/>
  </r>
  <r>
    <n v="7444006"/>
    <n v="1"/>
    <n v="2"/>
    <x v="1"/>
    <x v="1"/>
    <s v="T000"/>
    <x v="8"/>
    <x v="10"/>
    <n v="1"/>
    <x v="88"/>
    <x v="1"/>
    <n v="1"/>
    <x v="46"/>
    <n v="1"/>
  </r>
  <r>
    <n v="7444009"/>
    <n v="1"/>
    <n v="1"/>
    <x v="1"/>
    <x v="1"/>
    <s v="T000"/>
    <x v="2"/>
    <x v="18"/>
    <n v="1"/>
    <x v="0"/>
    <x v="9"/>
    <n v="1"/>
    <x v="73"/>
    <n v="1"/>
  </r>
  <r>
    <n v="7444009"/>
    <n v="1"/>
    <n v="2"/>
    <x v="1"/>
    <x v="1"/>
    <s v="T000"/>
    <x v="8"/>
    <x v="15"/>
    <n v="1"/>
    <x v="22"/>
    <x v="20"/>
    <n v="1"/>
    <x v="27"/>
    <n v="1"/>
  </r>
  <r>
    <n v="7444012"/>
    <n v="1"/>
    <n v="1"/>
    <x v="1"/>
    <x v="3"/>
    <s v="T000"/>
    <x v="6"/>
    <x v="18"/>
    <n v="1"/>
    <x v="65"/>
    <x v="14"/>
    <n v="1"/>
    <x v="68"/>
    <n v="1"/>
  </r>
  <r>
    <n v="7444012"/>
    <n v="1"/>
    <n v="2"/>
    <x v="1"/>
    <x v="3"/>
    <s v="T000"/>
    <x v="8"/>
    <x v="6"/>
    <n v="1"/>
    <x v="13"/>
    <x v="20"/>
    <n v="1"/>
    <x v="46"/>
    <n v="1"/>
  </r>
  <r>
    <n v="7444015"/>
    <n v="1"/>
    <n v="1"/>
    <x v="1"/>
    <x v="1"/>
    <s v="T000"/>
    <x v="1"/>
    <x v="6"/>
    <n v="1"/>
    <x v="0"/>
    <x v="3"/>
    <n v="1"/>
    <x v="76"/>
    <n v="2"/>
  </r>
  <r>
    <n v="7444015"/>
    <n v="1"/>
    <n v="2"/>
    <x v="1"/>
    <x v="1"/>
    <s v="T000"/>
    <x v="1"/>
    <x v="4"/>
    <n v="1"/>
    <x v="40"/>
    <x v="17"/>
    <n v="1"/>
    <x v="79"/>
    <n v="2"/>
  </r>
  <r>
    <n v="7444015"/>
    <n v="1"/>
    <n v="3"/>
    <x v="1"/>
    <x v="1"/>
    <s v="T000"/>
    <x v="8"/>
    <x v="3"/>
    <n v="1"/>
    <x v="96"/>
    <x v="14"/>
    <n v="1"/>
    <x v="111"/>
    <n v="2"/>
  </r>
  <r>
    <n v="7444015"/>
    <n v="2"/>
    <n v="1"/>
    <x v="1"/>
    <x v="1"/>
    <s v="T000"/>
    <x v="1"/>
    <x v="6"/>
    <n v="1"/>
    <x v="2"/>
    <x v="14"/>
    <n v="1"/>
    <x v="2"/>
    <n v="1"/>
  </r>
  <r>
    <n v="7444015"/>
    <n v="2"/>
    <n v="2"/>
    <x v="1"/>
    <x v="1"/>
    <s v="T000"/>
    <x v="8"/>
    <x v="6"/>
    <n v="1"/>
    <x v="37"/>
    <x v="14"/>
    <n v="1"/>
    <x v="53"/>
    <n v="1"/>
  </r>
  <r>
    <n v="7444018"/>
    <n v="1"/>
    <n v="1"/>
    <x v="1"/>
    <x v="2"/>
    <s v="T000"/>
    <x v="3"/>
    <x v="17"/>
    <n v="1"/>
    <x v="1"/>
    <x v="2"/>
    <n v="1"/>
    <x v="72"/>
    <n v="1"/>
  </r>
  <r>
    <n v="7444018"/>
    <n v="1"/>
    <n v="2"/>
    <x v="1"/>
    <x v="2"/>
    <s v="T000"/>
    <x v="8"/>
    <x v="0"/>
    <n v="1"/>
    <x v="146"/>
    <x v="19"/>
    <n v="1"/>
    <x v="153"/>
    <n v="1"/>
  </r>
  <r>
    <n v="7444020"/>
    <n v="1"/>
    <n v="1"/>
    <x v="1"/>
    <x v="1"/>
    <s v="T000"/>
    <x v="1"/>
    <x v="9"/>
    <n v="1"/>
    <x v="11"/>
    <x v="18"/>
    <n v="1"/>
    <x v="11"/>
    <n v="2"/>
  </r>
  <r>
    <n v="7444020"/>
    <n v="1"/>
    <n v="2"/>
    <x v="1"/>
    <x v="1"/>
    <s v="T000"/>
    <x v="8"/>
    <x v="9"/>
    <n v="1"/>
    <x v="7"/>
    <x v="18"/>
    <n v="1"/>
    <x v="7"/>
    <n v="2"/>
  </r>
  <r>
    <n v="7444026"/>
    <n v="1"/>
    <n v="1"/>
    <x v="0"/>
    <x v="2"/>
    <s v="T000"/>
    <x v="1"/>
    <x v="0"/>
    <n v="1"/>
    <x v="0"/>
    <x v="2"/>
    <n v="1"/>
    <x v="73"/>
    <n v="2"/>
  </r>
  <r>
    <n v="7444026"/>
    <n v="1"/>
    <n v="2"/>
    <x v="0"/>
    <x v="2"/>
    <s v="T000"/>
    <x v="1"/>
    <x v="0"/>
    <n v="1"/>
    <x v="22"/>
    <x v="8"/>
    <n v="1"/>
    <x v="110"/>
    <n v="2"/>
  </r>
  <r>
    <n v="7444026"/>
    <n v="1"/>
    <n v="3"/>
    <x v="0"/>
    <x v="2"/>
    <s v="T000"/>
    <x v="8"/>
    <x v="10"/>
    <n v="1"/>
    <x v="35"/>
    <x v="2"/>
    <n v="1"/>
    <x v="32"/>
    <n v="2"/>
  </r>
  <r>
    <n v="7444026"/>
    <n v="2"/>
    <n v="4"/>
    <x v="0"/>
    <x v="2"/>
    <s v="T000"/>
    <x v="3"/>
    <x v="0"/>
    <n v="1"/>
    <x v="3"/>
    <x v="8"/>
    <n v="1"/>
    <x v="3"/>
    <n v="1"/>
  </r>
  <r>
    <n v="7444026"/>
    <n v="2"/>
    <n v="5"/>
    <x v="0"/>
    <x v="2"/>
    <s v="T000"/>
    <x v="8"/>
    <x v="10"/>
    <n v="1"/>
    <x v="175"/>
    <x v="2"/>
    <n v="1"/>
    <x v="195"/>
    <n v="1"/>
  </r>
  <r>
    <n v="7444030"/>
    <n v="1"/>
    <n v="1"/>
    <x v="1"/>
    <x v="1"/>
    <s v="T000"/>
    <x v="1"/>
    <x v="17"/>
    <n v="1"/>
    <x v="0"/>
    <x v="11"/>
    <n v="1"/>
    <x v="118"/>
    <n v="2"/>
  </r>
  <r>
    <n v="7444030"/>
    <n v="1"/>
    <n v="2"/>
    <x v="1"/>
    <x v="1"/>
    <s v="T000"/>
    <x v="8"/>
    <x v="20"/>
    <n v="1"/>
    <x v="87"/>
    <x v="19"/>
    <n v="1"/>
    <x v="37"/>
    <n v="2"/>
  </r>
  <r>
    <n v="7444033"/>
    <n v="1"/>
    <n v="1"/>
    <x v="1"/>
    <x v="0"/>
    <s v="T000"/>
    <x v="5"/>
    <x v="20"/>
    <n v="1"/>
    <x v="36"/>
    <x v="22"/>
    <n v="1"/>
    <x v="92"/>
    <n v="1"/>
  </r>
  <r>
    <n v="7444033"/>
    <n v="1"/>
    <n v="2"/>
    <x v="1"/>
    <x v="0"/>
    <s v="T000"/>
    <x v="8"/>
    <x v="21"/>
    <n v="1"/>
    <x v="25"/>
    <x v="11"/>
    <n v="1"/>
    <x v="32"/>
    <n v="1"/>
  </r>
  <r>
    <n v="7444037"/>
    <n v="1"/>
    <n v="1"/>
    <x v="1"/>
    <x v="1"/>
    <s v="T000"/>
    <x v="1"/>
    <x v="5"/>
    <n v="1"/>
    <x v="0"/>
    <x v="22"/>
    <n v="1"/>
    <x v="67"/>
    <n v="1"/>
  </r>
  <r>
    <n v="7444037"/>
    <n v="1"/>
    <n v="2"/>
    <x v="1"/>
    <x v="1"/>
    <s v="T000"/>
    <x v="1"/>
    <x v="21"/>
    <n v="1"/>
    <x v="40"/>
    <x v="15"/>
    <n v="1"/>
    <x v="110"/>
    <n v="1"/>
  </r>
  <r>
    <n v="7444037"/>
    <n v="1"/>
    <n v="3"/>
    <x v="1"/>
    <x v="1"/>
    <s v="T000"/>
    <x v="8"/>
    <x v="5"/>
    <n v="1"/>
    <x v="26"/>
    <x v="15"/>
    <n v="1"/>
    <x v="31"/>
    <n v="1"/>
  </r>
  <r>
    <n v="7444037"/>
    <n v="2"/>
    <n v="1"/>
    <x v="1"/>
    <x v="1"/>
    <s v="T000"/>
    <x v="2"/>
    <x v="5"/>
    <n v="1"/>
    <x v="27"/>
    <x v="20"/>
    <n v="1"/>
    <x v="34"/>
    <n v="2"/>
  </r>
  <r>
    <n v="7444037"/>
    <n v="2"/>
    <n v="2"/>
    <x v="1"/>
    <x v="1"/>
    <s v="T000"/>
    <x v="8"/>
    <x v="18"/>
    <n v="1"/>
    <x v="56"/>
    <x v="15"/>
    <n v="1"/>
    <x v="53"/>
    <n v="2"/>
  </r>
  <r>
    <n v="7444046"/>
    <n v="1"/>
    <n v="1"/>
    <x v="0"/>
    <x v="0"/>
    <s v="T000"/>
    <x v="5"/>
    <x v="4"/>
    <n v="1"/>
    <x v="36"/>
    <x v="12"/>
    <n v="1"/>
    <x v="140"/>
    <n v="1"/>
  </r>
  <r>
    <n v="7444046"/>
    <n v="1"/>
    <n v="2"/>
    <x v="0"/>
    <x v="0"/>
    <s v="T000"/>
    <x v="8"/>
    <x v="8"/>
    <n v="1"/>
    <x v="9"/>
    <x v="3"/>
    <n v="1"/>
    <x v="120"/>
    <n v="1"/>
  </r>
  <r>
    <n v="7444049"/>
    <n v="1"/>
    <n v="1"/>
    <x v="1"/>
    <x v="1"/>
    <s v="T000"/>
    <x v="1"/>
    <x v="21"/>
    <n v="1"/>
    <x v="0"/>
    <x v="22"/>
    <n v="1"/>
    <x v="118"/>
    <n v="2"/>
  </r>
  <r>
    <n v="7444049"/>
    <n v="1"/>
    <n v="2"/>
    <x v="1"/>
    <x v="1"/>
    <s v="T000"/>
    <x v="8"/>
    <x v="21"/>
    <n v="1"/>
    <x v="177"/>
    <x v="22"/>
    <n v="1"/>
    <x v="6"/>
    <n v="2"/>
  </r>
  <r>
    <n v="7444052"/>
    <n v="1"/>
    <n v="1"/>
    <x v="1"/>
    <x v="1"/>
    <s v="T000"/>
    <x v="1"/>
    <x v="10"/>
    <n v="1"/>
    <x v="4"/>
    <x v="11"/>
    <n v="1"/>
    <x v="4"/>
    <n v="2"/>
  </r>
  <r>
    <n v="7444052"/>
    <n v="1"/>
    <n v="2"/>
    <x v="1"/>
    <x v="1"/>
    <s v="T000"/>
    <x v="8"/>
    <x v="20"/>
    <n v="1"/>
    <x v="58"/>
    <x v="8"/>
    <n v="1"/>
    <x v="27"/>
    <n v="2"/>
  </r>
  <r>
    <n v="7444052"/>
    <n v="2"/>
    <n v="1"/>
    <x v="1"/>
    <x v="1"/>
    <s v="T000"/>
    <x v="0"/>
    <x v="10"/>
    <n v="1"/>
    <x v="10"/>
    <x v="2"/>
    <n v="1"/>
    <x v="161"/>
    <n v="2"/>
  </r>
  <r>
    <n v="7444052"/>
    <n v="2"/>
    <n v="2"/>
    <x v="1"/>
    <x v="1"/>
    <s v="T000"/>
    <x v="8"/>
    <x v="0"/>
    <n v="1"/>
    <x v="17"/>
    <x v="8"/>
    <n v="1"/>
    <x v="132"/>
    <n v="2"/>
  </r>
  <r>
    <n v="7444053"/>
    <n v="1"/>
    <n v="1"/>
    <x v="0"/>
    <x v="1"/>
    <s v="T000"/>
    <x v="1"/>
    <x v="18"/>
    <n v="1"/>
    <x v="158"/>
    <x v="22"/>
    <n v="1"/>
    <x v="121"/>
    <n v="2"/>
  </r>
  <r>
    <n v="7444053"/>
    <n v="1"/>
    <n v="2"/>
    <x v="0"/>
    <x v="1"/>
    <s v="T000"/>
    <x v="8"/>
    <x v="21"/>
    <n v="1"/>
    <x v="58"/>
    <x v="20"/>
    <n v="1"/>
    <x v="27"/>
    <n v="2"/>
  </r>
  <r>
    <n v="7444053"/>
    <n v="2"/>
    <n v="1"/>
    <x v="0"/>
    <x v="1"/>
    <s v="T000"/>
    <x v="0"/>
    <x v="18"/>
    <n v="1"/>
    <x v="135"/>
    <x v="19"/>
    <n v="1"/>
    <x v="28"/>
    <n v="1"/>
  </r>
  <r>
    <n v="7444053"/>
    <n v="2"/>
    <n v="2"/>
    <x v="0"/>
    <x v="1"/>
    <s v="T000"/>
    <x v="3"/>
    <x v="17"/>
    <n v="1"/>
    <x v="8"/>
    <x v="22"/>
    <n v="1"/>
    <x v="18"/>
    <n v="2"/>
  </r>
  <r>
    <n v="7444053"/>
    <n v="2"/>
    <n v="3"/>
    <x v="0"/>
    <x v="1"/>
    <s v="T000"/>
    <x v="8"/>
    <x v="21"/>
    <n v="1"/>
    <x v="171"/>
    <x v="20"/>
    <n v="1"/>
    <x v="132"/>
    <n v="1"/>
  </r>
  <r>
    <n v="7444057"/>
    <n v="1"/>
    <n v="1"/>
    <x v="1"/>
    <x v="1"/>
    <s v="T000"/>
    <x v="1"/>
    <x v="19"/>
    <n v="1"/>
    <x v="18"/>
    <x v="9"/>
    <n v="1"/>
    <x v="56"/>
    <n v="2"/>
  </r>
  <r>
    <n v="7444057"/>
    <n v="1"/>
    <n v="2"/>
    <x v="1"/>
    <x v="1"/>
    <s v="T000"/>
    <x v="8"/>
    <x v="15"/>
    <n v="1"/>
    <x v="96"/>
    <x v="5"/>
    <n v="1"/>
    <x v="111"/>
    <n v="2"/>
  </r>
  <r>
    <n v="7444065"/>
    <n v="1"/>
    <n v="1"/>
    <x v="1"/>
    <x v="0"/>
    <s v="T000"/>
    <x v="3"/>
    <x v="8"/>
    <n v="1"/>
    <x v="126"/>
    <x v="6"/>
    <n v="1"/>
    <x v="183"/>
    <n v="1"/>
  </r>
  <r>
    <n v="7444065"/>
    <n v="1"/>
    <n v="2"/>
    <x v="1"/>
    <x v="0"/>
    <s v="T000"/>
    <x v="8"/>
    <x v="7"/>
    <n v="1"/>
    <x v="12"/>
    <x v="12"/>
    <n v="1"/>
    <x v="153"/>
    <n v="1"/>
  </r>
  <r>
    <n v="7444069"/>
    <n v="1"/>
    <n v="1"/>
    <x v="1"/>
    <x v="2"/>
    <s v="T000"/>
    <x v="5"/>
    <x v="1"/>
    <n v="1"/>
    <x v="65"/>
    <x v="12"/>
    <n v="1"/>
    <x v="68"/>
    <n v="1"/>
  </r>
  <r>
    <n v="7444069"/>
    <n v="1"/>
    <n v="2"/>
    <x v="1"/>
    <x v="2"/>
    <s v="T000"/>
    <x v="8"/>
    <x v="8"/>
    <n v="1"/>
    <x v="83"/>
    <x v="10"/>
    <n v="1"/>
    <x v="53"/>
    <n v="1"/>
  </r>
  <r>
    <n v="7444069"/>
    <n v="2"/>
    <n v="1"/>
    <x v="1"/>
    <x v="2"/>
    <s v="T000"/>
    <x v="3"/>
    <x v="1"/>
    <n v="1"/>
    <x v="3"/>
    <x v="7"/>
    <n v="1"/>
    <x v="186"/>
    <n v="1"/>
  </r>
  <r>
    <n v="7444069"/>
    <n v="2"/>
    <n v="2"/>
    <x v="1"/>
    <x v="2"/>
    <s v="T000"/>
    <x v="8"/>
    <x v="14"/>
    <n v="1"/>
    <x v="225"/>
    <x v="10"/>
    <n v="1"/>
    <x v="131"/>
    <n v="1"/>
  </r>
  <r>
    <n v="7444081"/>
    <n v="1"/>
    <n v="1"/>
    <x v="1"/>
    <x v="1"/>
    <s v="T000"/>
    <x v="1"/>
    <x v="8"/>
    <n v="1"/>
    <x v="38"/>
    <x v="8"/>
    <n v="1"/>
    <x v="6"/>
    <n v="1"/>
  </r>
  <r>
    <n v="7444081"/>
    <n v="1"/>
    <n v="2"/>
    <x v="1"/>
    <x v="1"/>
    <s v="T000"/>
    <x v="8"/>
    <x v="10"/>
    <n v="1"/>
    <x v="40"/>
    <x v="12"/>
    <n v="1"/>
    <x v="43"/>
    <n v="1"/>
  </r>
  <r>
    <n v="7444082"/>
    <n v="1"/>
    <n v="1"/>
    <x v="0"/>
    <x v="2"/>
    <s v="T000"/>
    <x v="4"/>
    <x v="13"/>
    <n v="1"/>
    <x v="40"/>
    <x v="12"/>
    <n v="1"/>
    <x v="38"/>
    <n v="1"/>
  </r>
  <r>
    <n v="7444082"/>
    <n v="1"/>
    <n v="2"/>
    <x v="0"/>
    <x v="2"/>
    <s v="T000"/>
    <x v="8"/>
    <x v="8"/>
    <n v="1"/>
    <x v="263"/>
    <x v="13"/>
    <n v="1"/>
    <x v="188"/>
    <n v="1"/>
  </r>
  <r>
    <n v="7444086"/>
    <n v="1"/>
    <n v="1"/>
    <x v="0"/>
    <x v="3"/>
    <s v="T000"/>
    <x v="6"/>
    <x v="2"/>
    <n v="1"/>
    <x v="35"/>
    <x v="21"/>
    <n v="1"/>
    <x v="61"/>
    <n v="1"/>
  </r>
  <r>
    <n v="7444086"/>
    <n v="1"/>
    <n v="2"/>
    <x v="0"/>
    <x v="3"/>
    <s v="T000"/>
    <x v="8"/>
    <x v="11"/>
    <n v="1"/>
    <x v="17"/>
    <x v="1"/>
    <n v="1"/>
    <x v="153"/>
    <n v="1"/>
  </r>
  <r>
    <n v="7444093"/>
    <n v="2"/>
    <n v="1"/>
    <x v="1"/>
    <x v="0"/>
    <s v="T000"/>
    <x v="2"/>
    <x v="17"/>
    <n v="1"/>
    <x v="55"/>
    <x v="19"/>
    <n v="1"/>
    <x v="167"/>
    <n v="2"/>
  </r>
  <r>
    <n v="7444093"/>
    <n v="2"/>
    <n v="2"/>
    <x v="1"/>
    <x v="0"/>
    <s v="T000"/>
    <x v="8"/>
    <x v="17"/>
    <n v="1"/>
    <x v="166"/>
    <x v="19"/>
    <n v="1"/>
    <x v="261"/>
    <n v="2"/>
  </r>
  <r>
    <n v="7444096"/>
    <n v="1"/>
    <n v="1"/>
    <x v="1"/>
    <x v="0"/>
    <s v="T000"/>
    <x v="3"/>
    <x v="1"/>
    <n v="1"/>
    <x v="19"/>
    <x v="2"/>
    <n v="1"/>
    <x v="66"/>
    <n v="1"/>
  </r>
  <r>
    <n v="7444096"/>
    <n v="1"/>
    <n v="2"/>
    <x v="1"/>
    <x v="0"/>
    <s v="T000"/>
    <x v="8"/>
    <x v="0"/>
    <n v="1"/>
    <x v="23"/>
    <x v="10"/>
    <n v="1"/>
    <x v="153"/>
    <n v="1"/>
  </r>
  <r>
    <n v="7444098"/>
    <n v="1"/>
    <n v="1"/>
    <x v="0"/>
    <x v="0"/>
    <s v="T000"/>
    <x v="5"/>
    <x v="22"/>
    <n v="1"/>
    <x v="36"/>
    <x v="2"/>
    <n v="1"/>
    <x v="48"/>
    <n v="1"/>
  </r>
  <r>
    <n v="7444098"/>
    <n v="1"/>
    <n v="2"/>
    <x v="0"/>
    <x v="0"/>
    <s v="T000"/>
    <x v="8"/>
    <x v="0"/>
    <n v="1"/>
    <x v="77"/>
    <x v="4"/>
    <n v="1"/>
    <x v="53"/>
    <n v="1"/>
  </r>
  <r>
    <n v="7444110"/>
    <n v="1"/>
    <n v="1"/>
    <x v="1"/>
    <x v="0"/>
    <s v="T000"/>
    <x v="5"/>
    <x v="18"/>
    <n v="1"/>
    <x v="121"/>
    <x v="12"/>
    <n v="1"/>
    <x v="88"/>
    <n v="1"/>
  </r>
  <r>
    <n v="7444110"/>
    <n v="1"/>
    <n v="2"/>
    <x v="1"/>
    <x v="0"/>
    <s v="T000"/>
    <x v="8"/>
    <x v="8"/>
    <n v="1"/>
    <x v="29"/>
    <x v="20"/>
    <n v="1"/>
    <x v="40"/>
    <n v="1"/>
  </r>
  <r>
    <n v="7444110"/>
    <n v="2"/>
    <n v="1"/>
    <x v="1"/>
    <x v="0"/>
    <s v="T000"/>
    <x v="5"/>
    <x v="18"/>
    <n v="1"/>
    <x v="127"/>
    <x v="12"/>
    <n v="1"/>
    <x v="46"/>
    <n v="1"/>
  </r>
  <r>
    <n v="7444110"/>
    <n v="2"/>
    <n v="2"/>
    <x v="1"/>
    <x v="0"/>
    <s v="T000"/>
    <x v="8"/>
    <x v="8"/>
    <n v="1"/>
    <x v="17"/>
    <x v="20"/>
    <n v="1"/>
    <x v="15"/>
    <n v="1"/>
  </r>
  <r>
    <n v="7444114"/>
    <n v="1"/>
    <n v="1"/>
    <x v="1"/>
    <x v="1"/>
    <s v="T000"/>
    <x v="7"/>
    <x v="12"/>
    <n v="1"/>
    <x v="4"/>
    <x v="12"/>
    <n v="1"/>
    <x v="24"/>
    <n v="1"/>
  </r>
  <r>
    <n v="7444114"/>
    <n v="1"/>
    <n v="2"/>
    <x v="1"/>
    <x v="1"/>
    <s v="T000"/>
    <x v="8"/>
    <x v="8"/>
    <n v="1"/>
    <x v="104"/>
    <x v="0"/>
    <n v="1"/>
    <x v="27"/>
    <n v="1"/>
  </r>
  <r>
    <n v="7444116"/>
    <n v="1"/>
    <n v="1"/>
    <x v="1"/>
    <x v="2"/>
    <s v="T000"/>
    <x v="1"/>
    <x v="20"/>
    <n v="1"/>
    <x v="10"/>
    <x v="8"/>
    <n v="1"/>
    <x v="65"/>
    <n v="1"/>
  </r>
  <r>
    <n v="7444116"/>
    <n v="1"/>
    <n v="2"/>
    <x v="1"/>
    <x v="2"/>
    <s v="T000"/>
    <x v="8"/>
    <x v="10"/>
    <n v="1"/>
    <x v="68"/>
    <x v="11"/>
    <n v="1"/>
    <x v="25"/>
    <n v="1"/>
  </r>
  <r>
    <n v="7444122"/>
    <n v="1"/>
    <n v="1"/>
    <x v="1"/>
    <x v="0"/>
    <s v="T000"/>
    <x v="0"/>
    <x v="20"/>
    <n v="1"/>
    <x v="65"/>
    <x v="7"/>
    <n v="1"/>
    <x v="55"/>
    <n v="1"/>
  </r>
  <r>
    <n v="7444122"/>
    <n v="1"/>
    <n v="2"/>
    <x v="1"/>
    <x v="0"/>
    <s v="T000"/>
    <x v="5"/>
    <x v="14"/>
    <n v="1"/>
    <x v="131"/>
    <x v="12"/>
    <n v="1"/>
    <x v="140"/>
    <n v="1"/>
  </r>
  <r>
    <n v="7444122"/>
    <n v="1"/>
    <n v="3"/>
    <x v="1"/>
    <x v="0"/>
    <s v="T000"/>
    <x v="0"/>
    <x v="8"/>
    <n v="1"/>
    <x v="11"/>
    <x v="7"/>
    <n v="1"/>
    <x v="35"/>
    <n v="1"/>
  </r>
  <r>
    <n v="7444122"/>
    <n v="1"/>
    <n v="4"/>
    <x v="1"/>
    <x v="0"/>
    <s v="T000"/>
    <x v="8"/>
    <x v="14"/>
    <n v="1"/>
    <x v="77"/>
    <x v="11"/>
    <n v="1"/>
    <x v="53"/>
    <n v="1"/>
  </r>
  <r>
    <n v="7444123"/>
    <n v="1"/>
    <n v="1"/>
    <x v="1"/>
    <x v="2"/>
    <s v="T000"/>
    <x v="7"/>
    <x v="22"/>
    <n v="1"/>
    <x v="10"/>
    <x v="4"/>
    <n v="1"/>
    <x v="10"/>
    <n v="1"/>
  </r>
  <r>
    <n v="7444123"/>
    <n v="1"/>
    <n v="2"/>
    <x v="1"/>
    <x v="2"/>
    <s v="T000"/>
    <x v="8"/>
    <x v="22"/>
    <n v="1"/>
    <x v="16"/>
    <x v="4"/>
    <n v="1"/>
    <x v="133"/>
    <n v="1"/>
  </r>
  <r>
    <n v="7444123"/>
    <n v="2"/>
    <n v="1"/>
    <x v="1"/>
    <x v="2"/>
    <s v="T000"/>
    <x v="0"/>
    <x v="22"/>
    <n v="1"/>
    <x v="20"/>
    <x v="4"/>
    <n v="1"/>
    <x v="25"/>
    <n v="1"/>
  </r>
  <r>
    <n v="7444123"/>
    <n v="2"/>
    <n v="2"/>
    <x v="1"/>
    <x v="2"/>
    <s v="T000"/>
    <x v="8"/>
    <x v="22"/>
    <n v="1"/>
    <x v="124"/>
    <x v="4"/>
    <n v="1"/>
    <x v="91"/>
    <n v="1"/>
  </r>
  <r>
    <n v="7444123"/>
    <n v="3"/>
    <n v="1"/>
    <x v="1"/>
    <x v="2"/>
    <s v="T000"/>
    <x v="0"/>
    <x v="22"/>
    <n v="1"/>
    <x v="45"/>
    <x v="4"/>
    <n v="1"/>
    <x v="62"/>
    <n v="1"/>
  </r>
  <r>
    <n v="7444123"/>
    <n v="3"/>
    <n v="2"/>
    <x v="1"/>
    <x v="2"/>
    <s v="T000"/>
    <x v="8"/>
    <x v="22"/>
    <n v="1"/>
    <x v="17"/>
    <x v="4"/>
    <n v="1"/>
    <x v="19"/>
    <n v="1"/>
  </r>
  <r>
    <n v="7444126"/>
    <n v="1"/>
    <n v="1"/>
    <x v="0"/>
    <x v="2"/>
    <s v="T000"/>
    <x v="1"/>
    <x v="14"/>
    <n v="1"/>
    <x v="0"/>
    <x v="7"/>
    <n v="1"/>
    <x v="73"/>
    <n v="2"/>
  </r>
  <r>
    <n v="7444126"/>
    <n v="1"/>
    <n v="2"/>
    <x v="0"/>
    <x v="2"/>
    <s v="T000"/>
    <x v="8"/>
    <x v="14"/>
    <n v="1"/>
    <x v="6"/>
    <x v="7"/>
    <n v="1"/>
    <x v="6"/>
    <n v="2"/>
  </r>
  <r>
    <n v="7444126"/>
    <n v="2"/>
    <n v="1"/>
    <x v="0"/>
    <x v="2"/>
    <s v="T000"/>
    <x v="1"/>
    <x v="14"/>
    <n v="1"/>
    <x v="16"/>
    <x v="12"/>
    <n v="1"/>
    <x v="18"/>
    <n v="2"/>
  </r>
  <r>
    <n v="7444126"/>
    <n v="2"/>
    <n v="2"/>
    <x v="0"/>
    <x v="2"/>
    <s v="T000"/>
    <x v="8"/>
    <x v="8"/>
    <n v="1"/>
    <x v="84"/>
    <x v="7"/>
    <n v="1"/>
    <x v="53"/>
    <n v="2"/>
  </r>
  <r>
    <n v="7444129"/>
    <n v="1"/>
    <n v="1"/>
    <x v="1"/>
    <x v="1"/>
    <s v="T000"/>
    <x v="1"/>
    <x v="15"/>
    <n v="1"/>
    <x v="10"/>
    <x v="9"/>
    <n v="1"/>
    <x v="10"/>
    <n v="2"/>
  </r>
  <r>
    <n v="7444129"/>
    <n v="1"/>
    <n v="2"/>
    <x v="1"/>
    <x v="1"/>
    <s v="T000"/>
    <x v="8"/>
    <x v="15"/>
    <n v="1"/>
    <x v="118"/>
    <x v="9"/>
    <n v="1"/>
    <x v="44"/>
    <n v="2"/>
  </r>
  <r>
    <n v="7444131"/>
    <n v="1"/>
    <n v="1"/>
    <x v="1"/>
    <x v="0"/>
    <s v="T000"/>
    <x v="3"/>
    <x v="20"/>
    <n v="1"/>
    <x v="27"/>
    <x v="11"/>
    <n v="1"/>
    <x v="34"/>
    <n v="2"/>
  </r>
  <r>
    <n v="7444131"/>
    <n v="1"/>
    <n v="2"/>
    <x v="1"/>
    <x v="0"/>
    <s v="T000"/>
    <x v="8"/>
    <x v="20"/>
    <n v="1"/>
    <x v="1"/>
    <x v="11"/>
    <n v="1"/>
    <x v="72"/>
    <n v="2"/>
  </r>
  <r>
    <n v="7444134"/>
    <n v="1"/>
    <n v="1"/>
    <x v="1"/>
    <x v="1"/>
    <s v="T000"/>
    <x v="7"/>
    <x v="0"/>
    <n v="1"/>
    <x v="0"/>
    <x v="8"/>
    <n v="1"/>
    <x v="73"/>
    <n v="1"/>
  </r>
  <r>
    <n v="7444134"/>
    <n v="1"/>
    <n v="2"/>
    <x v="1"/>
    <x v="1"/>
    <s v="T000"/>
    <x v="8"/>
    <x v="10"/>
    <n v="1"/>
    <x v="22"/>
    <x v="2"/>
    <n v="1"/>
    <x v="27"/>
    <n v="1"/>
  </r>
  <r>
    <n v="7444137"/>
    <n v="1"/>
    <n v="1"/>
    <x v="1"/>
    <x v="1"/>
    <s v="T000"/>
    <x v="3"/>
    <x v="13"/>
    <n v="1"/>
    <x v="21"/>
    <x v="0"/>
    <n v="1"/>
    <x v="121"/>
    <n v="1"/>
  </r>
  <r>
    <n v="7444137"/>
    <n v="1"/>
    <n v="2"/>
    <x v="1"/>
    <x v="1"/>
    <s v="T000"/>
    <x v="8"/>
    <x v="12"/>
    <n v="1"/>
    <x v="110"/>
    <x v="13"/>
    <n v="1"/>
    <x v="37"/>
    <n v="1"/>
  </r>
  <r>
    <n v="7444138"/>
    <n v="1"/>
    <n v="1"/>
    <x v="0"/>
    <x v="1"/>
    <s v="T000"/>
    <x v="7"/>
    <x v="20"/>
    <n v="1"/>
    <x v="18"/>
    <x v="16"/>
    <n v="1"/>
    <x v="52"/>
    <n v="1"/>
  </r>
  <r>
    <n v="7444138"/>
    <n v="1"/>
    <n v="2"/>
    <x v="0"/>
    <x v="1"/>
    <s v="T000"/>
    <x v="3"/>
    <x v="16"/>
    <n v="1"/>
    <x v="104"/>
    <x v="11"/>
    <n v="1"/>
    <x v="74"/>
    <n v="1"/>
  </r>
  <r>
    <n v="7444138"/>
    <n v="1"/>
    <n v="3"/>
    <x v="0"/>
    <x v="1"/>
    <s v="T000"/>
    <x v="8"/>
    <x v="20"/>
    <n v="1"/>
    <x v="43"/>
    <x v="11"/>
    <n v="1"/>
    <x v="31"/>
    <n v="1"/>
  </r>
  <r>
    <n v="7444140"/>
    <n v="1"/>
    <n v="1"/>
    <x v="1"/>
    <x v="2"/>
    <s v="T000"/>
    <x v="5"/>
    <x v="8"/>
    <n v="1"/>
    <x v="0"/>
    <x v="8"/>
    <n v="1"/>
    <x v="67"/>
    <n v="2"/>
  </r>
  <r>
    <n v="7444140"/>
    <n v="1"/>
    <n v="2"/>
    <x v="1"/>
    <x v="2"/>
    <s v="T000"/>
    <x v="8"/>
    <x v="10"/>
    <n v="1"/>
    <x v="9"/>
    <x v="12"/>
    <n v="1"/>
    <x v="9"/>
    <n v="2"/>
  </r>
  <r>
    <n v="7444150"/>
    <n v="1"/>
    <n v="1"/>
    <x v="1"/>
    <x v="1"/>
    <s v="T000"/>
    <x v="7"/>
    <x v="14"/>
    <n v="1"/>
    <x v="36"/>
    <x v="9"/>
    <n v="1"/>
    <x v="113"/>
    <n v="1"/>
  </r>
  <r>
    <n v="7444150"/>
    <n v="1"/>
    <n v="2"/>
    <x v="1"/>
    <x v="1"/>
    <s v="T000"/>
    <x v="8"/>
    <x v="15"/>
    <n v="1"/>
    <x v="47"/>
    <x v="7"/>
    <n v="1"/>
    <x v="20"/>
    <n v="1"/>
  </r>
  <r>
    <n v="7444150"/>
    <n v="2"/>
    <n v="1"/>
    <x v="1"/>
    <x v="1"/>
    <s v="T000"/>
    <x v="1"/>
    <x v="14"/>
    <n v="1"/>
    <x v="40"/>
    <x v="7"/>
    <n v="1"/>
    <x v="79"/>
    <n v="2"/>
  </r>
  <r>
    <n v="7444150"/>
    <n v="2"/>
    <n v="2"/>
    <x v="1"/>
    <x v="1"/>
    <s v="T000"/>
    <x v="8"/>
    <x v="14"/>
    <n v="1"/>
    <x v="94"/>
    <x v="7"/>
    <n v="1"/>
    <x v="40"/>
    <n v="2"/>
  </r>
  <r>
    <n v="7444150"/>
    <n v="3"/>
    <n v="1"/>
    <x v="1"/>
    <x v="1"/>
    <s v="T000"/>
    <x v="3"/>
    <x v="14"/>
    <n v="1"/>
    <x v="27"/>
    <x v="7"/>
    <n v="1"/>
    <x v="44"/>
    <n v="2"/>
  </r>
  <r>
    <n v="7444150"/>
    <n v="3"/>
    <n v="2"/>
    <x v="1"/>
    <x v="1"/>
    <s v="T000"/>
    <x v="8"/>
    <x v="14"/>
    <n v="1"/>
    <x v="5"/>
    <x v="7"/>
    <n v="1"/>
    <x v="7"/>
    <n v="2"/>
  </r>
  <r>
    <n v="7444152"/>
    <n v="1"/>
    <n v="1"/>
    <x v="0"/>
    <x v="2"/>
    <s v="T000"/>
    <x v="1"/>
    <x v="21"/>
    <n v="1"/>
    <x v="38"/>
    <x v="22"/>
    <n v="1"/>
    <x v="333"/>
    <n v="2"/>
  </r>
  <r>
    <n v="7444152"/>
    <n v="1"/>
    <n v="2"/>
    <x v="0"/>
    <x v="2"/>
    <s v="T000"/>
    <x v="8"/>
    <x v="21"/>
    <n v="1"/>
    <x v="125"/>
    <x v="22"/>
    <n v="1"/>
    <x v="43"/>
    <n v="2"/>
  </r>
  <r>
    <n v="7444152"/>
    <n v="2"/>
    <n v="1"/>
    <x v="0"/>
    <x v="2"/>
    <s v="T000"/>
    <x v="2"/>
    <x v="21"/>
    <n v="1"/>
    <x v="17"/>
    <x v="2"/>
    <n v="1"/>
    <x v="334"/>
    <n v="1"/>
  </r>
  <r>
    <n v="7444152"/>
    <n v="2"/>
    <n v="2"/>
    <x v="0"/>
    <x v="2"/>
    <s v="T000"/>
    <x v="8"/>
    <x v="0"/>
    <n v="1"/>
    <x v="166"/>
    <x v="22"/>
    <n v="1"/>
    <x v="168"/>
    <n v="1"/>
  </r>
  <r>
    <n v="7444154"/>
    <n v="1"/>
    <n v="1"/>
    <x v="1"/>
    <x v="1"/>
    <s v="T000"/>
    <x v="1"/>
    <x v="9"/>
    <n v="1"/>
    <x v="52"/>
    <x v="13"/>
    <n v="1"/>
    <x v="237"/>
    <n v="1"/>
  </r>
  <r>
    <n v="7444154"/>
    <n v="1"/>
    <n v="2"/>
    <x v="1"/>
    <x v="1"/>
    <s v="T000"/>
    <x v="8"/>
    <x v="13"/>
    <n v="1"/>
    <x v="87"/>
    <x v="18"/>
    <n v="1"/>
    <x v="37"/>
    <n v="1"/>
  </r>
  <r>
    <n v="7444154"/>
    <n v="2"/>
    <n v="1"/>
    <x v="1"/>
    <x v="1"/>
    <s v="T000"/>
    <x v="2"/>
    <x v="9"/>
    <n v="1"/>
    <x v="2"/>
    <x v="19"/>
    <n v="1"/>
    <x v="151"/>
    <n v="1"/>
  </r>
  <r>
    <n v="7444154"/>
    <n v="2"/>
    <n v="2"/>
    <x v="1"/>
    <x v="1"/>
    <s v="T000"/>
    <x v="8"/>
    <x v="17"/>
    <n v="1"/>
    <x v="41"/>
    <x v="18"/>
    <n v="1"/>
    <x v="44"/>
    <n v="1"/>
  </r>
  <r>
    <n v="7444155"/>
    <n v="1"/>
    <n v="1"/>
    <x v="1"/>
    <x v="1"/>
    <s v="T000"/>
    <x v="7"/>
    <x v="11"/>
    <n v="1"/>
    <x v="18"/>
    <x v="12"/>
    <n v="1"/>
    <x v="37"/>
    <n v="1"/>
  </r>
  <r>
    <n v="7444155"/>
    <n v="1"/>
    <n v="2"/>
    <x v="1"/>
    <x v="1"/>
    <s v="T000"/>
    <x v="8"/>
    <x v="8"/>
    <n v="1"/>
    <x v="19"/>
    <x v="21"/>
    <n v="1"/>
    <x v="31"/>
    <n v="1"/>
  </r>
  <r>
    <n v="7444156"/>
    <n v="1"/>
    <n v="1"/>
    <x v="1"/>
    <x v="1"/>
    <s v="T000"/>
    <x v="2"/>
    <x v="1"/>
    <n v="1"/>
    <x v="95"/>
    <x v="21"/>
    <n v="1"/>
    <x v="138"/>
    <n v="1"/>
  </r>
  <r>
    <n v="7444156"/>
    <n v="1"/>
    <n v="2"/>
    <x v="1"/>
    <x v="1"/>
    <s v="T000"/>
    <x v="8"/>
    <x v="11"/>
    <n v="1"/>
    <x v="76"/>
    <x v="10"/>
    <n v="1"/>
    <x v="43"/>
    <n v="1"/>
  </r>
  <r>
    <n v="7444156"/>
    <n v="2"/>
    <n v="1"/>
    <x v="1"/>
    <x v="1"/>
    <s v="T000"/>
    <x v="3"/>
    <x v="1"/>
    <n v="1"/>
    <x v="13"/>
    <x v="12"/>
    <n v="1"/>
    <x v="46"/>
    <n v="1"/>
  </r>
  <r>
    <n v="7444156"/>
    <n v="2"/>
    <n v="2"/>
    <x v="1"/>
    <x v="1"/>
    <s v="T000"/>
    <x v="3"/>
    <x v="8"/>
    <n v="1"/>
    <x v="48"/>
    <x v="12"/>
    <n v="1"/>
    <x v="25"/>
    <n v="2"/>
  </r>
  <r>
    <n v="7444156"/>
    <n v="2"/>
    <n v="3"/>
    <x v="1"/>
    <x v="1"/>
    <s v="T000"/>
    <x v="8"/>
    <x v="8"/>
    <n v="1"/>
    <x v="124"/>
    <x v="10"/>
    <n v="1"/>
    <x v="49"/>
    <n v="1"/>
  </r>
  <r>
    <n v="7444157"/>
    <n v="1"/>
    <n v="1"/>
    <x v="1"/>
    <x v="1"/>
    <s v="T000"/>
    <x v="3"/>
    <x v="14"/>
    <n v="1"/>
    <x v="10"/>
    <x v="12"/>
    <n v="1"/>
    <x v="90"/>
    <n v="2"/>
  </r>
  <r>
    <n v="7444157"/>
    <n v="1"/>
    <n v="2"/>
    <x v="1"/>
    <x v="1"/>
    <s v="T000"/>
    <x v="8"/>
    <x v="8"/>
    <n v="1"/>
    <x v="39"/>
    <x v="7"/>
    <n v="1"/>
    <x v="7"/>
    <n v="1"/>
  </r>
  <r>
    <n v="7444161"/>
    <n v="1"/>
    <n v="1"/>
    <x v="0"/>
    <x v="0"/>
    <s v="T000"/>
    <x v="5"/>
    <x v="1"/>
    <n v="1"/>
    <x v="67"/>
    <x v="2"/>
    <n v="1"/>
    <x v="134"/>
    <n v="1"/>
  </r>
  <r>
    <n v="7444161"/>
    <n v="1"/>
    <n v="2"/>
    <x v="0"/>
    <x v="0"/>
    <s v="T000"/>
    <x v="8"/>
    <x v="0"/>
    <n v="1"/>
    <x v="94"/>
    <x v="10"/>
    <n v="1"/>
    <x v="111"/>
    <n v="1"/>
  </r>
  <r>
    <n v="7444167"/>
    <n v="1"/>
    <n v="1"/>
    <x v="1"/>
    <x v="1"/>
    <s v="T000"/>
    <x v="1"/>
    <x v="10"/>
    <n v="1"/>
    <x v="40"/>
    <x v="8"/>
    <n v="1"/>
    <x v="119"/>
    <n v="1"/>
  </r>
  <r>
    <n v="7444167"/>
    <n v="1"/>
    <n v="2"/>
    <x v="1"/>
    <x v="1"/>
    <s v="T000"/>
    <x v="8"/>
    <x v="10"/>
    <n v="1"/>
    <x v="33"/>
    <x v="8"/>
    <n v="1"/>
    <x v="79"/>
    <n v="1"/>
  </r>
  <r>
    <n v="7444168"/>
    <n v="1"/>
    <n v="1"/>
    <x v="1"/>
    <x v="1"/>
    <s v="T000"/>
    <x v="1"/>
    <x v="11"/>
    <n v="1"/>
    <x v="38"/>
    <x v="4"/>
    <n v="1"/>
    <x v="17"/>
    <n v="2"/>
  </r>
  <r>
    <n v="7444168"/>
    <n v="1"/>
    <n v="2"/>
    <x v="1"/>
    <x v="1"/>
    <s v="T000"/>
    <x v="8"/>
    <x v="22"/>
    <n v="1"/>
    <x v="76"/>
    <x v="21"/>
    <n v="1"/>
    <x v="27"/>
    <n v="2"/>
  </r>
  <r>
    <n v="7444172"/>
    <n v="1"/>
    <n v="1"/>
    <x v="1"/>
    <x v="1"/>
    <s v="T000"/>
    <x v="1"/>
    <x v="20"/>
    <n v="1"/>
    <x v="38"/>
    <x v="19"/>
    <n v="1"/>
    <x v="51"/>
    <n v="2"/>
  </r>
  <r>
    <n v="7444172"/>
    <n v="1"/>
    <n v="2"/>
    <x v="1"/>
    <x v="1"/>
    <s v="T000"/>
    <x v="8"/>
    <x v="17"/>
    <n v="1"/>
    <x v="58"/>
    <x v="11"/>
    <n v="1"/>
    <x v="27"/>
    <n v="2"/>
  </r>
  <r>
    <n v="7444173"/>
    <n v="1"/>
    <n v="1"/>
    <x v="1"/>
    <x v="2"/>
    <s v="T000"/>
    <x v="1"/>
    <x v="13"/>
    <n v="1"/>
    <x v="35"/>
    <x v="2"/>
    <n v="1"/>
    <x v="32"/>
    <n v="2"/>
  </r>
  <r>
    <n v="7444173"/>
    <n v="1"/>
    <n v="2"/>
    <x v="1"/>
    <x v="2"/>
    <s v="T000"/>
    <x v="8"/>
    <x v="0"/>
    <n v="1"/>
    <x v="10"/>
    <x v="13"/>
    <n v="1"/>
    <x v="28"/>
    <n v="2"/>
  </r>
  <r>
    <n v="7444181"/>
    <n v="1"/>
    <n v="1"/>
    <x v="1"/>
    <x v="2"/>
    <s v="T000"/>
    <x v="0"/>
    <x v="1"/>
    <n v="1"/>
    <x v="65"/>
    <x v="15"/>
    <n v="1"/>
    <x v="105"/>
    <n v="1"/>
  </r>
  <r>
    <n v="7444181"/>
    <n v="1"/>
    <n v="2"/>
    <x v="1"/>
    <x v="2"/>
    <s v="T000"/>
    <x v="8"/>
    <x v="5"/>
    <n v="1"/>
    <x v="40"/>
    <x v="10"/>
    <n v="1"/>
    <x v="111"/>
    <n v="1"/>
  </r>
  <r>
    <n v="7444181"/>
    <n v="2"/>
    <n v="1"/>
    <x v="1"/>
    <x v="2"/>
    <s v="T000"/>
    <x v="3"/>
    <x v="1"/>
    <n v="1"/>
    <x v="2"/>
    <x v="12"/>
    <n v="1"/>
    <x v="14"/>
    <n v="1"/>
  </r>
  <r>
    <n v="7444181"/>
    <n v="2"/>
    <n v="2"/>
    <x v="1"/>
    <x v="2"/>
    <s v="T000"/>
    <x v="8"/>
    <x v="8"/>
    <n v="1"/>
    <x v="27"/>
    <x v="10"/>
    <n v="1"/>
    <x v="44"/>
    <n v="1"/>
  </r>
  <r>
    <n v="7444188"/>
    <n v="1"/>
    <n v="1"/>
    <x v="1"/>
    <x v="2"/>
    <s v="T000"/>
    <x v="1"/>
    <x v="4"/>
    <n v="1"/>
    <x v="52"/>
    <x v="21"/>
    <n v="1"/>
    <x v="164"/>
    <n v="1"/>
  </r>
  <r>
    <n v="7444188"/>
    <n v="1"/>
    <n v="2"/>
    <x v="1"/>
    <x v="2"/>
    <s v="T000"/>
    <x v="8"/>
    <x v="11"/>
    <n v="1"/>
    <x v="8"/>
    <x v="3"/>
    <n v="1"/>
    <x v="18"/>
    <n v="1"/>
  </r>
  <r>
    <n v="7444192"/>
    <n v="1"/>
    <n v="1"/>
    <x v="1"/>
    <x v="2"/>
    <s v="T000"/>
    <x v="1"/>
    <x v="9"/>
    <n v="1"/>
    <x v="36"/>
    <x v="12"/>
    <n v="1"/>
    <x v="26"/>
    <n v="1"/>
  </r>
  <r>
    <n v="7444192"/>
    <n v="1"/>
    <n v="2"/>
    <x v="1"/>
    <x v="2"/>
    <s v="T000"/>
    <x v="8"/>
    <x v="8"/>
    <n v="1"/>
    <x v="5"/>
    <x v="18"/>
    <n v="1"/>
    <x v="132"/>
    <n v="1"/>
  </r>
  <r>
    <n v="7444193"/>
    <n v="1"/>
    <n v="1"/>
    <x v="1"/>
    <x v="2"/>
    <s v="T000"/>
    <x v="1"/>
    <x v="13"/>
    <n v="1"/>
    <x v="10"/>
    <x v="19"/>
    <n v="1"/>
    <x v="57"/>
    <n v="1"/>
  </r>
  <r>
    <n v="7444193"/>
    <n v="1"/>
    <n v="2"/>
    <x v="1"/>
    <x v="2"/>
    <s v="T000"/>
    <x v="8"/>
    <x v="17"/>
    <n v="1"/>
    <x v="9"/>
    <x v="13"/>
    <n v="1"/>
    <x v="120"/>
    <n v="1"/>
  </r>
  <r>
    <n v="7444196"/>
    <n v="1"/>
    <n v="1"/>
    <x v="0"/>
    <x v="0"/>
    <s v="T000"/>
    <x v="1"/>
    <x v="11"/>
    <n v="1"/>
    <x v="36"/>
    <x v="4"/>
    <n v="1"/>
    <x v="92"/>
    <n v="1"/>
  </r>
  <r>
    <n v="7444196"/>
    <n v="1"/>
    <n v="2"/>
    <x v="0"/>
    <x v="0"/>
    <s v="T000"/>
    <x v="1"/>
    <x v="22"/>
    <n v="1"/>
    <x v="113"/>
    <x v="12"/>
    <n v="1"/>
    <x v="106"/>
    <n v="1"/>
  </r>
  <r>
    <n v="7444196"/>
    <n v="1"/>
    <n v="3"/>
    <x v="0"/>
    <x v="0"/>
    <s v="T000"/>
    <x v="7"/>
    <x v="8"/>
    <n v="1"/>
    <x v="22"/>
    <x v="12"/>
    <n v="1"/>
    <x v="41"/>
    <n v="1"/>
  </r>
  <r>
    <n v="7444196"/>
    <n v="1"/>
    <n v="4"/>
    <x v="0"/>
    <x v="0"/>
    <s v="T000"/>
    <x v="8"/>
    <x v="8"/>
    <n v="1"/>
    <x v="88"/>
    <x v="21"/>
    <n v="1"/>
    <x v="32"/>
    <n v="1"/>
  </r>
  <r>
    <n v="7444199"/>
    <n v="1"/>
    <n v="1"/>
    <x v="1"/>
    <x v="0"/>
    <s v="T000"/>
    <x v="1"/>
    <x v="15"/>
    <n v="1"/>
    <x v="21"/>
    <x v="9"/>
    <n v="1"/>
    <x v="48"/>
    <n v="2"/>
  </r>
  <r>
    <n v="7444199"/>
    <n v="1"/>
    <n v="2"/>
    <x v="1"/>
    <x v="0"/>
    <s v="T000"/>
    <x v="8"/>
    <x v="15"/>
    <n v="1"/>
    <x v="46"/>
    <x v="9"/>
    <n v="1"/>
    <x v="70"/>
    <n v="2"/>
  </r>
  <r>
    <n v="7444203"/>
    <n v="1"/>
    <n v="1"/>
    <x v="1"/>
    <x v="1"/>
    <s v="T000"/>
    <x v="2"/>
    <x v="5"/>
    <n v="1"/>
    <x v="27"/>
    <x v="15"/>
    <n v="1"/>
    <x v="8"/>
    <n v="2"/>
  </r>
  <r>
    <n v="7444203"/>
    <n v="1"/>
    <n v="2"/>
    <x v="1"/>
    <x v="1"/>
    <s v="T000"/>
    <x v="8"/>
    <x v="5"/>
    <n v="1"/>
    <x v="138"/>
    <x v="15"/>
    <n v="1"/>
    <x v="132"/>
    <n v="2"/>
  </r>
  <r>
    <n v="7444208"/>
    <n v="1"/>
    <n v="1"/>
    <x v="0"/>
    <x v="2"/>
    <s v="T000"/>
    <x v="5"/>
    <x v="5"/>
    <n v="1"/>
    <x v="101"/>
    <x v="11"/>
    <n v="1"/>
    <x v="134"/>
    <n v="1"/>
  </r>
  <r>
    <n v="7444208"/>
    <n v="1"/>
    <n v="2"/>
    <x v="0"/>
    <x v="2"/>
    <s v="T000"/>
    <x v="8"/>
    <x v="20"/>
    <n v="1"/>
    <x v="157"/>
    <x v="15"/>
    <n v="1"/>
    <x v="8"/>
    <n v="1"/>
  </r>
  <r>
    <n v="7444212"/>
    <n v="1"/>
    <n v="1"/>
    <x v="1"/>
    <x v="3"/>
    <s v="T000"/>
    <x v="6"/>
    <x v="18"/>
    <n v="1"/>
    <x v="73"/>
    <x v="14"/>
    <n v="1"/>
    <x v="178"/>
    <n v="1"/>
  </r>
  <r>
    <n v="7444212"/>
    <n v="1"/>
    <n v="2"/>
    <x v="1"/>
    <x v="3"/>
    <s v="T000"/>
    <x v="8"/>
    <x v="6"/>
    <n v="1"/>
    <x v="19"/>
    <x v="20"/>
    <n v="1"/>
    <x v="31"/>
    <n v="1"/>
  </r>
  <r>
    <n v="7444222"/>
    <n v="1"/>
    <n v="1"/>
    <x v="0"/>
    <x v="2"/>
    <s v="T000"/>
    <x v="5"/>
    <x v="8"/>
    <n v="1"/>
    <x v="131"/>
    <x v="12"/>
    <n v="1"/>
    <x v="105"/>
    <n v="2"/>
  </r>
  <r>
    <n v="7444222"/>
    <n v="1"/>
    <n v="2"/>
    <x v="0"/>
    <x v="2"/>
    <s v="T000"/>
    <x v="8"/>
    <x v="8"/>
    <n v="1"/>
    <x v="142"/>
    <x v="12"/>
    <n v="1"/>
    <x v="100"/>
    <n v="2"/>
  </r>
  <r>
    <n v="7444222"/>
    <n v="2"/>
    <n v="1"/>
    <x v="0"/>
    <x v="2"/>
    <s v="T000"/>
    <x v="5"/>
    <x v="8"/>
    <n v="1"/>
    <x v="34"/>
    <x v="12"/>
    <n v="1"/>
    <x v="46"/>
    <n v="2"/>
  </r>
  <r>
    <n v="7444222"/>
    <n v="2"/>
    <n v="2"/>
    <x v="0"/>
    <x v="2"/>
    <s v="T000"/>
    <x v="8"/>
    <x v="8"/>
    <n v="1"/>
    <x v="11"/>
    <x v="12"/>
    <n v="1"/>
    <x v="11"/>
    <n v="2"/>
  </r>
  <r>
    <n v="7444222"/>
    <n v="3"/>
    <n v="1"/>
    <x v="0"/>
    <x v="2"/>
    <s v="T000"/>
    <x v="3"/>
    <x v="8"/>
    <n v="1"/>
    <x v="56"/>
    <x v="12"/>
    <n v="1"/>
    <x v="258"/>
    <n v="2"/>
  </r>
  <r>
    <n v="7444222"/>
    <n v="3"/>
    <n v="2"/>
    <x v="0"/>
    <x v="2"/>
    <s v="T000"/>
    <x v="8"/>
    <x v="8"/>
    <n v="1"/>
    <x v="12"/>
    <x v="12"/>
    <n v="1"/>
    <x v="153"/>
    <n v="2"/>
  </r>
  <r>
    <n v="7444234"/>
    <n v="1"/>
    <n v="1"/>
    <x v="0"/>
    <x v="2"/>
    <s v="T000"/>
    <x v="5"/>
    <x v="8"/>
    <n v="1"/>
    <x v="36"/>
    <x v="7"/>
    <n v="1"/>
    <x v="92"/>
    <n v="1"/>
  </r>
  <r>
    <n v="7444234"/>
    <n v="1"/>
    <n v="2"/>
    <x v="0"/>
    <x v="2"/>
    <s v="T000"/>
    <x v="8"/>
    <x v="14"/>
    <n v="1"/>
    <x v="137"/>
    <x v="12"/>
    <n v="1"/>
    <x v="97"/>
    <n v="1"/>
  </r>
  <r>
    <n v="7444234"/>
    <n v="2"/>
    <n v="1"/>
    <x v="0"/>
    <x v="2"/>
    <s v="T000"/>
    <x v="3"/>
    <x v="8"/>
    <n v="1"/>
    <x v="9"/>
    <x v="10"/>
    <n v="1"/>
    <x v="203"/>
    <n v="1"/>
  </r>
  <r>
    <n v="7444234"/>
    <n v="2"/>
    <n v="2"/>
    <x v="0"/>
    <x v="2"/>
    <s v="T000"/>
    <x v="8"/>
    <x v="1"/>
    <n v="1"/>
    <x v="62"/>
    <x v="12"/>
    <n v="1"/>
    <x v="261"/>
    <n v="1"/>
  </r>
  <r>
    <n v="7444237"/>
    <n v="1"/>
    <n v="1"/>
    <x v="1"/>
    <x v="0"/>
    <s v="T000"/>
    <x v="2"/>
    <x v="12"/>
    <n v="1"/>
    <x v="27"/>
    <x v="0"/>
    <n v="1"/>
    <x v="251"/>
    <n v="2"/>
  </r>
  <r>
    <n v="7444237"/>
    <n v="1"/>
    <n v="2"/>
    <x v="1"/>
    <x v="0"/>
    <s v="T000"/>
    <x v="8"/>
    <x v="12"/>
    <n v="1"/>
    <x v="74"/>
    <x v="0"/>
    <n v="1"/>
    <x v="53"/>
    <n v="2"/>
  </r>
  <r>
    <n v="7444239"/>
    <n v="1"/>
    <n v="1"/>
    <x v="0"/>
    <x v="0"/>
    <s v="T000"/>
    <x v="6"/>
    <x v="20"/>
    <n v="1"/>
    <x v="65"/>
    <x v="21"/>
    <n v="1"/>
    <x v="55"/>
    <n v="1"/>
  </r>
  <r>
    <n v="7444239"/>
    <n v="1"/>
    <n v="2"/>
    <x v="0"/>
    <x v="0"/>
    <s v="T000"/>
    <x v="8"/>
    <x v="11"/>
    <n v="1"/>
    <x v="17"/>
    <x v="11"/>
    <n v="1"/>
    <x v="132"/>
    <n v="1"/>
  </r>
  <r>
    <n v="7444245"/>
    <n v="1"/>
    <n v="1"/>
    <x v="1"/>
    <x v="0"/>
    <s v="T000"/>
    <x v="5"/>
    <x v="0"/>
    <n v="1"/>
    <x v="241"/>
    <x v="13"/>
    <n v="1"/>
    <x v="51"/>
    <n v="1"/>
  </r>
  <r>
    <n v="7444245"/>
    <n v="1"/>
    <n v="2"/>
    <x v="1"/>
    <x v="0"/>
    <s v="T000"/>
    <x v="8"/>
    <x v="13"/>
    <n v="1"/>
    <x v="180"/>
    <x v="2"/>
    <n v="1"/>
    <x v="120"/>
    <n v="1"/>
  </r>
  <r>
    <n v="7444248"/>
    <n v="1"/>
    <n v="1"/>
    <x v="1"/>
    <x v="2"/>
    <s v="T000"/>
    <x v="1"/>
    <x v="2"/>
    <n v="1"/>
    <x v="16"/>
    <x v="8"/>
    <n v="1"/>
    <x v="18"/>
    <n v="1"/>
  </r>
  <r>
    <n v="7444248"/>
    <n v="1"/>
    <n v="2"/>
    <x v="1"/>
    <x v="2"/>
    <s v="T000"/>
    <x v="8"/>
    <x v="10"/>
    <n v="1"/>
    <x v="17"/>
    <x v="1"/>
    <n v="1"/>
    <x v="132"/>
    <n v="1"/>
  </r>
  <r>
    <n v="7444250"/>
    <n v="1"/>
    <n v="1"/>
    <x v="1"/>
    <x v="1"/>
    <s v="T000"/>
    <x v="7"/>
    <x v="22"/>
    <n v="1"/>
    <x v="5"/>
    <x v="8"/>
    <n v="1"/>
    <x v="7"/>
    <n v="2"/>
  </r>
  <r>
    <n v="7444250"/>
    <n v="1"/>
    <n v="2"/>
    <x v="1"/>
    <x v="1"/>
    <s v="T000"/>
    <x v="8"/>
    <x v="10"/>
    <n v="1"/>
    <x v="55"/>
    <x v="4"/>
    <n v="1"/>
    <x v="206"/>
    <n v="2"/>
  </r>
  <r>
    <n v="7444251"/>
    <n v="1"/>
    <n v="1"/>
    <x v="0"/>
    <x v="2"/>
    <s v="T000"/>
    <x v="2"/>
    <x v="7"/>
    <n v="1"/>
    <x v="3"/>
    <x v="21"/>
    <n v="1"/>
    <x v="129"/>
    <n v="2"/>
  </r>
  <r>
    <n v="7444251"/>
    <n v="1"/>
    <n v="2"/>
    <x v="0"/>
    <x v="2"/>
    <s v="T000"/>
    <x v="8"/>
    <x v="11"/>
    <n v="1"/>
    <x v="164"/>
    <x v="6"/>
    <n v="1"/>
    <x v="103"/>
    <n v="2"/>
  </r>
  <r>
    <n v="7444256"/>
    <n v="1"/>
    <n v="1"/>
    <x v="1"/>
    <x v="2"/>
    <s v="T000"/>
    <x v="1"/>
    <x v="10"/>
    <n v="1"/>
    <x v="38"/>
    <x v="8"/>
    <n v="1"/>
    <x v="51"/>
    <n v="2"/>
  </r>
  <r>
    <n v="7444256"/>
    <n v="1"/>
    <n v="2"/>
    <x v="1"/>
    <x v="2"/>
    <s v="T000"/>
    <x v="8"/>
    <x v="10"/>
    <n v="1"/>
    <x v="58"/>
    <x v="8"/>
    <n v="1"/>
    <x v="27"/>
    <n v="2"/>
  </r>
  <r>
    <n v="7444256"/>
    <n v="2"/>
    <n v="1"/>
    <x v="1"/>
    <x v="2"/>
    <s v="T000"/>
    <x v="3"/>
    <x v="10"/>
    <n v="1"/>
    <x v="5"/>
    <x v="8"/>
    <n v="1"/>
    <x v="5"/>
    <n v="2"/>
  </r>
  <r>
    <n v="7444256"/>
    <n v="2"/>
    <n v="2"/>
    <x v="1"/>
    <x v="2"/>
    <s v="T000"/>
    <x v="8"/>
    <x v="10"/>
    <n v="1"/>
    <x v="12"/>
    <x v="8"/>
    <n v="1"/>
    <x v="153"/>
    <n v="2"/>
  </r>
  <r>
    <n v="7444258"/>
    <n v="1"/>
    <n v="1"/>
    <x v="1"/>
    <x v="2"/>
    <s v="T000"/>
    <x v="2"/>
    <x v="21"/>
    <n v="1"/>
    <x v="40"/>
    <x v="20"/>
    <n v="1"/>
    <x v="110"/>
    <n v="1"/>
  </r>
  <r>
    <n v="7444258"/>
    <n v="1"/>
    <n v="2"/>
    <x v="1"/>
    <x v="2"/>
    <s v="T000"/>
    <x v="8"/>
    <x v="18"/>
    <n v="1"/>
    <x v="91"/>
    <x v="22"/>
    <n v="1"/>
    <x v="32"/>
    <n v="1"/>
  </r>
  <r>
    <n v="7444259"/>
    <n v="1"/>
    <n v="1"/>
    <x v="0"/>
    <x v="0"/>
    <s v="T000"/>
    <x v="5"/>
    <x v="6"/>
    <n v="1"/>
    <x v="111"/>
    <x v="12"/>
    <n v="1"/>
    <x v="83"/>
    <n v="1"/>
  </r>
  <r>
    <n v="7444259"/>
    <n v="1"/>
    <n v="2"/>
    <x v="0"/>
    <x v="0"/>
    <s v="T000"/>
    <x v="8"/>
    <x v="8"/>
    <n v="1"/>
    <x v="14"/>
    <x v="14"/>
    <n v="1"/>
    <x v="29"/>
    <n v="1"/>
  </r>
  <r>
    <n v="7444261"/>
    <n v="1"/>
    <n v="1"/>
    <x v="0"/>
    <x v="2"/>
    <s v="T000"/>
    <x v="0"/>
    <x v="9"/>
    <n v="1"/>
    <x v="65"/>
    <x v="14"/>
    <n v="1"/>
    <x v="114"/>
    <n v="1"/>
  </r>
  <r>
    <n v="7444261"/>
    <n v="1"/>
    <n v="2"/>
    <x v="0"/>
    <x v="2"/>
    <s v="T000"/>
    <x v="0"/>
    <x v="6"/>
    <n v="1"/>
    <x v="81"/>
    <x v="13"/>
    <n v="1"/>
    <x v="83"/>
    <n v="1"/>
  </r>
  <r>
    <n v="7444261"/>
    <n v="2"/>
    <n v="1"/>
    <x v="0"/>
    <x v="2"/>
    <s v="T000"/>
    <x v="5"/>
    <x v="9"/>
    <n v="1"/>
    <x v="96"/>
    <x v="0"/>
    <n v="1"/>
    <x v="111"/>
    <n v="1"/>
  </r>
  <r>
    <n v="7444261"/>
    <n v="2"/>
    <n v="2"/>
    <x v="0"/>
    <x v="2"/>
    <s v="T000"/>
    <x v="8"/>
    <x v="12"/>
    <n v="1"/>
    <x v="3"/>
    <x v="18"/>
    <n v="1"/>
    <x v="129"/>
    <n v="1"/>
  </r>
  <r>
    <n v="7444278"/>
    <n v="1"/>
    <n v="1"/>
    <x v="1"/>
    <x v="1"/>
    <s v="T000"/>
    <x v="1"/>
    <x v="9"/>
    <n v="1"/>
    <x v="0"/>
    <x v="13"/>
    <n v="1"/>
    <x v="73"/>
    <n v="2"/>
  </r>
  <r>
    <n v="7444278"/>
    <n v="1"/>
    <n v="2"/>
    <x v="1"/>
    <x v="1"/>
    <s v="T000"/>
    <x v="8"/>
    <x v="13"/>
    <n v="1"/>
    <x v="29"/>
    <x v="18"/>
    <n v="1"/>
    <x v="111"/>
    <n v="2"/>
  </r>
  <r>
    <n v="7444282"/>
    <n v="1"/>
    <n v="1"/>
    <x v="0"/>
    <x v="2"/>
    <s v="T000"/>
    <x v="7"/>
    <x v="15"/>
    <n v="1"/>
    <x v="35"/>
    <x v="9"/>
    <n v="1"/>
    <x v="47"/>
    <n v="2"/>
  </r>
  <r>
    <n v="7444282"/>
    <n v="1"/>
    <n v="2"/>
    <x v="0"/>
    <x v="2"/>
    <s v="T000"/>
    <x v="8"/>
    <x v="15"/>
    <n v="1"/>
    <x v="37"/>
    <x v="9"/>
    <n v="1"/>
    <x v="53"/>
    <n v="2"/>
  </r>
  <r>
    <n v="7444283"/>
    <n v="1"/>
    <n v="1"/>
    <x v="1"/>
    <x v="0"/>
    <s v="T000"/>
    <x v="1"/>
    <x v="4"/>
    <n v="1"/>
    <x v="38"/>
    <x v="3"/>
    <n v="1"/>
    <x v="51"/>
    <n v="2"/>
  </r>
  <r>
    <n v="7444283"/>
    <n v="1"/>
    <n v="2"/>
    <x v="1"/>
    <x v="0"/>
    <s v="T000"/>
    <x v="8"/>
    <x v="4"/>
    <n v="1"/>
    <x v="122"/>
    <x v="3"/>
    <n v="1"/>
    <x v="37"/>
    <n v="2"/>
  </r>
  <r>
    <n v="7444286"/>
    <n v="1"/>
    <n v="1"/>
    <x v="1"/>
    <x v="1"/>
    <s v="T000"/>
    <x v="1"/>
    <x v="21"/>
    <n v="1"/>
    <x v="21"/>
    <x v="0"/>
    <n v="1"/>
    <x v="106"/>
    <n v="1"/>
  </r>
  <r>
    <n v="7444286"/>
    <n v="1"/>
    <n v="2"/>
    <x v="1"/>
    <x v="1"/>
    <s v="T000"/>
    <x v="8"/>
    <x v="12"/>
    <n v="1"/>
    <x v="159"/>
    <x v="22"/>
    <n v="1"/>
    <x v="37"/>
    <n v="1"/>
  </r>
  <r>
    <n v="7444287"/>
    <n v="1"/>
    <n v="1"/>
    <x v="1"/>
    <x v="1"/>
    <s v="T000"/>
    <x v="7"/>
    <x v="11"/>
    <n v="1"/>
    <x v="67"/>
    <x v="17"/>
    <n v="1"/>
    <x v="109"/>
    <n v="1"/>
  </r>
  <r>
    <n v="7444287"/>
    <n v="1"/>
    <n v="2"/>
    <x v="1"/>
    <x v="1"/>
    <s v="T000"/>
    <x v="8"/>
    <x v="3"/>
    <n v="1"/>
    <x v="57"/>
    <x v="21"/>
    <n v="1"/>
    <x v="6"/>
    <n v="1"/>
  </r>
  <r>
    <n v="7444287"/>
    <n v="2"/>
    <n v="1"/>
    <x v="1"/>
    <x v="1"/>
    <s v="T000"/>
    <x v="3"/>
    <x v="11"/>
    <n v="1"/>
    <x v="1"/>
    <x v="21"/>
    <n v="1"/>
    <x v="50"/>
    <n v="2"/>
  </r>
  <r>
    <n v="7444287"/>
    <n v="2"/>
    <n v="2"/>
    <x v="1"/>
    <x v="1"/>
    <s v="T000"/>
    <x v="8"/>
    <x v="11"/>
    <n v="1"/>
    <x v="138"/>
    <x v="21"/>
    <n v="1"/>
    <x v="132"/>
    <n v="2"/>
  </r>
  <r>
    <n v="7444288"/>
    <n v="1"/>
    <n v="1"/>
    <x v="1"/>
    <x v="2"/>
    <s v="T000"/>
    <x v="5"/>
    <x v="17"/>
    <n v="1"/>
    <x v="115"/>
    <x v="20"/>
    <n v="1"/>
    <x v="128"/>
    <n v="1"/>
  </r>
  <r>
    <n v="7444288"/>
    <n v="1"/>
    <n v="2"/>
    <x v="1"/>
    <x v="2"/>
    <s v="T000"/>
    <x v="8"/>
    <x v="18"/>
    <n v="1"/>
    <x v="199"/>
    <x v="19"/>
    <n v="1"/>
    <x v="14"/>
    <n v="1"/>
  </r>
  <r>
    <n v="7444289"/>
    <n v="1"/>
    <n v="1"/>
    <x v="0"/>
    <x v="2"/>
    <s v="T000"/>
    <x v="3"/>
    <x v="17"/>
    <n v="1"/>
    <x v="190"/>
    <x v="16"/>
    <n v="1"/>
    <x v="335"/>
    <n v="2"/>
  </r>
  <r>
    <n v="7444289"/>
    <n v="1"/>
    <n v="2"/>
    <x v="0"/>
    <x v="2"/>
    <s v="T000"/>
    <x v="8"/>
    <x v="16"/>
    <n v="1"/>
    <x v="229"/>
    <x v="19"/>
    <n v="1"/>
    <x v="195"/>
    <n v="2"/>
  </r>
  <r>
    <n v="7444293"/>
    <n v="1"/>
    <n v="1"/>
    <x v="0"/>
    <x v="0"/>
    <s v="T000"/>
    <x v="6"/>
    <x v="3"/>
    <n v="1"/>
    <x v="36"/>
    <x v="2"/>
    <n v="1"/>
    <x v="113"/>
    <n v="1"/>
  </r>
  <r>
    <n v="7444293"/>
    <n v="1"/>
    <n v="2"/>
    <x v="0"/>
    <x v="0"/>
    <s v="T000"/>
    <x v="8"/>
    <x v="0"/>
    <n v="1"/>
    <x v="2"/>
    <x v="17"/>
    <n v="1"/>
    <x v="14"/>
    <n v="1"/>
  </r>
  <r>
    <n v="7444294"/>
    <n v="1"/>
    <n v="1"/>
    <x v="1"/>
    <x v="2"/>
    <s v="T000"/>
    <x v="1"/>
    <x v="9"/>
    <n v="1"/>
    <x v="0"/>
    <x v="18"/>
    <n v="1"/>
    <x v="67"/>
    <n v="1"/>
  </r>
  <r>
    <n v="7444294"/>
    <n v="1"/>
    <n v="2"/>
    <x v="1"/>
    <x v="2"/>
    <s v="T000"/>
    <x v="8"/>
    <x v="9"/>
    <n v="1"/>
    <x v="58"/>
    <x v="18"/>
    <n v="1"/>
    <x v="27"/>
    <n v="1"/>
  </r>
  <r>
    <n v="7444294"/>
    <n v="2"/>
    <n v="1"/>
    <x v="1"/>
    <x v="2"/>
    <s v="T000"/>
    <x v="1"/>
    <x v="9"/>
    <n v="1"/>
    <x v="2"/>
    <x v="8"/>
    <n v="1"/>
    <x v="16"/>
    <n v="1"/>
  </r>
  <r>
    <n v="7444294"/>
    <n v="2"/>
    <n v="2"/>
    <x v="1"/>
    <x v="2"/>
    <s v="T000"/>
    <x v="8"/>
    <x v="10"/>
    <n v="1"/>
    <x v="191"/>
    <x v="18"/>
    <n v="1"/>
    <x v="18"/>
    <n v="1"/>
  </r>
  <r>
    <n v="7444307"/>
    <n v="1"/>
    <n v="1"/>
    <x v="1"/>
    <x v="1"/>
    <s v="T000"/>
    <x v="0"/>
    <x v="11"/>
    <n v="1"/>
    <x v="115"/>
    <x v="21"/>
    <n v="1"/>
    <x v="326"/>
    <n v="2"/>
  </r>
  <r>
    <n v="7444307"/>
    <n v="1"/>
    <n v="2"/>
    <x v="1"/>
    <x v="1"/>
    <s v="T000"/>
    <x v="8"/>
    <x v="11"/>
    <n v="1"/>
    <x v="145"/>
    <x v="21"/>
    <n v="1"/>
    <x v="27"/>
    <n v="2"/>
  </r>
  <r>
    <n v="7444307"/>
    <n v="2"/>
    <n v="1"/>
    <x v="1"/>
    <x v="1"/>
    <s v="T000"/>
    <x v="1"/>
    <x v="11"/>
    <n v="1"/>
    <x v="16"/>
    <x v="21"/>
    <n v="1"/>
    <x v="336"/>
    <n v="1"/>
  </r>
  <r>
    <n v="7444307"/>
    <n v="2"/>
    <n v="2"/>
    <x v="1"/>
    <x v="1"/>
    <s v="T000"/>
    <x v="8"/>
    <x v="11"/>
    <n v="1"/>
    <x v="112"/>
    <x v="21"/>
    <n v="1"/>
    <x v="44"/>
    <n v="1"/>
  </r>
  <r>
    <n v="7444308"/>
    <n v="1"/>
    <n v="1"/>
    <x v="1"/>
    <x v="2"/>
    <s v="T000"/>
    <x v="5"/>
    <x v="13"/>
    <n v="1"/>
    <x v="73"/>
    <x v="17"/>
    <n v="1"/>
    <x v="178"/>
    <n v="1"/>
  </r>
  <r>
    <n v="7444308"/>
    <n v="1"/>
    <n v="2"/>
    <x v="1"/>
    <x v="2"/>
    <s v="T000"/>
    <x v="8"/>
    <x v="3"/>
    <n v="1"/>
    <x v="80"/>
    <x v="13"/>
    <n v="1"/>
    <x v="14"/>
    <n v="1"/>
  </r>
  <r>
    <n v="7444308"/>
    <n v="2"/>
    <n v="1"/>
    <x v="1"/>
    <x v="2"/>
    <s v="T000"/>
    <x v="1"/>
    <x v="13"/>
    <n v="1"/>
    <x v="11"/>
    <x v="13"/>
    <n v="1"/>
    <x v="35"/>
    <n v="2"/>
  </r>
  <r>
    <n v="7444308"/>
    <n v="2"/>
    <n v="2"/>
    <x v="1"/>
    <x v="2"/>
    <s v="T000"/>
    <x v="8"/>
    <x v="13"/>
    <n v="1"/>
    <x v="12"/>
    <x v="13"/>
    <n v="1"/>
    <x v="153"/>
    <n v="2"/>
  </r>
  <r>
    <n v="7444317"/>
    <n v="1"/>
    <n v="1"/>
    <x v="1"/>
    <x v="2"/>
    <s v="T000"/>
    <x v="5"/>
    <x v="11"/>
    <n v="1"/>
    <x v="67"/>
    <x v="12"/>
    <n v="1"/>
    <x v="85"/>
    <n v="1"/>
  </r>
  <r>
    <n v="7444317"/>
    <n v="1"/>
    <n v="2"/>
    <x v="1"/>
    <x v="2"/>
    <s v="T000"/>
    <x v="8"/>
    <x v="8"/>
    <n v="1"/>
    <x v="20"/>
    <x v="21"/>
    <n v="1"/>
    <x v="64"/>
    <n v="2"/>
  </r>
  <r>
    <n v="7444320"/>
    <n v="2"/>
    <n v="1"/>
    <x v="1"/>
    <x v="0"/>
    <s v="T000"/>
    <x v="0"/>
    <x v="9"/>
    <n v="1"/>
    <x v="27"/>
    <x v="13"/>
    <n v="1"/>
    <x v="8"/>
    <n v="1"/>
  </r>
  <r>
    <n v="7444320"/>
    <n v="2"/>
    <n v="2"/>
    <x v="1"/>
    <x v="0"/>
    <s v="T000"/>
    <x v="0"/>
    <x v="13"/>
    <n v="1"/>
    <x v="41"/>
    <x v="13"/>
    <n v="1"/>
    <x v="54"/>
    <n v="1"/>
  </r>
  <r>
    <n v="7444320"/>
    <n v="2"/>
    <n v="3"/>
    <x v="1"/>
    <x v="0"/>
    <s v="T000"/>
    <x v="0"/>
    <x v="13"/>
    <n v="1"/>
    <x v="1"/>
    <x v="18"/>
    <n v="1"/>
    <x v="224"/>
    <n v="1"/>
  </r>
  <r>
    <n v="7444320"/>
    <n v="2"/>
    <n v="4"/>
    <x v="1"/>
    <x v="0"/>
    <s v="T000"/>
    <x v="0"/>
    <x v="9"/>
    <n v="1"/>
    <x v="31"/>
    <x v="13"/>
    <n v="1"/>
    <x v="1"/>
    <n v="1"/>
  </r>
  <r>
    <n v="7444320"/>
    <n v="2"/>
    <n v="5"/>
    <x v="1"/>
    <x v="0"/>
    <s v="T000"/>
    <x v="0"/>
    <x v="13"/>
    <n v="1"/>
    <x v="11"/>
    <x v="18"/>
    <n v="1"/>
    <x v="35"/>
    <n v="1"/>
  </r>
  <r>
    <n v="7444320"/>
    <n v="2"/>
    <n v="6"/>
    <x v="1"/>
    <x v="0"/>
    <s v="T000"/>
    <x v="8"/>
    <x v="9"/>
    <n v="1"/>
    <x v="64"/>
    <x v="18"/>
    <n v="1"/>
    <x v="97"/>
    <n v="1"/>
  </r>
  <r>
    <n v="7444321"/>
    <n v="1"/>
    <n v="1"/>
    <x v="0"/>
    <x v="0"/>
    <s v="T000"/>
    <x v="5"/>
    <x v="13"/>
    <n v="1"/>
    <x v="36"/>
    <x v="3"/>
    <n v="1"/>
    <x v="92"/>
    <n v="1"/>
  </r>
  <r>
    <n v="7444321"/>
    <n v="1"/>
    <n v="2"/>
    <x v="0"/>
    <x v="0"/>
    <s v="T000"/>
    <x v="8"/>
    <x v="4"/>
    <n v="1"/>
    <x v="139"/>
    <x v="13"/>
    <n v="1"/>
    <x v="120"/>
    <n v="1"/>
  </r>
  <r>
    <n v="7444322"/>
    <n v="1"/>
    <n v="1"/>
    <x v="0"/>
    <x v="0"/>
    <s v="T000"/>
    <x v="4"/>
    <x v="4"/>
    <n v="1"/>
    <x v="134"/>
    <x v="17"/>
    <n v="1"/>
    <x v="139"/>
    <n v="1"/>
  </r>
  <r>
    <n v="7444322"/>
    <n v="1"/>
    <n v="2"/>
    <x v="0"/>
    <x v="0"/>
    <s v="T000"/>
    <x v="8"/>
    <x v="3"/>
    <n v="1"/>
    <x v="29"/>
    <x v="3"/>
    <n v="1"/>
    <x v="231"/>
    <n v="1"/>
  </r>
  <r>
    <n v="7444322"/>
    <n v="2"/>
    <n v="1"/>
    <x v="0"/>
    <x v="0"/>
    <s v="T000"/>
    <x v="4"/>
    <x v="4"/>
    <n v="1"/>
    <x v="27"/>
    <x v="17"/>
    <n v="1"/>
    <x v="44"/>
    <n v="1"/>
  </r>
  <r>
    <n v="7444322"/>
    <n v="2"/>
    <n v="2"/>
    <x v="0"/>
    <x v="0"/>
    <s v="T000"/>
    <x v="3"/>
    <x v="3"/>
    <n v="1"/>
    <x v="14"/>
    <x v="10"/>
    <n v="1"/>
    <x v="12"/>
    <n v="1"/>
  </r>
  <r>
    <n v="7444322"/>
    <n v="2"/>
    <n v="3"/>
    <x v="0"/>
    <x v="0"/>
    <s v="T000"/>
    <x v="8"/>
    <x v="1"/>
    <n v="1"/>
    <x v="62"/>
    <x v="3"/>
    <n v="1"/>
    <x v="261"/>
    <n v="1"/>
  </r>
  <r>
    <n v="7444329"/>
    <n v="1"/>
    <n v="1"/>
    <x v="1"/>
    <x v="1"/>
    <s v="T000"/>
    <x v="7"/>
    <x v="0"/>
    <n v="1"/>
    <x v="52"/>
    <x v="2"/>
    <n v="1"/>
    <x v="141"/>
    <n v="2"/>
  </r>
  <r>
    <n v="7444329"/>
    <n v="1"/>
    <n v="2"/>
    <x v="1"/>
    <x v="1"/>
    <s v="T000"/>
    <x v="8"/>
    <x v="0"/>
    <n v="1"/>
    <x v="18"/>
    <x v="2"/>
    <n v="1"/>
    <x v="56"/>
    <n v="2"/>
  </r>
  <r>
    <n v="7444329"/>
    <n v="2"/>
    <n v="1"/>
    <x v="1"/>
    <x v="1"/>
    <s v="T000"/>
    <x v="2"/>
    <x v="0"/>
    <n v="1"/>
    <x v="27"/>
    <x v="2"/>
    <n v="1"/>
    <x v="8"/>
    <n v="2"/>
  </r>
  <r>
    <n v="7444329"/>
    <n v="2"/>
    <n v="2"/>
    <x v="1"/>
    <x v="1"/>
    <s v="T000"/>
    <x v="8"/>
    <x v="0"/>
    <n v="1"/>
    <x v="56"/>
    <x v="2"/>
    <n v="1"/>
    <x v="53"/>
    <n v="2"/>
  </r>
  <r>
    <n v="7444330"/>
    <n v="1"/>
    <n v="1"/>
    <x v="1"/>
    <x v="1"/>
    <s v="T000"/>
    <x v="1"/>
    <x v="21"/>
    <n v="1"/>
    <x v="18"/>
    <x v="22"/>
    <n v="1"/>
    <x v="337"/>
    <n v="2"/>
  </r>
  <r>
    <n v="7444330"/>
    <n v="1"/>
    <n v="2"/>
    <x v="1"/>
    <x v="1"/>
    <s v="T000"/>
    <x v="8"/>
    <x v="21"/>
    <n v="1"/>
    <x v="58"/>
    <x v="22"/>
    <n v="1"/>
    <x v="27"/>
    <n v="2"/>
  </r>
  <r>
    <n v="7444336"/>
    <n v="1"/>
    <n v="1"/>
    <x v="0"/>
    <x v="1"/>
    <s v="T000"/>
    <x v="1"/>
    <x v="14"/>
    <n v="1"/>
    <x v="4"/>
    <x v="12"/>
    <n v="1"/>
    <x v="24"/>
    <n v="1"/>
  </r>
  <r>
    <n v="7444336"/>
    <n v="1"/>
    <n v="2"/>
    <x v="0"/>
    <x v="1"/>
    <s v="T000"/>
    <x v="8"/>
    <x v="8"/>
    <n v="1"/>
    <x v="49"/>
    <x v="7"/>
    <n v="1"/>
    <x v="73"/>
    <n v="1"/>
  </r>
  <r>
    <n v="7444345"/>
    <n v="1"/>
    <n v="1"/>
    <x v="0"/>
    <x v="1"/>
    <s v="T000"/>
    <x v="1"/>
    <x v="9"/>
    <n v="1"/>
    <x v="0"/>
    <x v="13"/>
    <n v="1"/>
    <x v="76"/>
    <n v="2"/>
  </r>
  <r>
    <n v="7444345"/>
    <n v="1"/>
    <n v="2"/>
    <x v="0"/>
    <x v="1"/>
    <s v="T000"/>
    <x v="8"/>
    <x v="13"/>
    <n v="1"/>
    <x v="103"/>
    <x v="18"/>
    <n v="1"/>
    <x v="37"/>
    <n v="2"/>
  </r>
  <r>
    <n v="7444345"/>
    <n v="2"/>
    <n v="1"/>
    <x v="0"/>
    <x v="1"/>
    <s v="T000"/>
    <x v="3"/>
    <x v="9"/>
    <n v="1"/>
    <x v="37"/>
    <x v="18"/>
    <n v="1"/>
    <x v="96"/>
    <n v="2"/>
  </r>
  <r>
    <n v="7444345"/>
    <n v="2"/>
    <n v="2"/>
    <x v="0"/>
    <x v="1"/>
    <s v="T000"/>
    <x v="8"/>
    <x v="9"/>
    <n v="1"/>
    <x v="28"/>
    <x v="18"/>
    <n v="1"/>
    <x v="132"/>
    <n v="2"/>
  </r>
  <r>
    <n v="7444348"/>
    <n v="1"/>
    <n v="1"/>
    <x v="1"/>
    <x v="1"/>
    <s v="T000"/>
    <x v="1"/>
    <x v="9"/>
    <n v="1"/>
    <x v="16"/>
    <x v="12"/>
    <n v="1"/>
    <x v="8"/>
    <n v="1"/>
  </r>
  <r>
    <n v="7444348"/>
    <n v="1"/>
    <n v="2"/>
    <x v="1"/>
    <x v="1"/>
    <s v="T000"/>
    <x v="8"/>
    <x v="8"/>
    <n v="1"/>
    <x v="11"/>
    <x v="18"/>
    <n v="1"/>
    <x v="96"/>
    <n v="1"/>
  </r>
  <r>
    <n v="7444348"/>
    <n v="2"/>
    <n v="1"/>
    <x v="1"/>
    <x v="1"/>
    <s v="T000"/>
    <x v="3"/>
    <x v="9"/>
    <n v="1"/>
    <x v="9"/>
    <x v="8"/>
    <n v="1"/>
    <x v="30"/>
    <n v="1"/>
  </r>
  <r>
    <n v="7444348"/>
    <n v="2"/>
    <n v="2"/>
    <x v="1"/>
    <x v="1"/>
    <s v="T000"/>
    <x v="8"/>
    <x v="10"/>
    <n v="1"/>
    <x v="62"/>
    <x v="18"/>
    <n v="1"/>
    <x v="338"/>
    <n v="1"/>
  </r>
  <r>
    <n v="7444352"/>
    <n v="1"/>
    <n v="1"/>
    <x v="0"/>
    <x v="2"/>
    <s v="T000"/>
    <x v="5"/>
    <x v="3"/>
    <n v="1"/>
    <x v="36"/>
    <x v="12"/>
    <n v="1"/>
    <x v="105"/>
    <n v="2"/>
  </r>
  <r>
    <n v="7444352"/>
    <n v="1"/>
    <n v="2"/>
    <x v="0"/>
    <x v="2"/>
    <s v="T000"/>
    <x v="8"/>
    <x v="8"/>
    <n v="1"/>
    <x v="11"/>
    <x v="17"/>
    <n v="1"/>
    <x v="64"/>
    <n v="2"/>
  </r>
  <r>
    <n v="7444352"/>
    <n v="2"/>
    <n v="1"/>
    <x v="0"/>
    <x v="2"/>
    <s v="T000"/>
    <x v="1"/>
    <x v="3"/>
    <n v="1"/>
    <x v="5"/>
    <x v="17"/>
    <n v="1"/>
    <x v="63"/>
    <n v="2"/>
  </r>
  <r>
    <n v="7444352"/>
    <n v="2"/>
    <n v="2"/>
    <x v="0"/>
    <x v="2"/>
    <s v="T000"/>
    <x v="8"/>
    <x v="3"/>
    <n v="1"/>
    <x v="123"/>
    <x v="17"/>
    <n v="1"/>
    <x v="120"/>
    <n v="2"/>
  </r>
  <r>
    <n v="7444354"/>
    <n v="1"/>
    <n v="1"/>
    <x v="1"/>
    <x v="2"/>
    <s v="T000"/>
    <x v="5"/>
    <x v="20"/>
    <n v="1"/>
    <x v="0"/>
    <x v="11"/>
    <n v="1"/>
    <x v="67"/>
    <n v="2"/>
  </r>
  <r>
    <n v="7444354"/>
    <n v="1"/>
    <n v="2"/>
    <x v="1"/>
    <x v="2"/>
    <s v="T000"/>
    <x v="8"/>
    <x v="20"/>
    <n v="1"/>
    <x v="58"/>
    <x v="11"/>
    <n v="1"/>
    <x v="27"/>
    <n v="2"/>
  </r>
  <r>
    <n v="7444357"/>
    <n v="1"/>
    <n v="1"/>
    <x v="1"/>
    <x v="0"/>
    <s v="T000"/>
    <x v="5"/>
    <x v="17"/>
    <n v="1"/>
    <x v="73"/>
    <x v="3"/>
    <n v="1"/>
    <x v="142"/>
    <n v="1"/>
  </r>
  <r>
    <n v="7444357"/>
    <n v="1"/>
    <n v="2"/>
    <x v="1"/>
    <x v="0"/>
    <s v="T000"/>
    <x v="8"/>
    <x v="4"/>
    <n v="1"/>
    <x v="16"/>
    <x v="19"/>
    <n v="1"/>
    <x v="18"/>
    <n v="1"/>
  </r>
  <r>
    <n v="7444357"/>
    <n v="2"/>
    <n v="1"/>
    <x v="1"/>
    <x v="0"/>
    <s v="T000"/>
    <x v="0"/>
    <x v="17"/>
    <n v="1"/>
    <x v="1"/>
    <x v="11"/>
    <n v="1"/>
    <x v="50"/>
    <n v="1"/>
  </r>
  <r>
    <n v="7444357"/>
    <n v="2"/>
    <n v="2"/>
    <x v="1"/>
    <x v="0"/>
    <s v="T000"/>
    <x v="1"/>
    <x v="20"/>
    <n v="1"/>
    <x v="20"/>
    <x v="8"/>
    <n v="1"/>
    <x v="25"/>
    <n v="1"/>
  </r>
  <r>
    <n v="7444357"/>
    <n v="2"/>
    <n v="3"/>
    <x v="1"/>
    <x v="0"/>
    <s v="T000"/>
    <x v="8"/>
    <x v="10"/>
    <n v="1"/>
    <x v="39"/>
    <x v="19"/>
    <n v="1"/>
    <x v="53"/>
    <n v="1"/>
  </r>
  <r>
    <n v="7444359"/>
    <n v="1"/>
    <n v="1"/>
    <x v="0"/>
    <x v="1"/>
    <s v="T000"/>
    <x v="1"/>
    <x v="9"/>
    <n v="1"/>
    <x v="18"/>
    <x v="18"/>
    <n v="1"/>
    <x v="52"/>
    <n v="2"/>
  </r>
  <r>
    <n v="7444359"/>
    <n v="1"/>
    <n v="2"/>
    <x v="0"/>
    <x v="1"/>
    <s v="T000"/>
    <x v="8"/>
    <x v="9"/>
    <n v="1"/>
    <x v="122"/>
    <x v="18"/>
    <n v="1"/>
    <x v="37"/>
    <n v="2"/>
  </r>
  <r>
    <n v="7444359"/>
    <n v="2"/>
    <n v="1"/>
    <x v="0"/>
    <x v="1"/>
    <s v="T000"/>
    <x v="3"/>
    <x v="9"/>
    <n v="1"/>
    <x v="5"/>
    <x v="18"/>
    <n v="1"/>
    <x v="5"/>
    <n v="2"/>
  </r>
  <r>
    <n v="7444359"/>
    <n v="2"/>
    <n v="2"/>
    <x v="0"/>
    <x v="1"/>
    <s v="T000"/>
    <x v="8"/>
    <x v="9"/>
    <n v="1"/>
    <x v="187"/>
    <x v="18"/>
    <n v="1"/>
    <x v="30"/>
    <n v="2"/>
  </r>
  <r>
    <n v="7444366"/>
    <n v="1"/>
    <n v="1"/>
    <x v="0"/>
    <x v="2"/>
    <s v="T000"/>
    <x v="5"/>
    <x v="15"/>
    <n v="1"/>
    <x v="264"/>
    <x v="9"/>
    <n v="1"/>
    <x v="159"/>
    <n v="1"/>
  </r>
  <r>
    <n v="7444366"/>
    <n v="1"/>
    <n v="2"/>
    <x v="0"/>
    <x v="2"/>
    <s v="T000"/>
    <x v="8"/>
    <x v="15"/>
    <n v="1"/>
    <x v="13"/>
    <x v="9"/>
    <n v="1"/>
    <x v="14"/>
    <n v="1"/>
  </r>
  <r>
    <n v="7444366"/>
    <n v="2"/>
    <n v="1"/>
    <x v="0"/>
    <x v="2"/>
    <s v="T000"/>
    <x v="0"/>
    <x v="15"/>
    <n v="1"/>
    <x v="27"/>
    <x v="9"/>
    <n v="1"/>
    <x v="8"/>
    <n v="1"/>
  </r>
  <r>
    <n v="7444366"/>
    <n v="2"/>
    <n v="2"/>
    <x v="0"/>
    <x v="2"/>
    <s v="T000"/>
    <x v="0"/>
    <x v="15"/>
    <n v="1"/>
    <x v="41"/>
    <x v="9"/>
    <n v="1"/>
    <x v="44"/>
    <n v="1"/>
  </r>
  <r>
    <n v="7444366"/>
    <n v="2"/>
    <n v="3"/>
    <x v="0"/>
    <x v="2"/>
    <s v="T000"/>
    <x v="0"/>
    <x v="15"/>
    <n v="1"/>
    <x v="31"/>
    <x v="7"/>
    <n v="1"/>
    <x v="25"/>
    <n v="1"/>
  </r>
  <r>
    <n v="7444366"/>
    <n v="2"/>
    <n v="4"/>
    <x v="0"/>
    <x v="2"/>
    <s v="T000"/>
    <x v="0"/>
    <x v="14"/>
    <n v="1"/>
    <x v="124"/>
    <x v="9"/>
    <n v="1"/>
    <x v="64"/>
    <n v="1"/>
  </r>
  <r>
    <n v="7444366"/>
    <n v="2"/>
    <n v="5"/>
    <x v="0"/>
    <x v="2"/>
    <s v="T000"/>
    <x v="8"/>
    <x v="15"/>
    <n v="1"/>
    <x v="17"/>
    <x v="9"/>
    <n v="1"/>
    <x v="132"/>
    <n v="1"/>
  </r>
  <r>
    <n v="7444366"/>
    <n v="3"/>
    <n v="1"/>
    <x v="0"/>
    <x v="2"/>
    <s v="T000"/>
    <x v="0"/>
    <x v="15"/>
    <n v="1"/>
    <x v="9"/>
    <x v="7"/>
    <n v="1"/>
    <x v="9"/>
    <n v="1"/>
  </r>
  <r>
    <n v="7444366"/>
    <n v="3"/>
    <n v="2"/>
    <x v="0"/>
    <x v="2"/>
    <s v="T000"/>
    <x v="8"/>
    <x v="14"/>
    <n v="1"/>
    <x v="190"/>
    <x v="9"/>
    <n v="1"/>
    <x v="3"/>
    <n v="1"/>
  </r>
  <r>
    <n v="7444367"/>
    <n v="1"/>
    <n v="1"/>
    <x v="1"/>
    <x v="0"/>
    <s v="T000"/>
    <x v="5"/>
    <x v="17"/>
    <n v="1"/>
    <x v="36"/>
    <x v="12"/>
    <n v="1"/>
    <x v="92"/>
    <n v="1"/>
  </r>
  <r>
    <n v="7444367"/>
    <n v="1"/>
    <n v="2"/>
    <x v="1"/>
    <x v="0"/>
    <s v="T000"/>
    <x v="8"/>
    <x v="8"/>
    <n v="1"/>
    <x v="124"/>
    <x v="19"/>
    <n v="1"/>
    <x v="64"/>
    <n v="1"/>
  </r>
  <r>
    <n v="7444370"/>
    <n v="1"/>
    <n v="1"/>
    <x v="1"/>
    <x v="3"/>
    <s v="T000"/>
    <x v="1"/>
    <x v="13"/>
    <n v="1"/>
    <x v="0"/>
    <x v="18"/>
    <n v="1"/>
    <x v="0"/>
    <n v="2"/>
  </r>
  <r>
    <n v="7444370"/>
    <n v="1"/>
    <n v="2"/>
    <x v="1"/>
    <x v="3"/>
    <s v="T000"/>
    <x v="8"/>
    <x v="9"/>
    <n v="1"/>
    <x v="76"/>
    <x v="13"/>
    <n v="1"/>
    <x v="79"/>
    <n v="2"/>
  </r>
  <r>
    <n v="7444375"/>
    <n v="1"/>
    <n v="1"/>
    <x v="1"/>
    <x v="2"/>
    <s v="T000"/>
    <x v="7"/>
    <x v="15"/>
    <n v="1"/>
    <x v="18"/>
    <x v="9"/>
    <n v="1"/>
    <x v="52"/>
    <n v="2"/>
  </r>
  <r>
    <n v="7444375"/>
    <n v="1"/>
    <n v="2"/>
    <x v="1"/>
    <x v="2"/>
    <s v="T000"/>
    <x v="8"/>
    <x v="15"/>
    <n v="1"/>
    <x v="58"/>
    <x v="9"/>
    <n v="1"/>
    <x v="27"/>
    <n v="2"/>
  </r>
  <r>
    <n v="7444375"/>
    <n v="2"/>
    <n v="1"/>
    <x v="1"/>
    <x v="2"/>
    <s v="T000"/>
    <x v="1"/>
    <x v="15"/>
    <n v="1"/>
    <x v="1"/>
    <x v="9"/>
    <n v="1"/>
    <x v="72"/>
    <n v="2"/>
  </r>
  <r>
    <n v="7444375"/>
    <n v="2"/>
    <n v="2"/>
    <x v="1"/>
    <x v="2"/>
    <s v="T000"/>
    <x v="8"/>
    <x v="15"/>
    <n v="1"/>
    <x v="84"/>
    <x v="9"/>
    <n v="1"/>
    <x v="64"/>
    <n v="2"/>
  </r>
  <r>
    <n v="7444377"/>
    <n v="1"/>
    <n v="1"/>
    <x v="1"/>
    <x v="0"/>
    <s v="T000"/>
    <x v="5"/>
    <x v="11"/>
    <n v="1"/>
    <x v="81"/>
    <x v="12"/>
    <n v="1"/>
    <x v="83"/>
    <n v="1"/>
  </r>
  <r>
    <n v="7444377"/>
    <n v="1"/>
    <n v="2"/>
    <x v="1"/>
    <x v="0"/>
    <s v="T000"/>
    <x v="4"/>
    <x v="8"/>
    <n v="1"/>
    <x v="38"/>
    <x v="2"/>
    <n v="1"/>
    <x v="51"/>
    <n v="1"/>
  </r>
  <r>
    <n v="7444377"/>
    <n v="1"/>
    <n v="3"/>
    <x v="1"/>
    <x v="0"/>
    <s v="T000"/>
    <x v="8"/>
    <x v="0"/>
    <n v="1"/>
    <x v="94"/>
    <x v="21"/>
    <n v="1"/>
    <x v="111"/>
    <n v="1"/>
  </r>
  <r>
    <n v="7444377"/>
    <n v="2"/>
    <n v="1"/>
    <x v="1"/>
    <x v="0"/>
    <s v="T000"/>
    <x v="5"/>
    <x v="11"/>
    <n v="1"/>
    <x v="27"/>
    <x v="12"/>
    <n v="1"/>
    <x v="149"/>
    <n v="1"/>
  </r>
  <r>
    <n v="7444377"/>
    <n v="2"/>
    <n v="2"/>
    <x v="1"/>
    <x v="0"/>
    <s v="T000"/>
    <x v="8"/>
    <x v="8"/>
    <n v="1"/>
    <x v="23"/>
    <x v="21"/>
    <n v="1"/>
    <x v="153"/>
    <n v="1"/>
  </r>
  <r>
    <n v="7444384"/>
    <n v="1"/>
    <n v="1"/>
    <x v="1"/>
    <x v="1"/>
    <s v="T000"/>
    <x v="7"/>
    <x v="5"/>
    <n v="1"/>
    <x v="13"/>
    <x v="8"/>
    <n v="1"/>
    <x v="39"/>
    <n v="1"/>
  </r>
  <r>
    <n v="7444384"/>
    <n v="1"/>
    <n v="2"/>
    <x v="1"/>
    <x v="1"/>
    <s v="T000"/>
    <x v="8"/>
    <x v="10"/>
    <n v="1"/>
    <x v="135"/>
    <x v="15"/>
    <n v="1"/>
    <x v="28"/>
    <n v="1"/>
  </r>
  <r>
    <n v="7444385"/>
    <n v="1"/>
    <n v="1"/>
    <x v="0"/>
    <x v="0"/>
    <s v="T000"/>
    <x v="5"/>
    <x v="18"/>
    <n v="1"/>
    <x v="206"/>
    <x v="15"/>
    <n v="1"/>
    <x v="339"/>
    <n v="1"/>
  </r>
  <r>
    <n v="7444385"/>
    <n v="1"/>
    <n v="2"/>
    <x v="0"/>
    <x v="0"/>
    <s v="T000"/>
    <x v="8"/>
    <x v="5"/>
    <n v="1"/>
    <x v="34"/>
    <x v="20"/>
    <n v="1"/>
    <x v="46"/>
    <n v="1"/>
  </r>
  <r>
    <n v="7444385"/>
    <n v="2"/>
    <n v="1"/>
    <x v="0"/>
    <x v="0"/>
    <s v="T000"/>
    <x v="0"/>
    <x v="18"/>
    <n v="1"/>
    <x v="27"/>
    <x v="20"/>
    <n v="1"/>
    <x v="8"/>
    <n v="2"/>
  </r>
  <r>
    <n v="7444385"/>
    <n v="2"/>
    <n v="2"/>
    <x v="0"/>
    <x v="0"/>
    <s v="T000"/>
    <x v="8"/>
    <x v="18"/>
    <n v="1"/>
    <x v="118"/>
    <x v="20"/>
    <n v="1"/>
    <x v="44"/>
    <n v="2"/>
  </r>
  <r>
    <n v="7444385"/>
    <n v="3"/>
    <n v="1"/>
    <x v="0"/>
    <x v="0"/>
    <s v="T000"/>
    <x v="3"/>
    <x v="18"/>
    <n v="1"/>
    <x v="11"/>
    <x v="11"/>
    <n v="1"/>
    <x v="11"/>
    <n v="1"/>
  </r>
  <r>
    <n v="7444385"/>
    <n v="3"/>
    <n v="2"/>
    <x v="0"/>
    <x v="0"/>
    <s v="T000"/>
    <x v="8"/>
    <x v="20"/>
    <n v="1"/>
    <x v="9"/>
    <x v="20"/>
    <n v="1"/>
    <x v="9"/>
    <n v="1"/>
  </r>
  <r>
    <n v="7444386"/>
    <n v="1"/>
    <n v="1"/>
    <x v="1"/>
    <x v="0"/>
    <s v="T000"/>
    <x v="5"/>
    <x v="10"/>
    <n v="1"/>
    <x v="36"/>
    <x v="8"/>
    <n v="1"/>
    <x v="83"/>
    <n v="2"/>
  </r>
  <r>
    <n v="7444386"/>
    <n v="1"/>
    <n v="2"/>
    <x v="1"/>
    <x v="0"/>
    <s v="T000"/>
    <x v="8"/>
    <x v="10"/>
    <n v="1"/>
    <x v="106"/>
    <x v="8"/>
    <n v="1"/>
    <x v="132"/>
    <n v="2"/>
  </r>
  <r>
    <n v="7444394"/>
    <n v="1"/>
    <n v="1"/>
    <x v="1"/>
    <x v="0"/>
    <s v="T000"/>
    <x v="5"/>
    <x v="20"/>
    <n v="1"/>
    <x v="19"/>
    <x v="11"/>
    <n v="1"/>
    <x v="40"/>
    <n v="1"/>
  </r>
  <r>
    <n v="7444394"/>
    <n v="1"/>
    <n v="2"/>
    <x v="1"/>
    <x v="0"/>
    <s v="T000"/>
    <x v="8"/>
    <x v="20"/>
    <n v="1"/>
    <x v="146"/>
    <x v="11"/>
    <n v="1"/>
    <x v="153"/>
    <n v="1"/>
  </r>
  <r>
    <n v="7444396"/>
    <n v="1"/>
    <n v="1"/>
    <x v="1"/>
    <x v="2"/>
    <s v="T000"/>
    <x v="1"/>
    <x v="6"/>
    <n v="1"/>
    <x v="10"/>
    <x v="13"/>
    <n v="1"/>
    <x v="28"/>
    <n v="2"/>
  </r>
  <r>
    <n v="7444396"/>
    <n v="1"/>
    <n v="2"/>
    <x v="1"/>
    <x v="2"/>
    <s v="T000"/>
    <x v="8"/>
    <x v="13"/>
    <n v="1"/>
    <x v="37"/>
    <x v="14"/>
    <n v="1"/>
    <x v="53"/>
    <n v="2"/>
  </r>
  <r>
    <n v="7444401"/>
    <n v="1"/>
    <n v="1"/>
    <x v="1"/>
    <x v="0"/>
    <s v="T000"/>
    <x v="3"/>
    <x v="0"/>
    <n v="1"/>
    <x v="67"/>
    <x v="2"/>
    <n v="1"/>
    <x v="99"/>
    <n v="2"/>
  </r>
  <r>
    <n v="7444401"/>
    <n v="1"/>
    <n v="2"/>
    <x v="1"/>
    <x v="0"/>
    <s v="T000"/>
    <x v="8"/>
    <x v="0"/>
    <n v="1"/>
    <x v="44"/>
    <x v="2"/>
    <n v="1"/>
    <x v="68"/>
    <n v="2"/>
  </r>
  <r>
    <n v="7444401"/>
    <n v="2"/>
    <n v="1"/>
    <x v="1"/>
    <x v="0"/>
    <s v="T000"/>
    <x v="5"/>
    <x v="0"/>
    <n v="1"/>
    <x v="36"/>
    <x v="2"/>
    <n v="1"/>
    <x v="92"/>
    <n v="1"/>
  </r>
  <r>
    <n v="7444401"/>
    <n v="2"/>
    <n v="2"/>
    <x v="1"/>
    <x v="0"/>
    <s v="T000"/>
    <x v="8"/>
    <x v="0"/>
    <n v="1"/>
    <x v="103"/>
    <x v="2"/>
    <n v="1"/>
    <x v="37"/>
    <n v="1"/>
  </r>
  <r>
    <n v="7444401"/>
    <n v="3"/>
    <n v="1"/>
    <x v="1"/>
    <x v="0"/>
    <s v="T000"/>
    <x v="3"/>
    <x v="0"/>
    <n v="1"/>
    <x v="261"/>
    <x v="2"/>
    <n v="1"/>
    <x v="340"/>
    <n v="2"/>
  </r>
  <r>
    <n v="7444401"/>
    <n v="3"/>
    <n v="2"/>
    <x v="1"/>
    <x v="0"/>
    <s v="T000"/>
    <x v="8"/>
    <x v="0"/>
    <n v="1"/>
    <x v="51"/>
    <x v="2"/>
    <n v="1"/>
    <x v="43"/>
    <n v="2"/>
  </r>
  <r>
    <n v="7444401"/>
    <n v="4"/>
    <n v="1"/>
    <x v="1"/>
    <x v="0"/>
    <s v="T000"/>
    <x v="5"/>
    <x v="0"/>
    <n v="1"/>
    <x v="96"/>
    <x v="6"/>
    <n v="1"/>
    <x v="100"/>
    <n v="1"/>
  </r>
  <r>
    <n v="7444401"/>
    <n v="4"/>
    <n v="2"/>
    <x v="1"/>
    <x v="0"/>
    <s v="T000"/>
    <x v="8"/>
    <x v="7"/>
    <n v="1"/>
    <x v="5"/>
    <x v="2"/>
    <n v="1"/>
    <x v="132"/>
    <n v="1"/>
  </r>
  <r>
    <n v="7444405"/>
    <n v="1"/>
    <n v="1"/>
    <x v="1"/>
    <x v="0"/>
    <s v="T000"/>
    <x v="10"/>
    <x v="13"/>
    <n v="1"/>
    <x v="149"/>
    <x v="10"/>
    <n v="1"/>
    <x v="66"/>
    <n v="1"/>
  </r>
  <r>
    <n v="7444405"/>
    <n v="1"/>
    <n v="2"/>
    <x v="1"/>
    <x v="0"/>
    <s v="T000"/>
    <x v="8"/>
    <x v="1"/>
    <n v="1"/>
    <x v="146"/>
    <x v="13"/>
    <n v="1"/>
    <x v="153"/>
    <n v="1"/>
  </r>
  <r>
    <n v="7444407"/>
    <n v="1"/>
    <n v="1"/>
    <x v="1"/>
    <x v="2"/>
    <s v="T000"/>
    <x v="5"/>
    <x v="8"/>
    <n v="1"/>
    <x v="21"/>
    <x v="7"/>
    <n v="1"/>
    <x v="147"/>
    <n v="1"/>
  </r>
  <r>
    <n v="7444407"/>
    <n v="1"/>
    <n v="2"/>
    <x v="1"/>
    <x v="2"/>
    <s v="T000"/>
    <x v="8"/>
    <x v="14"/>
    <n v="1"/>
    <x v="252"/>
    <x v="12"/>
    <n v="1"/>
    <x v="28"/>
    <n v="1"/>
  </r>
  <r>
    <n v="7444407"/>
    <n v="2"/>
    <n v="1"/>
    <x v="1"/>
    <x v="2"/>
    <s v="T000"/>
    <x v="1"/>
    <x v="8"/>
    <n v="1"/>
    <x v="8"/>
    <x v="2"/>
    <n v="1"/>
    <x v="169"/>
    <n v="1"/>
  </r>
  <r>
    <n v="7444407"/>
    <n v="2"/>
    <n v="2"/>
    <x v="1"/>
    <x v="2"/>
    <s v="T000"/>
    <x v="8"/>
    <x v="0"/>
    <n v="1"/>
    <x v="17"/>
    <x v="12"/>
    <n v="1"/>
    <x v="132"/>
    <n v="1"/>
  </r>
  <r>
    <n v="7444408"/>
    <n v="1"/>
    <n v="1"/>
    <x v="0"/>
    <x v="1"/>
    <s v="T000"/>
    <x v="1"/>
    <x v="16"/>
    <n v="1"/>
    <x v="37"/>
    <x v="16"/>
    <n v="1"/>
    <x v="286"/>
    <n v="2"/>
  </r>
  <r>
    <n v="7444408"/>
    <n v="1"/>
    <n v="2"/>
    <x v="0"/>
    <x v="1"/>
    <s v="T000"/>
    <x v="8"/>
    <x v="16"/>
    <n v="1"/>
    <x v="56"/>
    <x v="16"/>
    <n v="1"/>
    <x v="89"/>
    <n v="2"/>
  </r>
  <r>
    <n v="7444414"/>
    <n v="1"/>
    <n v="1"/>
    <x v="1"/>
    <x v="0"/>
    <s v="T000"/>
    <x v="5"/>
    <x v="16"/>
    <n v="1"/>
    <x v="131"/>
    <x v="12"/>
    <n v="1"/>
    <x v="121"/>
    <n v="1"/>
  </r>
  <r>
    <n v="7444414"/>
    <n v="1"/>
    <n v="2"/>
    <x v="1"/>
    <x v="0"/>
    <s v="T000"/>
    <x v="0"/>
    <x v="8"/>
    <n v="1"/>
    <x v="1"/>
    <x v="19"/>
    <n v="1"/>
    <x v="25"/>
    <n v="1"/>
  </r>
  <r>
    <n v="7444414"/>
    <n v="1"/>
    <n v="3"/>
    <x v="1"/>
    <x v="0"/>
    <s v="T000"/>
    <x v="0"/>
    <x v="17"/>
    <n v="1"/>
    <x v="124"/>
    <x v="20"/>
    <n v="1"/>
    <x v="91"/>
    <n v="1"/>
  </r>
  <r>
    <n v="7444414"/>
    <n v="1"/>
    <n v="4"/>
    <x v="1"/>
    <x v="0"/>
    <s v="T000"/>
    <x v="8"/>
    <x v="18"/>
    <n v="1"/>
    <x v="138"/>
    <x v="16"/>
    <n v="1"/>
    <x v="132"/>
    <n v="1"/>
  </r>
  <r>
    <n v="7444416"/>
    <n v="1"/>
    <n v="1"/>
    <x v="0"/>
    <x v="1"/>
    <s v="T000"/>
    <x v="7"/>
    <x v="5"/>
    <n v="1"/>
    <x v="4"/>
    <x v="17"/>
    <n v="1"/>
    <x v="70"/>
    <n v="1"/>
  </r>
  <r>
    <n v="7444416"/>
    <n v="1"/>
    <n v="2"/>
    <x v="0"/>
    <x v="1"/>
    <s v="T000"/>
    <x v="8"/>
    <x v="3"/>
    <n v="1"/>
    <x v="18"/>
    <x v="15"/>
    <n v="1"/>
    <x v="27"/>
    <n v="1"/>
  </r>
  <r>
    <n v="7444417"/>
    <n v="1"/>
    <n v="1"/>
    <x v="1"/>
    <x v="0"/>
    <s v="T000"/>
    <x v="5"/>
    <x v="15"/>
    <n v="1"/>
    <x v="67"/>
    <x v="20"/>
    <n v="1"/>
    <x v="114"/>
    <n v="1"/>
  </r>
  <r>
    <n v="7444417"/>
    <n v="1"/>
    <n v="2"/>
    <x v="1"/>
    <x v="0"/>
    <s v="T000"/>
    <x v="8"/>
    <x v="18"/>
    <n v="1"/>
    <x v="50"/>
    <x v="9"/>
    <n v="1"/>
    <x v="111"/>
    <n v="1"/>
  </r>
  <r>
    <n v="7444419"/>
    <n v="1"/>
    <n v="1"/>
    <x v="0"/>
    <x v="0"/>
    <s v="T000"/>
    <x v="3"/>
    <x v="8"/>
    <n v="1"/>
    <x v="29"/>
    <x v="12"/>
    <n v="1"/>
    <x v="66"/>
    <n v="1"/>
  </r>
  <r>
    <n v="7444419"/>
    <n v="1"/>
    <n v="2"/>
    <x v="0"/>
    <x v="0"/>
    <s v="T000"/>
    <x v="8"/>
    <x v="8"/>
    <n v="1"/>
    <x v="2"/>
    <x v="12"/>
    <n v="1"/>
    <x v="14"/>
    <n v="1"/>
  </r>
  <r>
    <n v="7444419"/>
    <n v="2"/>
    <n v="1"/>
    <x v="0"/>
    <x v="0"/>
    <s v="T000"/>
    <x v="3"/>
    <x v="8"/>
    <n v="1"/>
    <x v="17"/>
    <x v="12"/>
    <n v="1"/>
    <x v="132"/>
    <n v="2"/>
  </r>
  <r>
    <n v="7444419"/>
    <n v="2"/>
    <n v="2"/>
    <x v="0"/>
    <x v="0"/>
    <s v="T000"/>
    <x v="8"/>
    <x v="8"/>
    <n v="1"/>
    <x v="12"/>
    <x v="12"/>
    <n v="1"/>
    <x v="153"/>
    <n v="1"/>
  </r>
  <r>
    <n v="7444422"/>
    <n v="1"/>
    <n v="1"/>
    <x v="0"/>
    <x v="0"/>
    <s v="T000"/>
    <x v="3"/>
    <x v="3"/>
    <n v="1"/>
    <x v="27"/>
    <x v="2"/>
    <n v="1"/>
    <x v="8"/>
    <n v="1"/>
  </r>
  <r>
    <n v="7444422"/>
    <n v="1"/>
    <n v="2"/>
    <x v="0"/>
    <x v="0"/>
    <s v="T000"/>
    <x v="8"/>
    <x v="0"/>
    <n v="1"/>
    <x v="39"/>
    <x v="17"/>
    <n v="1"/>
    <x v="53"/>
    <n v="1"/>
  </r>
  <r>
    <n v="7444423"/>
    <n v="1"/>
    <n v="1"/>
    <x v="1"/>
    <x v="2"/>
    <s v="T000"/>
    <x v="1"/>
    <x v="20"/>
    <n v="1"/>
    <x v="0"/>
    <x v="11"/>
    <n v="1"/>
    <x v="0"/>
    <n v="2"/>
  </r>
  <r>
    <n v="7444423"/>
    <n v="1"/>
    <n v="2"/>
    <x v="1"/>
    <x v="2"/>
    <s v="T000"/>
    <x v="8"/>
    <x v="20"/>
    <n v="1"/>
    <x v="40"/>
    <x v="11"/>
    <n v="1"/>
    <x v="58"/>
    <n v="2"/>
  </r>
  <r>
    <n v="7444430"/>
    <n v="1"/>
    <n v="1"/>
    <x v="1"/>
    <x v="2"/>
    <s v="T000"/>
    <x v="1"/>
    <x v="10"/>
    <n v="1"/>
    <x v="18"/>
    <x v="7"/>
    <n v="1"/>
    <x v="37"/>
    <n v="1"/>
  </r>
  <r>
    <n v="7444430"/>
    <n v="1"/>
    <n v="2"/>
    <x v="1"/>
    <x v="2"/>
    <s v="T000"/>
    <x v="8"/>
    <x v="14"/>
    <n v="1"/>
    <x v="19"/>
    <x v="8"/>
    <n v="1"/>
    <x v="31"/>
    <n v="1"/>
  </r>
  <r>
    <n v="7444440"/>
    <n v="1"/>
    <n v="3"/>
    <x v="1"/>
    <x v="2"/>
    <s v="T000"/>
    <x v="8"/>
    <x v="13"/>
    <n v="1"/>
    <x v="209"/>
    <x v="18"/>
    <n v="1"/>
    <x v="132"/>
    <n v="1"/>
  </r>
  <r>
    <n v="7444450"/>
    <n v="1"/>
    <n v="1"/>
    <x v="0"/>
    <x v="0"/>
    <s v="T000"/>
    <x v="6"/>
    <x v="9"/>
    <n v="1"/>
    <x v="65"/>
    <x v="10"/>
    <n v="1"/>
    <x v="83"/>
    <n v="1"/>
  </r>
  <r>
    <n v="7444450"/>
    <n v="1"/>
    <n v="2"/>
    <x v="0"/>
    <x v="0"/>
    <s v="T000"/>
    <x v="8"/>
    <x v="1"/>
    <n v="1"/>
    <x v="43"/>
    <x v="18"/>
    <n v="1"/>
    <x v="32"/>
    <n v="1"/>
  </r>
  <r>
    <n v="7444453"/>
    <n v="1"/>
    <n v="1"/>
    <x v="0"/>
    <x v="2"/>
    <s v="T000"/>
    <x v="5"/>
    <x v="20"/>
    <n v="1"/>
    <x v="0"/>
    <x v="12"/>
    <n v="1"/>
    <x v="51"/>
    <n v="2"/>
  </r>
  <r>
    <n v="7444453"/>
    <n v="1"/>
    <n v="2"/>
    <x v="0"/>
    <x v="2"/>
    <s v="T000"/>
    <x v="8"/>
    <x v="8"/>
    <n v="1"/>
    <x v="70"/>
    <x v="11"/>
    <n v="1"/>
    <x v="14"/>
    <n v="2"/>
  </r>
  <r>
    <n v="7444456"/>
    <n v="1"/>
    <n v="1"/>
    <x v="1"/>
    <x v="3"/>
    <s v="T000"/>
    <x v="6"/>
    <x v="18"/>
    <n v="1"/>
    <x v="101"/>
    <x v="8"/>
    <n v="1"/>
    <x v="109"/>
    <n v="1"/>
  </r>
  <r>
    <n v="7444456"/>
    <n v="1"/>
    <n v="2"/>
    <x v="1"/>
    <x v="3"/>
    <s v="T000"/>
    <x v="8"/>
    <x v="10"/>
    <n v="1"/>
    <x v="96"/>
    <x v="20"/>
    <n v="1"/>
    <x v="111"/>
    <n v="1"/>
  </r>
  <r>
    <n v="7444462"/>
    <n v="1"/>
    <n v="1"/>
    <x v="1"/>
    <x v="1"/>
    <s v="T000"/>
    <x v="1"/>
    <x v="4"/>
    <n v="1"/>
    <x v="38"/>
    <x v="3"/>
    <n v="1"/>
    <x v="277"/>
    <n v="2"/>
  </r>
  <r>
    <n v="7444462"/>
    <n v="1"/>
    <n v="2"/>
    <x v="1"/>
    <x v="1"/>
    <s v="T000"/>
    <x v="8"/>
    <x v="4"/>
    <n v="1"/>
    <x v="110"/>
    <x v="3"/>
    <n v="1"/>
    <x v="56"/>
    <n v="2"/>
  </r>
  <r>
    <n v="7444464"/>
    <n v="1"/>
    <n v="1"/>
    <x v="0"/>
    <x v="1"/>
    <s v="T000"/>
    <x v="1"/>
    <x v="5"/>
    <n v="1"/>
    <x v="52"/>
    <x v="15"/>
    <n v="1"/>
    <x v="141"/>
    <n v="2"/>
  </r>
  <r>
    <n v="7444464"/>
    <n v="1"/>
    <n v="2"/>
    <x v="0"/>
    <x v="1"/>
    <s v="T000"/>
    <x v="8"/>
    <x v="5"/>
    <n v="1"/>
    <x v="47"/>
    <x v="15"/>
    <n v="1"/>
    <x v="6"/>
    <n v="2"/>
  </r>
  <r>
    <n v="7444464"/>
    <n v="2"/>
    <n v="1"/>
    <x v="0"/>
    <x v="1"/>
    <s v="T000"/>
    <x v="3"/>
    <x v="5"/>
    <n v="1"/>
    <x v="27"/>
    <x v="15"/>
    <n v="1"/>
    <x v="8"/>
    <n v="1"/>
  </r>
  <r>
    <n v="7444464"/>
    <n v="2"/>
    <n v="2"/>
    <x v="0"/>
    <x v="1"/>
    <s v="T000"/>
    <x v="8"/>
    <x v="5"/>
    <n v="1"/>
    <x v="138"/>
    <x v="15"/>
    <n v="1"/>
    <x v="132"/>
    <n v="1"/>
  </r>
  <r>
    <n v="7444465"/>
    <n v="1"/>
    <n v="1"/>
    <x v="0"/>
    <x v="2"/>
    <s v="T000"/>
    <x v="5"/>
    <x v="12"/>
    <n v="1"/>
    <x v="115"/>
    <x v="18"/>
    <n v="1"/>
    <x v="248"/>
    <n v="1"/>
  </r>
  <r>
    <n v="7444465"/>
    <n v="1"/>
    <n v="2"/>
    <x v="0"/>
    <x v="2"/>
    <s v="T000"/>
    <x v="8"/>
    <x v="9"/>
    <n v="1"/>
    <x v="261"/>
    <x v="0"/>
    <n v="1"/>
    <x v="27"/>
    <n v="1"/>
  </r>
  <r>
    <n v="7444468"/>
    <n v="1"/>
    <n v="1"/>
    <x v="0"/>
    <x v="2"/>
    <s v="T000"/>
    <x v="5"/>
    <x v="1"/>
    <n v="1"/>
    <x v="4"/>
    <x v="10"/>
    <n v="1"/>
    <x v="156"/>
    <n v="2"/>
  </r>
  <r>
    <n v="7444468"/>
    <n v="1"/>
    <n v="2"/>
    <x v="0"/>
    <x v="2"/>
    <s v="T000"/>
    <x v="8"/>
    <x v="1"/>
    <n v="1"/>
    <x v="209"/>
    <x v="10"/>
    <n v="1"/>
    <x v="7"/>
    <n v="2"/>
  </r>
  <r>
    <n v="7444468"/>
    <n v="2"/>
    <n v="1"/>
    <x v="0"/>
    <x v="2"/>
    <s v="T000"/>
    <x v="3"/>
    <x v="1"/>
    <n v="1"/>
    <x v="14"/>
    <x v="6"/>
    <n v="1"/>
    <x v="341"/>
    <n v="1"/>
  </r>
  <r>
    <n v="7444468"/>
    <n v="2"/>
    <n v="2"/>
    <x v="0"/>
    <x v="2"/>
    <s v="T000"/>
    <x v="8"/>
    <x v="7"/>
    <n v="1"/>
    <x v="190"/>
    <x v="10"/>
    <n v="1"/>
    <x v="3"/>
    <n v="1"/>
  </r>
  <r>
    <n v="7444471"/>
    <n v="1"/>
    <n v="1"/>
    <x v="1"/>
    <x v="1"/>
    <s v="T000"/>
    <x v="1"/>
    <x v="16"/>
    <n v="1"/>
    <x v="0"/>
    <x v="2"/>
    <n v="1"/>
    <x v="76"/>
    <n v="2"/>
  </r>
  <r>
    <n v="7444471"/>
    <n v="1"/>
    <n v="2"/>
    <x v="1"/>
    <x v="1"/>
    <s v="T000"/>
    <x v="8"/>
    <x v="0"/>
    <n v="1"/>
    <x v="261"/>
    <x v="16"/>
    <n v="1"/>
    <x v="41"/>
    <n v="2"/>
  </r>
  <r>
    <n v="7444473"/>
    <n v="1"/>
    <n v="1"/>
    <x v="1"/>
    <x v="1"/>
    <s v="T000"/>
    <x v="1"/>
    <x v="11"/>
    <n v="1"/>
    <x v="4"/>
    <x v="12"/>
    <n v="1"/>
    <x v="135"/>
    <n v="1"/>
  </r>
  <r>
    <n v="7444473"/>
    <n v="1"/>
    <n v="2"/>
    <x v="1"/>
    <x v="1"/>
    <s v="T000"/>
    <x v="8"/>
    <x v="8"/>
    <n v="1"/>
    <x v="96"/>
    <x v="21"/>
    <n v="1"/>
    <x v="111"/>
    <n v="1"/>
  </r>
  <r>
    <n v="7444478"/>
    <n v="1"/>
    <n v="1"/>
    <x v="0"/>
    <x v="0"/>
    <s v="T000"/>
    <x v="0"/>
    <x v="8"/>
    <n v="1"/>
    <x v="65"/>
    <x v="16"/>
    <n v="1"/>
    <x v="68"/>
    <n v="1"/>
  </r>
  <r>
    <n v="7444478"/>
    <n v="1"/>
    <n v="2"/>
    <x v="0"/>
    <x v="0"/>
    <s v="T000"/>
    <x v="5"/>
    <x v="16"/>
    <n v="1"/>
    <x v="36"/>
    <x v="12"/>
    <n v="1"/>
    <x v="113"/>
    <n v="1"/>
  </r>
  <r>
    <n v="7444478"/>
    <n v="1"/>
    <n v="3"/>
    <x v="0"/>
    <x v="0"/>
    <s v="T000"/>
    <x v="8"/>
    <x v="8"/>
    <n v="1"/>
    <x v="72"/>
    <x v="12"/>
    <n v="1"/>
    <x v="103"/>
    <n v="1"/>
  </r>
  <r>
    <n v="7444485"/>
    <n v="1"/>
    <n v="1"/>
    <x v="0"/>
    <x v="0"/>
    <s v="T000"/>
    <x v="6"/>
    <x v="14"/>
    <n v="1"/>
    <x v="65"/>
    <x v="12"/>
    <n v="1"/>
    <x v="55"/>
    <n v="1"/>
  </r>
  <r>
    <n v="7444485"/>
    <n v="1"/>
    <n v="2"/>
    <x v="0"/>
    <x v="0"/>
    <s v="T000"/>
    <x v="8"/>
    <x v="8"/>
    <n v="1"/>
    <x v="14"/>
    <x v="7"/>
    <n v="1"/>
    <x v="153"/>
    <n v="1"/>
  </r>
  <r>
    <n v="7444487"/>
    <n v="1"/>
    <n v="1"/>
    <x v="0"/>
    <x v="2"/>
    <s v="T000"/>
    <x v="0"/>
    <x v="7"/>
    <n v="1"/>
    <x v="9"/>
    <x v="12"/>
    <n v="1"/>
    <x v="12"/>
    <n v="1"/>
  </r>
  <r>
    <n v="7444487"/>
    <n v="1"/>
    <n v="2"/>
    <x v="0"/>
    <x v="2"/>
    <s v="T000"/>
    <x v="8"/>
    <x v="8"/>
    <n v="1"/>
    <x v="188"/>
    <x v="6"/>
    <n v="1"/>
    <x v="206"/>
    <n v="1"/>
  </r>
  <r>
    <n v="7444488"/>
    <n v="1"/>
    <n v="1"/>
    <x v="1"/>
    <x v="2"/>
    <s v="T000"/>
    <x v="1"/>
    <x v="4"/>
    <n v="1"/>
    <x v="27"/>
    <x v="21"/>
    <n v="1"/>
    <x v="11"/>
    <n v="1"/>
  </r>
  <r>
    <n v="7444488"/>
    <n v="1"/>
    <n v="2"/>
    <x v="1"/>
    <x v="2"/>
    <s v="T000"/>
    <x v="8"/>
    <x v="11"/>
    <n v="1"/>
    <x v="5"/>
    <x v="3"/>
    <n v="1"/>
    <x v="132"/>
    <n v="1"/>
  </r>
  <r>
    <n v="7444502"/>
    <n v="1"/>
    <n v="1"/>
    <x v="1"/>
    <x v="2"/>
    <s v="T000"/>
    <x v="1"/>
    <x v="1"/>
    <n v="1"/>
    <x v="18"/>
    <x v="10"/>
    <n v="1"/>
    <x v="52"/>
    <n v="2"/>
  </r>
  <r>
    <n v="7444502"/>
    <n v="1"/>
    <n v="2"/>
    <x v="1"/>
    <x v="2"/>
    <s v="T000"/>
    <x v="8"/>
    <x v="1"/>
    <n v="1"/>
    <x v="51"/>
    <x v="10"/>
    <n v="1"/>
    <x v="43"/>
    <n v="2"/>
  </r>
  <r>
    <n v="7444503"/>
    <n v="1"/>
    <n v="1"/>
    <x v="1"/>
    <x v="1"/>
    <s v="T000"/>
    <x v="2"/>
    <x v="7"/>
    <n v="1"/>
    <x v="10"/>
    <x v="12"/>
    <n v="1"/>
    <x v="28"/>
    <n v="1"/>
  </r>
  <r>
    <n v="7444503"/>
    <n v="1"/>
    <n v="2"/>
    <x v="1"/>
    <x v="1"/>
    <s v="T000"/>
    <x v="8"/>
    <x v="8"/>
    <n v="1"/>
    <x v="124"/>
    <x v="6"/>
    <n v="1"/>
    <x v="64"/>
    <n v="1"/>
  </r>
  <r>
    <n v="7444504"/>
    <n v="1"/>
    <n v="1"/>
    <x v="1"/>
    <x v="1"/>
    <s v="T000"/>
    <x v="1"/>
    <x v="15"/>
    <n v="1"/>
    <x v="4"/>
    <x v="9"/>
    <n v="1"/>
    <x v="135"/>
    <n v="2"/>
  </r>
  <r>
    <n v="7444504"/>
    <n v="1"/>
    <n v="2"/>
    <x v="1"/>
    <x v="1"/>
    <s v="T000"/>
    <x v="8"/>
    <x v="15"/>
    <n v="1"/>
    <x v="57"/>
    <x v="9"/>
    <n v="1"/>
    <x v="73"/>
    <n v="2"/>
  </r>
  <r>
    <n v="7444507"/>
    <n v="1"/>
    <n v="1"/>
    <x v="1"/>
    <x v="1"/>
    <s v="T000"/>
    <x v="7"/>
    <x v="20"/>
    <n v="1"/>
    <x v="2"/>
    <x v="3"/>
    <n v="1"/>
    <x v="16"/>
    <n v="1"/>
  </r>
  <r>
    <n v="7444507"/>
    <n v="1"/>
    <n v="2"/>
    <x v="1"/>
    <x v="1"/>
    <s v="T000"/>
    <x v="8"/>
    <x v="4"/>
    <n v="1"/>
    <x v="191"/>
    <x v="11"/>
    <n v="1"/>
    <x v="18"/>
    <n v="1"/>
  </r>
  <r>
    <n v="7444511"/>
    <n v="1"/>
    <n v="1"/>
    <x v="0"/>
    <x v="1"/>
    <s v="T000"/>
    <x v="4"/>
    <x v="10"/>
    <n v="1"/>
    <x v="13"/>
    <x v="15"/>
    <n v="1"/>
    <x v="46"/>
    <n v="1"/>
  </r>
  <r>
    <n v="7444511"/>
    <n v="1"/>
    <n v="2"/>
    <x v="0"/>
    <x v="1"/>
    <s v="T000"/>
    <x v="8"/>
    <x v="5"/>
    <n v="1"/>
    <x v="27"/>
    <x v="8"/>
    <n v="1"/>
    <x v="44"/>
    <n v="1"/>
  </r>
  <r>
    <n v="7444512"/>
    <n v="1"/>
    <n v="1"/>
    <x v="1"/>
    <x v="2"/>
    <s v="T000"/>
    <x v="5"/>
    <x v="12"/>
    <n v="1"/>
    <x v="65"/>
    <x v="3"/>
    <n v="1"/>
    <x v="109"/>
    <n v="1"/>
  </r>
  <r>
    <n v="7444512"/>
    <n v="1"/>
    <n v="2"/>
    <x v="1"/>
    <x v="2"/>
    <s v="T000"/>
    <x v="8"/>
    <x v="4"/>
    <n v="1"/>
    <x v="84"/>
    <x v="0"/>
    <n v="1"/>
    <x v="64"/>
    <n v="1"/>
  </r>
  <r>
    <n v="7444515"/>
    <n v="1"/>
    <n v="1"/>
    <x v="0"/>
    <x v="0"/>
    <s v="T000"/>
    <x v="4"/>
    <x v="20"/>
    <n v="1"/>
    <x v="40"/>
    <x v="22"/>
    <n v="1"/>
    <x v="98"/>
    <n v="1"/>
  </r>
  <r>
    <n v="7444515"/>
    <n v="1"/>
    <n v="2"/>
    <x v="0"/>
    <x v="0"/>
    <s v="T000"/>
    <x v="8"/>
    <x v="21"/>
    <n v="1"/>
    <x v="26"/>
    <x v="11"/>
    <n v="1"/>
    <x v="117"/>
    <n v="1"/>
  </r>
  <r>
    <n v="7444515"/>
    <n v="2"/>
    <n v="1"/>
    <x v="0"/>
    <x v="0"/>
    <s v="T000"/>
    <x v="4"/>
    <x v="20"/>
    <n v="1"/>
    <x v="10"/>
    <x v="22"/>
    <n v="1"/>
    <x v="23"/>
    <n v="1"/>
  </r>
  <r>
    <n v="7444515"/>
    <n v="2"/>
    <n v="2"/>
    <x v="0"/>
    <x v="0"/>
    <s v="T000"/>
    <x v="8"/>
    <x v="21"/>
    <n v="1"/>
    <x v="106"/>
    <x v="11"/>
    <n v="1"/>
    <x v="153"/>
    <n v="1"/>
  </r>
  <r>
    <n v="7444516"/>
    <n v="1"/>
    <n v="1"/>
    <x v="1"/>
    <x v="0"/>
    <s v="T000"/>
    <x v="7"/>
    <x v="20"/>
    <n v="1"/>
    <x v="4"/>
    <x v="20"/>
    <n v="1"/>
    <x v="80"/>
    <n v="1"/>
  </r>
  <r>
    <n v="7444516"/>
    <n v="1"/>
    <n v="2"/>
    <x v="1"/>
    <x v="0"/>
    <s v="T000"/>
    <x v="8"/>
    <x v="18"/>
    <n v="1"/>
    <x v="40"/>
    <x v="11"/>
    <n v="1"/>
    <x v="111"/>
    <n v="1"/>
  </r>
  <r>
    <n v="7444518"/>
    <n v="1"/>
    <n v="1"/>
    <x v="1"/>
    <x v="1"/>
    <s v="T000"/>
    <x v="1"/>
    <x v="12"/>
    <n v="1"/>
    <x v="0"/>
    <x v="14"/>
    <n v="1"/>
    <x v="118"/>
    <n v="2"/>
  </r>
  <r>
    <n v="7444518"/>
    <n v="1"/>
    <n v="2"/>
    <x v="1"/>
    <x v="1"/>
    <s v="T000"/>
    <x v="8"/>
    <x v="6"/>
    <n v="1"/>
    <x v="87"/>
    <x v="0"/>
    <n v="1"/>
    <x v="37"/>
    <n v="2"/>
  </r>
  <r>
    <n v="7444519"/>
    <n v="1"/>
    <n v="1"/>
    <x v="0"/>
    <x v="2"/>
    <s v="T000"/>
    <x v="1"/>
    <x v="9"/>
    <n v="1"/>
    <x v="4"/>
    <x v="13"/>
    <n v="1"/>
    <x v="135"/>
    <n v="2"/>
  </r>
  <r>
    <n v="7444519"/>
    <n v="1"/>
    <n v="2"/>
    <x v="0"/>
    <x v="2"/>
    <s v="T000"/>
    <x v="8"/>
    <x v="13"/>
    <n v="1"/>
    <x v="6"/>
    <x v="18"/>
    <n v="1"/>
    <x v="6"/>
    <n v="2"/>
  </r>
  <r>
    <n v="7444519"/>
    <n v="2"/>
    <n v="1"/>
    <x v="0"/>
    <x v="2"/>
    <s v="T000"/>
    <x v="3"/>
    <x v="9"/>
    <n v="1"/>
    <x v="2"/>
    <x v="18"/>
    <n v="1"/>
    <x v="151"/>
    <n v="2"/>
  </r>
  <r>
    <n v="7444519"/>
    <n v="2"/>
    <n v="2"/>
    <x v="0"/>
    <x v="2"/>
    <s v="T000"/>
    <x v="8"/>
    <x v="9"/>
    <n v="1"/>
    <x v="61"/>
    <x v="18"/>
    <n v="1"/>
    <x v="18"/>
    <n v="2"/>
  </r>
  <r>
    <n v="7444529"/>
    <n v="1"/>
    <n v="1"/>
    <x v="1"/>
    <x v="1"/>
    <s v="T000"/>
    <x v="1"/>
    <x v="10"/>
    <n v="1"/>
    <x v="16"/>
    <x v="12"/>
    <n v="1"/>
    <x v="18"/>
    <n v="1"/>
  </r>
  <r>
    <n v="7444529"/>
    <n v="1"/>
    <n v="2"/>
    <x v="1"/>
    <x v="1"/>
    <s v="T000"/>
    <x v="8"/>
    <x v="8"/>
    <n v="1"/>
    <x v="5"/>
    <x v="8"/>
    <n v="1"/>
    <x v="7"/>
    <n v="1"/>
  </r>
  <r>
    <n v="7444534"/>
    <n v="1"/>
    <n v="1"/>
    <x v="1"/>
    <x v="2"/>
    <s v="T000"/>
    <x v="7"/>
    <x v="14"/>
    <n v="1"/>
    <x v="0"/>
    <x v="2"/>
    <n v="1"/>
    <x v="76"/>
    <n v="1"/>
  </r>
  <r>
    <n v="7444534"/>
    <n v="1"/>
    <n v="2"/>
    <x v="1"/>
    <x v="2"/>
    <s v="T000"/>
    <x v="8"/>
    <x v="0"/>
    <n v="1"/>
    <x v="50"/>
    <x v="7"/>
    <n v="1"/>
    <x v="43"/>
    <n v="1"/>
  </r>
  <r>
    <n v="7444535"/>
    <n v="1"/>
    <n v="1"/>
    <x v="1"/>
    <x v="2"/>
    <s v="T000"/>
    <x v="1"/>
    <x v="4"/>
    <n v="1"/>
    <x v="21"/>
    <x v="3"/>
    <n v="1"/>
    <x v="48"/>
    <n v="2"/>
  </r>
  <r>
    <n v="7444535"/>
    <n v="1"/>
    <n v="2"/>
    <x v="1"/>
    <x v="2"/>
    <s v="T000"/>
    <x v="8"/>
    <x v="4"/>
    <n v="1"/>
    <x v="51"/>
    <x v="3"/>
    <n v="1"/>
    <x v="43"/>
    <n v="2"/>
  </r>
  <r>
    <n v="7444535"/>
    <n v="2"/>
    <n v="1"/>
    <x v="1"/>
    <x v="2"/>
    <s v="T000"/>
    <x v="1"/>
    <x v="4"/>
    <n v="1"/>
    <x v="27"/>
    <x v="3"/>
    <n v="1"/>
    <x v="8"/>
    <n v="2"/>
  </r>
  <r>
    <n v="7444535"/>
    <n v="2"/>
    <n v="2"/>
    <x v="1"/>
    <x v="2"/>
    <s v="T000"/>
    <x v="8"/>
    <x v="4"/>
    <n v="1"/>
    <x v="39"/>
    <x v="3"/>
    <n v="1"/>
    <x v="53"/>
    <n v="2"/>
  </r>
  <r>
    <n v="7444549"/>
    <n v="1"/>
    <n v="1"/>
    <x v="1"/>
    <x v="1"/>
    <s v="T000"/>
    <x v="2"/>
    <x v="20"/>
    <n v="1"/>
    <x v="2"/>
    <x v="0"/>
    <n v="1"/>
    <x v="28"/>
    <n v="1"/>
  </r>
  <r>
    <n v="7444549"/>
    <n v="1"/>
    <n v="2"/>
    <x v="1"/>
    <x v="1"/>
    <s v="T000"/>
    <x v="8"/>
    <x v="12"/>
    <n v="1"/>
    <x v="11"/>
    <x v="11"/>
    <n v="1"/>
    <x v="53"/>
    <n v="1"/>
  </r>
  <r>
    <n v="7444553"/>
    <n v="1"/>
    <n v="1"/>
    <x v="1"/>
    <x v="1"/>
    <s v="T000"/>
    <x v="3"/>
    <x v="9"/>
    <n v="1"/>
    <x v="5"/>
    <x v="21"/>
    <n v="1"/>
    <x v="63"/>
    <n v="2"/>
  </r>
  <r>
    <n v="7444553"/>
    <n v="1"/>
    <n v="2"/>
    <x v="1"/>
    <x v="1"/>
    <s v="T000"/>
    <x v="8"/>
    <x v="11"/>
    <n v="1"/>
    <x v="123"/>
    <x v="18"/>
    <n v="1"/>
    <x v="120"/>
    <n v="2"/>
  </r>
  <r>
    <n v="7444554"/>
    <n v="1"/>
    <n v="1"/>
    <x v="0"/>
    <x v="2"/>
    <s v="T000"/>
    <x v="3"/>
    <x v="1"/>
    <n v="1"/>
    <x v="10"/>
    <x v="8"/>
    <n v="1"/>
    <x v="23"/>
    <n v="1"/>
  </r>
  <r>
    <n v="7444554"/>
    <n v="1"/>
    <n v="2"/>
    <x v="0"/>
    <x v="2"/>
    <s v="T000"/>
    <x v="8"/>
    <x v="10"/>
    <n v="1"/>
    <x v="7"/>
    <x v="10"/>
    <n v="1"/>
    <x v="132"/>
    <n v="1"/>
  </r>
  <r>
    <n v="7444556"/>
    <n v="1"/>
    <n v="1"/>
    <x v="1"/>
    <x v="1"/>
    <s v="T000"/>
    <x v="7"/>
    <x v="15"/>
    <n v="1"/>
    <x v="21"/>
    <x v="12"/>
    <n v="1"/>
    <x v="156"/>
    <n v="1"/>
  </r>
  <r>
    <n v="7444556"/>
    <n v="1"/>
    <n v="2"/>
    <x v="1"/>
    <x v="1"/>
    <s v="T000"/>
    <x v="8"/>
    <x v="8"/>
    <n v="1"/>
    <x v="87"/>
    <x v="9"/>
    <n v="1"/>
    <x v="27"/>
    <n v="1"/>
  </r>
  <r>
    <n v="7444556"/>
    <n v="2"/>
    <n v="1"/>
    <x v="1"/>
    <x v="1"/>
    <s v="T000"/>
    <x v="1"/>
    <x v="15"/>
    <n v="1"/>
    <x v="37"/>
    <x v="9"/>
    <n v="1"/>
    <x v="5"/>
    <n v="2"/>
  </r>
  <r>
    <n v="7444556"/>
    <n v="2"/>
    <n v="2"/>
    <x v="1"/>
    <x v="1"/>
    <s v="T000"/>
    <x v="8"/>
    <x v="15"/>
    <n v="1"/>
    <x v="106"/>
    <x v="9"/>
    <n v="1"/>
    <x v="153"/>
    <n v="2"/>
  </r>
  <r>
    <n v="7444568"/>
    <n v="1"/>
    <n v="1"/>
    <x v="1"/>
    <x v="1"/>
    <s v="T000"/>
    <x v="1"/>
    <x v="10"/>
    <n v="1"/>
    <x v="0"/>
    <x v="8"/>
    <n v="1"/>
    <x v="0"/>
    <n v="2"/>
  </r>
  <r>
    <n v="7444568"/>
    <n v="1"/>
    <n v="2"/>
    <x v="1"/>
    <x v="1"/>
    <s v="T000"/>
    <x v="8"/>
    <x v="10"/>
    <n v="1"/>
    <x v="103"/>
    <x v="8"/>
    <n v="1"/>
    <x v="37"/>
    <n v="2"/>
  </r>
  <r>
    <n v="7444573"/>
    <n v="1"/>
    <n v="1"/>
    <x v="0"/>
    <x v="0"/>
    <s v="T000"/>
    <x v="5"/>
    <x v="17"/>
    <n v="1"/>
    <x v="36"/>
    <x v="12"/>
    <n v="1"/>
    <x v="92"/>
    <n v="1"/>
  </r>
  <r>
    <n v="7444573"/>
    <n v="1"/>
    <n v="2"/>
    <x v="0"/>
    <x v="0"/>
    <s v="T000"/>
    <x v="8"/>
    <x v="8"/>
    <n v="1"/>
    <x v="136"/>
    <x v="19"/>
    <n v="1"/>
    <x v="182"/>
    <n v="1"/>
  </r>
  <r>
    <n v="7444573"/>
    <n v="3"/>
    <n v="1"/>
    <x v="0"/>
    <x v="0"/>
    <s v="T000"/>
    <x v="3"/>
    <x v="17"/>
    <n v="1"/>
    <x v="172"/>
    <x v="12"/>
    <n v="1"/>
    <x v="202"/>
    <n v="1"/>
  </r>
  <r>
    <n v="7444573"/>
    <n v="3"/>
    <n v="2"/>
    <x v="0"/>
    <x v="0"/>
    <s v="T000"/>
    <x v="9"/>
    <x v="8"/>
    <n v="1"/>
    <x v="202"/>
    <x v="19"/>
    <n v="1"/>
    <x v="198"/>
    <n v="1"/>
  </r>
  <r>
    <n v="7444582"/>
    <n v="1"/>
    <n v="1"/>
    <x v="1"/>
    <x v="1"/>
    <s v="T000"/>
    <x v="1"/>
    <x v="2"/>
    <n v="1"/>
    <x v="4"/>
    <x v="7"/>
    <n v="1"/>
    <x v="156"/>
    <n v="1"/>
  </r>
  <r>
    <n v="7444582"/>
    <n v="1"/>
    <n v="2"/>
    <x v="1"/>
    <x v="1"/>
    <s v="T000"/>
    <x v="8"/>
    <x v="14"/>
    <n v="1"/>
    <x v="87"/>
    <x v="1"/>
    <n v="1"/>
    <x v="37"/>
    <n v="1"/>
  </r>
  <r>
    <n v="7444586"/>
    <n v="1"/>
    <n v="1"/>
    <x v="1"/>
    <x v="0"/>
    <s v="T000"/>
    <x v="5"/>
    <x v="15"/>
    <n v="1"/>
    <x v="36"/>
    <x v="12"/>
    <n v="1"/>
    <x v="105"/>
    <n v="1"/>
  </r>
  <r>
    <n v="7444586"/>
    <n v="1"/>
    <n v="2"/>
    <x v="1"/>
    <x v="0"/>
    <s v="T000"/>
    <x v="8"/>
    <x v="8"/>
    <n v="1"/>
    <x v="19"/>
    <x v="9"/>
    <n v="1"/>
    <x v="31"/>
    <n v="1"/>
  </r>
  <r>
    <n v="7444586"/>
    <n v="2"/>
    <n v="1"/>
    <x v="1"/>
    <x v="0"/>
    <s v="T000"/>
    <x v="5"/>
    <x v="15"/>
    <n v="1"/>
    <x v="27"/>
    <x v="10"/>
    <n v="1"/>
    <x v="50"/>
    <n v="1"/>
  </r>
  <r>
    <n v="7444586"/>
    <n v="2"/>
    <n v="2"/>
    <x v="1"/>
    <x v="0"/>
    <s v="T000"/>
    <x v="8"/>
    <x v="1"/>
    <n v="1"/>
    <x v="71"/>
    <x v="9"/>
    <n v="1"/>
    <x v="194"/>
    <n v="1"/>
  </r>
  <r>
    <n v="7444588"/>
    <n v="1"/>
    <n v="1"/>
    <x v="0"/>
    <x v="1"/>
    <s v="T000"/>
    <x v="1"/>
    <x v="21"/>
    <n v="1"/>
    <x v="52"/>
    <x v="14"/>
    <n v="1"/>
    <x v="80"/>
    <n v="1"/>
  </r>
  <r>
    <n v="7444588"/>
    <n v="1"/>
    <n v="2"/>
    <x v="0"/>
    <x v="1"/>
    <s v="T000"/>
    <x v="8"/>
    <x v="6"/>
    <n v="1"/>
    <x v="76"/>
    <x v="22"/>
    <n v="1"/>
    <x v="27"/>
    <n v="1"/>
  </r>
  <r>
    <n v="7444589"/>
    <n v="1"/>
    <n v="1"/>
    <x v="1"/>
    <x v="2"/>
    <s v="T000"/>
    <x v="1"/>
    <x v="15"/>
    <n v="1"/>
    <x v="38"/>
    <x v="1"/>
    <n v="1"/>
    <x v="51"/>
    <n v="2"/>
  </r>
  <r>
    <n v="7444589"/>
    <n v="1"/>
    <n v="2"/>
    <x v="1"/>
    <x v="2"/>
    <s v="T000"/>
    <x v="8"/>
    <x v="2"/>
    <n v="1"/>
    <x v="86"/>
    <x v="9"/>
    <n v="1"/>
    <x v="79"/>
    <n v="2"/>
  </r>
  <r>
    <n v="7444597"/>
    <n v="1"/>
    <n v="1"/>
    <x v="0"/>
    <x v="2"/>
    <s v="T000"/>
    <x v="1"/>
    <x v="10"/>
    <n v="1"/>
    <x v="0"/>
    <x v="8"/>
    <n v="1"/>
    <x v="76"/>
    <n v="1"/>
  </r>
  <r>
    <n v="7444597"/>
    <n v="1"/>
    <n v="2"/>
    <x v="0"/>
    <x v="2"/>
    <s v="T000"/>
    <x v="8"/>
    <x v="10"/>
    <n v="1"/>
    <x v="40"/>
    <x v="8"/>
    <n v="1"/>
    <x v="79"/>
    <n v="1"/>
  </r>
  <r>
    <n v="7444597"/>
    <n v="2"/>
    <n v="1"/>
    <x v="0"/>
    <x v="2"/>
    <s v="T000"/>
    <x v="1"/>
    <x v="10"/>
    <n v="1"/>
    <x v="27"/>
    <x v="22"/>
    <n v="1"/>
    <x v="8"/>
    <n v="1"/>
  </r>
  <r>
    <n v="7444597"/>
    <n v="2"/>
    <n v="2"/>
    <x v="0"/>
    <x v="2"/>
    <s v="T000"/>
    <x v="8"/>
    <x v="21"/>
    <n v="1"/>
    <x v="138"/>
    <x v="8"/>
    <n v="1"/>
    <x v="132"/>
    <n v="1"/>
  </r>
  <r>
    <n v="7444598"/>
    <n v="1"/>
    <n v="1"/>
    <x v="1"/>
    <x v="0"/>
    <s v="T000"/>
    <x v="5"/>
    <x v="17"/>
    <n v="1"/>
    <x v="101"/>
    <x v="12"/>
    <n v="1"/>
    <x v="109"/>
    <n v="1"/>
  </r>
  <r>
    <n v="7444598"/>
    <n v="1"/>
    <n v="2"/>
    <x v="1"/>
    <x v="0"/>
    <s v="T000"/>
    <x v="8"/>
    <x v="8"/>
    <n v="1"/>
    <x v="13"/>
    <x v="19"/>
    <n v="1"/>
    <x v="46"/>
    <n v="1"/>
  </r>
  <r>
    <n v="7444608"/>
    <n v="1"/>
    <n v="1"/>
    <x v="1"/>
    <x v="1"/>
    <s v="T000"/>
    <x v="1"/>
    <x v="2"/>
    <n v="1"/>
    <x v="4"/>
    <x v="1"/>
    <n v="1"/>
    <x v="281"/>
    <n v="2"/>
  </r>
  <r>
    <n v="7444608"/>
    <n v="1"/>
    <n v="2"/>
    <x v="1"/>
    <x v="1"/>
    <s v="T000"/>
    <x v="8"/>
    <x v="2"/>
    <n v="1"/>
    <x v="181"/>
    <x v="1"/>
    <n v="1"/>
    <x v="106"/>
    <n v="2"/>
  </r>
  <r>
    <n v="7444608"/>
    <n v="2"/>
    <n v="1"/>
    <x v="1"/>
    <x v="1"/>
    <s v="T000"/>
    <x v="2"/>
    <x v="2"/>
    <n v="1"/>
    <x v="13"/>
    <x v="1"/>
    <n v="1"/>
    <x v="342"/>
    <n v="1"/>
  </r>
  <r>
    <n v="7444608"/>
    <n v="2"/>
    <n v="2"/>
    <x v="1"/>
    <x v="1"/>
    <s v="T000"/>
    <x v="8"/>
    <x v="2"/>
    <n v="1"/>
    <x v="84"/>
    <x v="1"/>
    <n v="1"/>
    <x v="64"/>
    <n v="1"/>
  </r>
  <r>
    <n v="7444609"/>
    <n v="1"/>
    <n v="1"/>
    <x v="0"/>
    <x v="2"/>
    <s v="T000"/>
    <x v="5"/>
    <x v="19"/>
    <n v="1"/>
    <x v="36"/>
    <x v="0"/>
    <n v="1"/>
    <x v="138"/>
    <n v="1"/>
  </r>
  <r>
    <n v="7444609"/>
    <n v="1"/>
    <n v="2"/>
    <x v="0"/>
    <x v="2"/>
    <s v="T000"/>
    <x v="8"/>
    <x v="12"/>
    <n v="1"/>
    <x v="5"/>
    <x v="5"/>
    <n v="1"/>
    <x v="132"/>
    <n v="1"/>
  </r>
  <r>
    <n v="7444612"/>
    <n v="1"/>
    <n v="1"/>
    <x v="1"/>
    <x v="1"/>
    <s v="T000"/>
    <x v="1"/>
    <x v="9"/>
    <n v="1"/>
    <x v="0"/>
    <x v="18"/>
    <n v="1"/>
    <x v="73"/>
    <n v="2"/>
  </r>
  <r>
    <n v="7444612"/>
    <n v="1"/>
    <n v="2"/>
    <x v="1"/>
    <x v="1"/>
    <s v="T000"/>
    <x v="8"/>
    <x v="9"/>
    <n v="1"/>
    <x v="22"/>
    <x v="18"/>
    <n v="1"/>
    <x v="27"/>
    <n v="2"/>
  </r>
  <r>
    <n v="7444614"/>
    <n v="1"/>
    <n v="1"/>
    <x v="0"/>
    <x v="1"/>
    <s v="T000"/>
    <x v="7"/>
    <x v="10"/>
    <n v="1"/>
    <x v="111"/>
    <x v="8"/>
    <n v="1"/>
    <x v="55"/>
    <n v="1"/>
  </r>
  <r>
    <n v="7444614"/>
    <n v="1"/>
    <n v="2"/>
    <x v="0"/>
    <x v="1"/>
    <s v="T000"/>
    <x v="8"/>
    <x v="10"/>
    <n v="1"/>
    <x v="51"/>
    <x v="8"/>
    <n v="1"/>
    <x v="43"/>
    <n v="1"/>
  </r>
  <r>
    <n v="7444615"/>
    <n v="1"/>
    <n v="1"/>
    <x v="0"/>
    <x v="0"/>
    <s v="T000"/>
    <x v="5"/>
    <x v="10"/>
    <n v="1"/>
    <x v="79"/>
    <x v="3"/>
    <n v="1"/>
    <x v="140"/>
    <n v="1"/>
  </r>
  <r>
    <n v="7444615"/>
    <n v="1"/>
    <n v="2"/>
    <x v="0"/>
    <x v="0"/>
    <s v="T000"/>
    <x v="8"/>
    <x v="4"/>
    <n v="1"/>
    <x v="40"/>
    <x v="8"/>
    <n v="1"/>
    <x v="111"/>
    <n v="1"/>
  </r>
  <r>
    <n v="7444621"/>
    <n v="1"/>
    <n v="1"/>
    <x v="0"/>
    <x v="1"/>
    <s v="T000"/>
    <x v="1"/>
    <x v="9"/>
    <n v="1"/>
    <x v="27"/>
    <x v="13"/>
    <n v="1"/>
    <x v="149"/>
    <n v="1"/>
  </r>
  <r>
    <n v="7444621"/>
    <n v="1"/>
    <n v="2"/>
    <x v="0"/>
    <x v="1"/>
    <s v="T000"/>
    <x v="8"/>
    <x v="13"/>
    <n v="1"/>
    <x v="17"/>
    <x v="18"/>
    <n v="1"/>
    <x v="132"/>
    <n v="1"/>
  </r>
  <r>
    <n v="7444622"/>
    <n v="1"/>
    <n v="1"/>
    <x v="1"/>
    <x v="0"/>
    <s v="T000"/>
    <x v="3"/>
    <x v="9"/>
    <n v="1"/>
    <x v="71"/>
    <x v="18"/>
    <n v="1"/>
    <x v="102"/>
    <n v="2"/>
  </r>
  <r>
    <n v="7444622"/>
    <n v="1"/>
    <n v="2"/>
    <x v="1"/>
    <x v="0"/>
    <s v="T000"/>
    <x v="8"/>
    <x v="9"/>
    <n v="1"/>
    <x v="165"/>
    <x v="18"/>
    <n v="1"/>
    <x v="188"/>
    <n v="2"/>
  </r>
  <r>
    <n v="7444626"/>
    <n v="1"/>
    <n v="1"/>
    <x v="1"/>
    <x v="1"/>
    <s v="T000"/>
    <x v="1"/>
    <x v="6"/>
    <n v="1"/>
    <x v="36"/>
    <x v="13"/>
    <n v="1"/>
    <x v="113"/>
    <n v="1"/>
  </r>
  <r>
    <n v="7444626"/>
    <n v="1"/>
    <n v="2"/>
    <x v="1"/>
    <x v="1"/>
    <s v="T000"/>
    <x v="8"/>
    <x v="13"/>
    <n v="1"/>
    <x v="110"/>
    <x v="14"/>
    <n v="1"/>
    <x v="37"/>
    <n v="1"/>
  </r>
  <r>
    <n v="7444638"/>
    <n v="1"/>
    <n v="1"/>
    <x v="1"/>
    <x v="0"/>
    <s v="T000"/>
    <x v="5"/>
    <x v="20"/>
    <n v="1"/>
    <x v="36"/>
    <x v="8"/>
    <n v="1"/>
    <x v="92"/>
    <n v="1"/>
  </r>
  <r>
    <n v="7444638"/>
    <n v="1"/>
    <n v="2"/>
    <x v="1"/>
    <x v="0"/>
    <s v="T000"/>
    <x v="8"/>
    <x v="10"/>
    <n v="1"/>
    <x v="127"/>
    <x v="11"/>
    <n v="1"/>
    <x v="32"/>
    <n v="1"/>
  </r>
  <r>
    <n v="7444641"/>
    <n v="1"/>
    <n v="1"/>
    <x v="0"/>
    <x v="2"/>
    <s v="T000"/>
    <x v="5"/>
    <x v="4"/>
    <n v="1"/>
    <x v="100"/>
    <x v="16"/>
    <n v="1"/>
    <x v="150"/>
    <n v="1"/>
  </r>
  <r>
    <n v="7444641"/>
    <n v="1"/>
    <n v="2"/>
    <x v="0"/>
    <x v="2"/>
    <s v="T000"/>
    <x v="8"/>
    <x v="16"/>
    <n v="1"/>
    <x v="91"/>
    <x v="3"/>
    <n v="1"/>
    <x v="101"/>
    <n v="1"/>
  </r>
  <r>
    <n v="7444641"/>
    <n v="2"/>
    <n v="1"/>
    <x v="0"/>
    <x v="2"/>
    <s v="T000"/>
    <x v="1"/>
    <x v="4"/>
    <n v="1"/>
    <x v="1"/>
    <x v="12"/>
    <n v="1"/>
    <x v="72"/>
    <n v="1"/>
  </r>
  <r>
    <n v="7444641"/>
    <n v="2"/>
    <n v="2"/>
    <x v="0"/>
    <x v="2"/>
    <s v="T000"/>
    <x v="8"/>
    <x v="8"/>
    <n v="1"/>
    <x v="11"/>
    <x v="3"/>
    <n v="1"/>
    <x v="64"/>
    <n v="1"/>
  </r>
  <r>
    <n v="7444646"/>
    <n v="1"/>
    <n v="1"/>
    <x v="1"/>
    <x v="1"/>
    <s v="T000"/>
    <x v="1"/>
    <x v="18"/>
    <n v="1"/>
    <x v="0"/>
    <x v="20"/>
    <n v="1"/>
    <x v="317"/>
    <n v="2"/>
  </r>
  <r>
    <n v="7444646"/>
    <n v="1"/>
    <n v="2"/>
    <x v="1"/>
    <x v="1"/>
    <s v="T000"/>
    <x v="8"/>
    <x v="18"/>
    <n v="1"/>
    <x v="76"/>
    <x v="20"/>
    <n v="1"/>
    <x v="27"/>
    <n v="2"/>
  </r>
  <r>
    <n v="7444646"/>
    <n v="2"/>
    <n v="1"/>
    <x v="1"/>
    <x v="1"/>
    <s v="T000"/>
    <x v="3"/>
    <x v="18"/>
    <n v="1"/>
    <x v="27"/>
    <x v="14"/>
    <n v="1"/>
    <x v="8"/>
    <n v="2"/>
  </r>
  <r>
    <n v="7444646"/>
    <n v="2"/>
    <n v="2"/>
    <x v="1"/>
    <x v="1"/>
    <s v="T000"/>
    <x v="8"/>
    <x v="9"/>
    <n v="1"/>
    <x v="138"/>
    <x v="20"/>
    <n v="1"/>
    <x v="132"/>
    <n v="2"/>
  </r>
  <r>
    <n v="7444649"/>
    <n v="1"/>
    <n v="1"/>
    <x v="0"/>
    <x v="1"/>
    <s v="T000"/>
    <x v="1"/>
    <x v="17"/>
    <n v="1"/>
    <x v="0"/>
    <x v="12"/>
    <n v="1"/>
    <x v="0"/>
    <n v="1"/>
  </r>
  <r>
    <n v="7444649"/>
    <n v="1"/>
    <n v="2"/>
    <x v="0"/>
    <x v="1"/>
    <s v="T000"/>
    <x v="8"/>
    <x v="8"/>
    <n v="1"/>
    <x v="199"/>
    <x v="19"/>
    <n v="1"/>
    <x v="14"/>
    <n v="1"/>
  </r>
  <r>
    <n v="7444666"/>
    <n v="1"/>
    <n v="1"/>
    <x v="1"/>
    <x v="0"/>
    <s v="T000"/>
    <x v="5"/>
    <x v="21"/>
    <n v="1"/>
    <x v="21"/>
    <x v="22"/>
    <n v="1"/>
    <x v="138"/>
    <n v="1"/>
  </r>
  <r>
    <n v="7444666"/>
    <n v="1"/>
    <n v="2"/>
    <x v="1"/>
    <x v="0"/>
    <s v="T000"/>
    <x v="8"/>
    <x v="21"/>
    <n v="1"/>
    <x v="35"/>
    <x v="22"/>
    <n v="1"/>
    <x v="100"/>
    <n v="1"/>
  </r>
  <r>
    <n v="7444666"/>
    <n v="2"/>
    <n v="1"/>
    <x v="1"/>
    <x v="0"/>
    <s v="T000"/>
    <x v="1"/>
    <x v="21"/>
    <n v="1"/>
    <x v="17"/>
    <x v="22"/>
    <n v="1"/>
    <x v="19"/>
    <n v="1"/>
  </r>
  <r>
    <n v="7444666"/>
    <n v="2"/>
    <n v="2"/>
    <x v="1"/>
    <x v="0"/>
    <s v="T000"/>
    <x v="8"/>
    <x v="21"/>
    <n v="1"/>
    <x v="12"/>
    <x v="22"/>
    <n v="1"/>
    <x v="153"/>
    <n v="1"/>
  </r>
  <r>
    <n v="7444670"/>
    <n v="1"/>
    <n v="1"/>
    <x v="0"/>
    <x v="0"/>
    <s v="T000"/>
    <x v="3"/>
    <x v="15"/>
    <n v="1"/>
    <x v="32"/>
    <x v="12"/>
    <n v="1"/>
    <x v="42"/>
    <n v="1"/>
  </r>
  <r>
    <n v="7444670"/>
    <n v="1"/>
    <n v="2"/>
    <x v="0"/>
    <x v="0"/>
    <s v="T000"/>
    <x v="9"/>
    <x v="8"/>
    <n v="1"/>
    <x v="265"/>
    <x v="9"/>
    <n v="1"/>
    <x v="328"/>
    <n v="1"/>
  </r>
  <r>
    <n v="7444672"/>
    <n v="1"/>
    <n v="1"/>
    <x v="0"/>
    <x v="0"/>
    <s v="T000"/>
    <x v="5"/>
    <x v="20"/>
    <n v="1"/>
    <x v="97"/>
    <x v="1"/>
    <n v="1"/>
    <x v="126"/>
    <n v="1"/>
  </r>
  <r>
    <n v="7444672"/>
    <n v="1"/>
    <n v="2"/>
    <x v="0"/>
    <x v="0"/>
    <s v="T000"/>
    <x v="8"/>
    <x v="2"/>
    <n v="1"/>
    <x v="199"/>
    <x v="11"/>
    <n v="1"/>
    <x v="14"/>
    <n v="1"/>
  </r>
  <r>
    <n v="7444679"/>
    <n v="1"/>
    <n v="1"/>
    <x v="1"/>
    <x v="2"/>
    <s v="T000"/>
    <x v="7"/>
    <x v="7"/>
    <n v="1"/>
    <x v="4"/>
    <x v="6"/>
    <n v="1"/>
    <x v="135"/>
    <n v="1"/>
  </r>
  <r>
    <n v="7444679"/>
    <n v="1"/>
    <n v="2"/>
    <x v="1"/>
    <x v="2"/>
    <s v="T000"/>
    <x v="8"/>
    <x v="7"/>
    <n v="1"/>
    <x v="61"/>
    <x v="6"/>
    <n v="1"/>
    <x v="18"/>
    <n v="1"/>
  </r>
  <r>
    <n v="7444682"/>
    <n v="1"/>
    <n v="1"/>
    <x v="1"/>
    <x v="1"/>
    <s v="T000"/>
    <x v="1"/>
    <x v="20"/>
    <n v="1"/>
    <x v="11"/>
    <x v="11"/>
    <n v="1"/>
    <x v="11"/>
    <n v="2"/>
  </r>
  <r>
    <n v="7444682"/>
    <n v="1"/>
    <n v="2"/>
    <x v="1"/>
    <x v="1"/>
    <s v="T000"/>
    <x v="8"/>
    <x v="20"/>
    <n v="1"/>
    <x v="7"/>
    <x v="11"/>
    <n v="1"/>
    <x v="7"/>
    <n v="2"/>
  </r>
  <r>
    <n v="7444686"/>
    <n v="1"/>
    <n v="1"/>
    <x v="1"/>
    <x v="1"/>
    <s v="T000"/>
    <x v="1"/>
    <x v="8"/>
    <n v="1"/>
    <x v="11"/>
    <x v="12"/>
    <n v="1"/>
    <x v="11"/>
    <n v="2"/>
  </r>
  <r>
    <n v="7444686"/>
    <n v="1"/>
    <n v="2"/>
    <x v="1"/>
    <x v="1"/>
    <s v="T000"/>
    <x v="8"/>
    <x v="8"/>
    <n v="1"/>
    <x v="45"/>
    <x v="12"/>
    <n v="1"/>
    <x v="19"/>
    <n v="2"/>
  </r>
  <r>
    <n v="7444689"/>
    <n v="1"/>
    <n v="1"/>
    <x v="1"/>
    <x v="2"/>
    <s v="T000"/>
    <x v="4"/>
    <x v="10"/>
    <n v="1"/>
    <x v="38"/>
    <x v="15"/>
    <n v="1"/>
    <x v="6"/>
    <n v="1"/>
  </r>
  <r>
    <n v="7444689"/>
    <n v="1"/>
    <n v="2"/>
    <x v="1"/>
    <x v="2"/>
    <s v="T000"/>
    <x v="8"/>
    <x v="5"/>
    <n v="1"/>
    <x v="22"/>
    <x v="8"/>
    <n v="1"/>
    <x v="27"/>
    <n v="1"/>
  </r>
  <r>
    <n v="7444689"/>
    <n v="2"/>
    <n v="1"/>
    <x v="1"/>
    <x v="2"/>
    <s v="T000"/>
    <x v="3"/>
    <x v="10"/>
    <n v="1"/>
    <x v="12"/>
    <x v="16"/>
    <n v="1"/>
    <x v="153"/>
    <n v="1"/>
  </r>
  <r>
    <n v="7444689"/>
    <n v="2"/>
    <n v="2"/>
    <x v="1"/>
    <x v="2"/>
    <s v="T000"/>
    <x v="8"/>
    <x v="16"/>
    <n v="1"/>
    <x v="189"/>
    <x v="8"/>
    <n v="1"/>
    <x v="206"/>
    <n v="1"/>
  </r>
  <r>
    <n v="7444690"/>
    <n v="1"/>
    <n v="1"/>
    <x v="0"/>
    <x v="0"/>
    <s v="T000"/>
    <x v="6"/>
    <x v="21"/>
    <n v="1"/>
    <x v="21"/>
    <x v="14"/>
    <n v="1"/>
    <x v="135"/>
    <n v="1"/>
  </r>
  <r>
    <n v="7444690"/>
    <n v="1"/>
    <n v="2"/>
    <x v="0"/>
    <x v="0"/>
    <s v="T000"/>
    <x v="8"/>
    <x v="6"/>
    <n v="1"/>
    <x v="135"/>
    <x v="22"/>
    <n v="1"/>
    <x v="18"/>
    <n v="1"/>
  </r>
  <r>
    <n v="7444693"/>
    <n v="1"/>
    <n v="1"/>
    <x v="1"/>
    <x v="0"/>
    <s v="T000"/>
    <x v="5"/>
    <x v="10"/>
    <n v="1"/>
    <x v="22"/>
    <x v="16"/>
    <n v="1"/>
    <x v="77"/>
    <n v="1"/>
  </r>
  <r>
    <n v="7444693"/>
    <n v="1"/>
    <n v="2"/>
    <x v="1"/>
    <x v="0"/>
    <s v="T000"/>
    <x v="8"/>
    <x v="16"/>
    <n v="1"/>
    <x v="14"/>
    <x v="8"/>
    <n v="1"/>
    <x v="153"/>
    <n v="1"/>
  </r>
  <r>
    <n v="7444696"/>
    <n v="1"/>
    <n v="1"/>
    <x v="0"/>
    <x v="1"/>
    <s v="T000"/>
    <x v="1"/>
    <x v="3"/>
    <n v="1"/>
    <x v="36"/>
    <x v="0"/>
    <n v="1"/>
    <x v="92"/>
    <n v="1"/>
  </r>
  <r>
    <n v="7444696"/>
    <n v="1"/>
    <n v="2"/>
    <x v="0"/>
    <x v="1"/>
    <s v="T000"/>
    <x v="8"/>
    <x v="12"/>
    <n v="1"/>
    <x v="142"/>
    <x v="17"/>
    <n v="1"/>
    <x v="31"/>
    <n v="1"/>
  </r>
  <r>
    <n v="7444696"/>
    <n v="2"/>
    <n v="1"/>
    <x v="0"/>
    <x v="1"/>
    <s v="T000"/>
    <x v="0"/>
    <x v="3"/>
    <n v="1"/>
    <x v="41"/>
    <x v="17"/>
    <n v="1"/>
    <x v="54"/>
    <n v="2"/>
  </r>
  <r>
    <n v="7444696"/>
    <n v="2"/>
    <n v="2"/>
    <x v="0"/>
    <x v="1"/>
    <s v="T000"/>
    <x v="8"/>
    <x v="3"/>
    <n v="1"/>
    <x v="107"/>
    <x v="17"/>
    <n v="1"/>
    <x v="35"/>
    <n v="2"/>
  </r>
  <r>
    <n v="7444705"/>
    <n v="1"/>
    <n v="1"/>
    <x v="1"/>
    <x v="1"/>
    <s v="T000"/>
    <x v="0"/>
    <x v="21"/>
    <n v="1"/>
    <x v="116"/>
    <x v="7"/>
    <n v="1"/>
    <x v="149"/>
    <n v="1"/>
  </r>
  <r>
    <n v="7444705"/>
    <n v="1"/>
    <n v="2"/>
    <x v="1"/>
    <x v="1"/>
    <s v="T000"/>
    <x v="8"/>
    <x v="14"/>
    <n v="1"/>
    <x v="68"/>
    <x v="22"/>
    <n v="1"/>
    <x v="25"/>
    <n v="1"/>
  </r>
  <r>
    <n v="7444707"/>
    <n v="1"/>
    <n v="1"/>
    <x v="1"/>
    <x v="2"/>
    <s v="T000"/>
    <x v="1"/>
    <x v="8"/>
    <n v="1"/>
    <x v="95"/>
    <x v="12"/>
    <n v="1"/>
    <x v="105"/>
    <n v="2"/>
  </r>
  <r>
    <n v="7444707"/>
    <n v="1"/>
    <n v="2"/>
    <x v="1"/>
    <x v="2"/>
    <s v="T000"/>
    <x v="8"/>
    <x v="8"/>
    <n v="1"/>
    <x v="141"/>
    <x v="12"/>
    <n v="1"/>
    <x v="106"/>
    <n v="2"/>
  </r>
  <r>
    <n v="7444707"/>
    <n v="2"/>
    <n v="1"/>
    <x v="1"/>
    <x v="2"/>
    <s v="T000"/>
    <x v="1"/>
    <x v="8"/>
    <n v="1"/>
    <x v="16"/>
    <x v="12"/>
    <n v="1"/>
    <x v="133"/>
    <n v="2"/>
  </r>
  <r>
    <n v="7444707"/>
    <n v="2"/>
    <n v="2"/>
    <x v="1"/>
    <x v="2"/>
    <s v="T000"/>
    <x v="8"/>
    <x v="8"/>
    <n v="1"/>
    <x v="39"/>
    <x v="12"/>
    <n v="1"/>
    <x v="53"/>
    <n v="2"/>
  </r>
  <r>
    <n v="7444708"/>
    <n v="1"/>
    <n v="1"/>
    <x v="1"/>
    <x v="0"/>
    <s v="T000"/>
    <x v="0"/>
    <x v="21"/>
    <n v="1"/>
    <x v="44"/>
    <x v="7"/>
    <n v="1"/>
    <x v="68"/>
    <n v="1"/>
  </r>
  <r>
    <n v="7444708"/>
    <n v="1"/>
    <n v="2"/>
    <x v="1"/>
    <x v="0"/>
    <s v="T000"/>
    <x v="5"/>
    <x v="14"/>
    <n v="1"/>
    <x v="36"/>
    <x v="12"/>
    <n v="1"/>
    <x v="113"/>
    <n v="1"/>
  </r>
  <r>
    <n v="7444708"/>
    <n v="1"/>
    <n v="3"/>
    <x v="1"/>
    <x v="0"/>
    <s v="T000"/>
    <x v="0"/>
    <x v="8"/>
    <n v="1"/>
    <x v="17"/>
    <x v="7"/>
    <n v="1"/>
    <x v="82"/>
    <n v="1"/>
  </r>
  <r>
    <n v="7444708"/>
    <n v="1"/>
    <n v="4"/>
    <x v="1"/>
    <x v="0"/>
    <s v="T000"/>
    <x v="8"/>
    <x v="14"/>
    <n v="1"/>
    <x v="23"/>
    <x v="22"/>
    <n v="1"/>
    <x v="29"/>
    <n v="1"/>
  </r>
  <r>
    <n v="7444709"/>
    <n v="1"/>
    <n v="1"/>
    <x v="1"/>
    <x v="0"/>
    <s v="T000"/>
    <x v="0"/>
    <x v="10"/>
    <n v="1"/>
    <x v="134"/>
    <x v="8"/>
    <n v="1"/>
    <x v="343"/>
    <n v="2"/>
  </r>
  <r>
    <n v="7444709"/>
    <n v="1"/>
    <n v="2"/>
    <x v="1"/>
    <x v="0"/>
    <s v="T000"/>
    <x v="2"/>
    <x v="10"/>
    <n v="1"/>
    <x v="158"/>
    <x v="6"/>
    <n v="1"/>
    <x v="4"/>
    <n v="1"/>
  </r>
  <r>
    <n v="7444709"/>
    <n v="1"/>
    <n v="3"/>
    <x v="1"/>
    <x v="0"/>
    <s v="T000"/>
    <x v="8"/>
    <x v="7"/>
    <n v="1"/>
    <x v="22"/>
    <x v="8"/>
    <n v="1"/>
    <x v="27"/>
    <n v="1"/>
  </r>
  <r>
    <n v="7444710"/>
    <n v="1"/>
    <n v="1"/>
    <x v="1"/>
    <x v="2"/>
    <s v="T000"/>
    <x v="7"/>
    <x v="6"/>
    <n v="1"/>
    <x v="67"/>
    <x v="14"/>
    <n v="1"/>
    <x v="143"/>
    <n v="1"/>
  </r>
  <r>
    <n v="7444710"/>
    <n v="1"/>
    <n v="2"/>
    <x v="1"/>
    <x v="2"/>
    <s v="T000"/>
    <x v="8"/>
    <x v="6"/>
    <n v="1"/>
    <x v="144"/>
    <x v="14"/>
    <n v="1"/>
    <x v="26"/>
    <n v="1"/>
  </r>
  <r>
    <n v="7444712"/>
    <n v="1"/>
    <n v="1"/>
    <x v="0"/>
    <x v="2"/>
    <s v="T000"/>
    <x v="5"/>
    <x v="13"/>
    <n v="1"/>
    <x v="21"/>
    <x v="14"/>
    <n v="1"/>
    <x v="121"/>
    <n v="2"/>
  </r>
  <r>
    <n v="7444712"/>
    <n v="1"/>
    <n v="2"/>
    <x v="0"/>
    <x v="2"/>
    <s v="T000"/>
    <x v="8"/>
    <x v="6"/>
    <n v="1"/>
    <x v="2"/>
    <x v="13"/>
    <n v="1"/>
    <x v="2"/>
    <n v="2"/>
  </r>
  <r>
    <n v="7444716"/>
    <n v="1"/>
    <n v="1"/>
    <x v="0"/>
    <x v="1"/>
    <s v="T000"/>
    <x v="7"/>
    <x v="15"/>
    <n v="1"/>
    <x v="13"/>
    <x v="7"/>
    <n v="1"/>
    <x v="39"/>
    <n v="1"/>
  </r>
  <r>
    <n v="7444716"/>
    <n v="1"/>
    <n v="2"/>
    <x v="0"/>
    <x v="1"/>
    <s v="T000"/>
    <x v="8"/>
    <x v="14"/>
    <n v="1"/>
    <x v="83"/>
    <x v="9"/>
    <n v="1"/>
    <x v="53"/>
    <n v="1"/>
  </r>
  <r>
    <n v="7444717"/>
    <n v="1"/>
    <n v="1"/>
    <x v="1"/>
    <x v="2"/>
    <s v="T000"/>
    <x v="1"/>
    <x v="6"/>
    <n v="1"/>
    <x v="4"/>
    <x v="12"/>
    <n v="1"/>
    <x v="24"/>
    <n v="1"/>
  </r>
  <r>
    <n v="7444717"/>
    <n v="1"/>
    <n v="2"/>
    <x v="1"/>
    <x v="2"/>
    <s v="T000"/>
    <x v="8"/>
    <x v="8"/>
    <n v="1"/>
    <x v="33"/>
    <x v="14"/>
    <n v="1"/>
    <x v="43"/>
    <n v="1"/>
  </r>
  <r>
    <n v="7444717"/>
    <n v="2"/>
    <n v="1"/>
    <x v="1"/>
    <x v="2"/>
    <s v="T000"/>
    <x v="0"/>
    <x v="6"/>
    <n v="1"/>
    <x v="14"/>
    <x v="17"/>
    <n v="1"/>
    <x v="153"/>
    <n v="1"/>
  </r>
  <r>
    <n v="7444717"/>
    <n v="2"/>
    <n v="2"/>
    <x v="1"/>
    <x v="2"/>
    <s v="T000"/>
    <x v="8"/>
    <x v="3"/>
    <n v="1"/>
    <x v="32"/>
    <x v="14"/>
    <n v="1"/>
    <x v="130"/>
    <n v="1"/>
  </r>
  <r>
    <n v="7444744"/>
    <n v="1"/>
    <n v="1"/>
    <x v="1"/>
    <x v="1"/>
    <s v="T000"/>
    <x v="1"/>
    <x v="0"/>
    <n v="1"/>
    <x v="4"/>
    <x v="21"/>
    <n v="1"/>
    <x v="164"/>
    <n v="1"/>
  </r>
  <r>
    <n v="7444744"/>
    <n v="1"/>
    <n v="2"/>
    <x v="1"/>
    <x v="1"/>
    <s v="T000"/>
    <x v="8"/>
    <x v="11"/>
    <n v="1"/>
    <x v="110"/>
    <x v="2"/>
    <n v="1"/>
    <x v="27"/>
    <n v="1"/>
  </r>
  <r>
    <n v="7444745"/>
    <n v="1"/>
    <n v="1"/>
    <x v="1"/>
    <x v="1"/>
    <s v="T000"/>
    <x v="6"/>
    <x v="9"/>
    <n v="1"/>
    <x v="4"/>
    <x v="21"/>
    <n v="1"/>
    <x v="106"/>
    <n v="1"/>
  </r>
  <r>
    <n v="7444745"/>
    <n v="1"/>
    <n v="2"/>
    <x v="1"/>
    <x v="1"/>
    <s v="T000"/>
    <x v="3"/>
    <x v="11"/>
    <n v="1"/>
    <x v="22"/>
    <x v="12"/>
    <n v="1"/>
    <x v="77"/>
    <n v="1"/>
  </r>
  <r>
    <n v="7444745"/>
    <n v="1"/>
    <n v="3"/>
    <x v="1"/>
    <x v="1"/>
    <s v="T000"/>
    <x v="8"/>
    <x v="8"/>
    <n v="1"/>
    <x v="29"/>
    <x v="18"/>
    <n v="1"/>
    <x v="111"/>
    <n v="1"/>
  </r>
  <r>
    <n v="7444756"/>
    <n v="1"/>
    <n v="1"/>
    <x v="1"/>
    <x v="2"/>
    <s v="T000"/>
    <x v="5"/>
    <x v="10"/>
    <n v="1"/>
    <x v="4"/>
    <x v="7"/>
    <n v="1"/>
    <x v="4"/>
    <n v="1"/>
  </r>
  <r>
    <n v="7444756"/>
    <n v="1"/>
    <n v="2"/>
    <x v="1"/>
    <x v="2"/>
    <s v="T000"/>
    <x v="8"/>
    <x v="14"/>
    <n v="1"/>
    <x v="34"/>
    <x v="8"/>
    <n v="1"/>
    <x v="46"/>
    <n v="1"/>
  </r>
  <r>
    <n v="7444765"/>
    <n v="1"/>
    <n v="1"/>
    <x v="1"/>
    <x v="1"/>
    <s v="T000"/>
    <x v="1"/>
    <x v="9"/>
    <n v="1"/>
    <x v="95"/>
    <x v="18"/>
    <n v="1"/>
    <x v="238"/>
    <n v="2"/>
  </r>
  <r>
    <n v="7444765"/>
    <n v="1"/>
    <n v="2"/>
    <x v="1"/>
    <x v="1"/>
    <s v="T000"/>
    <x v="1"/>
    <x v="9"/>
    <n v="1"/>
    <x v="52"/>
    <x v="18"/>
    <n v="1"/>
    <x v="141"/>
    <n v="2"/>
  </r>
  <r>
    <n v="7444765"/>
    <n v="1"/>
    <n v="3"/>
    <x v="1"/>
    <x v="1"/>
    <s v="T000"/>
    <x v="8"/>
    <x v="9"/>
    <n v="1"/>
    <x v="57"/>
    <x v="18"/>
    <n v="1"/>
    <x v="73"/>
    <n v="2"/>
  </r>
  <r>
    <n v="7444768"/>
    <n v="1"/>
    <n v="1"/>
    <x v="0"/>
    <x v="1"/>
    <s v="T000"/>
    <x v="7"/>
    <x v="0"/>
    <n v="1"/>
    <x v="4"/>
    <x v="2"/>
    <n v="1"/>
    <x v="4"/>
    <n v="2"/>
  </r>
  <r>
    <n v="7444768"/>
    <n v="1"/>
    <n v="2"/>
    <x v="0"/>
    <x v="1"/>
    <s v="T000"/>
    <x v="8"/>
    <x v="0"/>
    <n v="1"/>
    <x v="58"/>
    <x v="2"/>
    <n v="1"/>
    <x v="27"/>
    <n v="2"/>
  </r>
  <r>
    <n v="7444768"/>
    <n v="2"/>
    <n v="1"/>
    <x v="0"/>
    <x v="1"/>
    <s v="T000"/>
    <x v="3"/>
    <x v="0"/>
    <n v="1"/>
    <x v="10"/>
    <x v="2"/>
    <n v="1"/>
    <x v="10"/>
    <n v="2"/>
  </r>
  <r>
    <n v="7444768"/>
    <n v="2"/>
    <n v="2"/>
    <x v="0"/>
    <x v="1"/>
    <s v="T000"/>
    <x v="8"/>
    <x v="0"/>
    <n v="1"/>
    <x v="108"/>
    <x v="2"/>
    <n v="1"/>
    <x v="18"/>
    <n v="2"/>
  </r>
  <r>
    <n v="7444769"/>
    <n v="1"/>
    <n v="1"/>
    <x v="1"/>
    <x v="0"/>
    <s v="T000"/>
    <x v="0"/>
    <x v="9"/>
    <n v="1"/>
    <x v="16"/>
    <x v="18"/>
    <n v="1"/>
    <x v="133"/>
    <n v="2"/>
  </r>
  <r>
    <n v="7444769"/>
    <n v="1"/>
    <n v="2"/>
    <x v="1"/>
    <x v="0"/>
    <s v="T000"/>
    <x v="8"/>
    <x v="9"/>
    <n v="1"/>
    <x v="118"/>
    <x v="18"/>
    <n v="1"/>
    <x v="44"/>
    <n v="2"/>
  </r>
  <r>
    <n v="7444770"/>
    <n v="1"/>
    <n v="1"/>
    <x v="0"/>
    <x v="1"/>
    <s v="T000"/>
    <x v="1"/>
    <x v="10"/>
    <n v="1"/>
    <x v="52"/>
    <x v="8"/>
    <n v="1"/>
    <x v="164"/>
    <n v="2"/>
  </r>
  <r>
    <n v="7444770"/>
    <n v="1"/>
    <n v="2"/>
    <x v="0"/>
    <x v="1"/>
    <s v="T000"/>
    <x v="8"/>
    <x v="10"/>
    <n v="1"/>
    <x v="94"/>
    <x v="8"/>
    <n v="1"/>
    <x v="111"/>
    <n v="2"/>
  </r>
  <r>
    <n v="7444770"/>
    <n v="2"/>
    <n v="1"/>
    <x v="0"/>
    <x v="1"/>
    <s v="T000"/>
    <x v="1"/>
    <x v="10"/>
    <n v="1"/>
    <x v="11"/>
    <x v="12"/>
    <n v="1"/>
    <x v="91"/>
    <n v="1"/>
  </r>
  <r>
    <n v="7444770"/>
    <n v="2"/>
    <n v="2"/>
    <x v="0"/>
    <x v="1"/>
    <s v="T000"/>
    <x v="8"/>
    <x v="8"/>
    <n v="1"/>
    <x v="17"/>
    <x v="8"/>
    <n v="1"/>
    <x v="132"/>
    <n v="1"/>
  </r>
  <r>
    <n v="7444771"/>
    <n v="1"/>
    <n v="1"/>
    <x v="1"/>
    <x v="1"/>
    <s v="T000"/>
    <x v="7"/>
    <x v="6"/>
    <n v="1"/>
    <x v="21"/>
    <x v="3"/>
    <n v="1"/>
    <x v="121"/>
    <n v="1"/>
  </r>
  <r>
    <n v="7444771"/>
    <n v="1"/>
    <n v="2"/>
    <x v="1"/>
    <x v="1"/>
    <s v="T000"/>
    <x v="8"/>
    <x v="4"/>
    <n v="1"/>
    <x v="15"/>
    <x v="14"/>
    <n v="1"/>
    <x v="6"/>
    <n v="1"/>
  </r>
  <r>
    <n v="7444774"/>
    <n v="1"/>
    <n v="1"/>
    <x v="0"/>
    <x v="1"/>
    <s v="T000"/>
    <x v="1"/>
    <x v="21"/>
    <n v="1"/>
    <x v="4"/>
    <x v="12"/>
    <n v="1"/>
    <x v="4"/>
    <n v="1"/>
  </r>
  <r>
    <n v="7444774"/>
    <n v="1"/>
    <n v="2"/>
    <x v="0"/>
    <x v="1"/>
    <s v="T000"/>
    <x v="8"/>
    <x v="8"/>
    <n v="1"/>
    <x v="58"/>
    <x v="22"/>
    <n v="1"/>
    <x v="27"/>
    <n v="1"/>
  </r>
  <r>
    <n v="7444776"/>
    <n v="1"/>
    <n v="1"/>
    <x v="0"/>
    <x v="1"/>
    <s v="T000"/>
    <x v="1"/>
    <x v="12"/>
    <n v="1"/>
    <x v="0"/>
    <x v="14"/>
    <n v="1"/>
    <x v="67"/>
    <n v="2"/>
  </r>
  <r>
    <n v="7444776"/>
    <n v="1"/>
    <n v="2"/>
    <x v="0"/>
    <x v="1"/>
    <s v="T000"/>
    <x v="8"/>
    <x v="6"/>
    <n v="1"/>
    <x v="6"/>
    <x v="0"/>
    <n v="1"/>
    <x v="6"/>
    <n v="2"/>
  </r>
  <r>
    <n v="7444779"/>
    <n v="2"/>
    <n v="1"/>
    <x v="0"/>
    <x v="2"/>
    <s v="T000"/>
    <x v="3"/>
    <x v="12"/>
    <n v="1"/>
    <x v="13"/>
    <x v="6"/>
    <n v="1"/>
    <x v="101"/>
    <n v="2"/>
  </r>
  <r>
    <n v="7444779"/>
    <n v="2"/>
    <n v="2"/>
    <x v="0"/>
    <x v="2"/>
    <s v="T000"/>
    <x v="8"/>
    <x v="7"/>
    <n v="1"/>
    <x v="82"/>
    <x v="0"/>
    <n v="1"/>
    <x v="28"/>
    <n v="2"/>
  </r>
  <r>
    <n v="7444782"/>
    <n v="1"/>
    <n v="1"/>
    <x v="1"/>
    <x v="0"/>
    <s v="T000"/>
    <x v="0"/>
    <x v="0"/>
    <n v="1"/>
    <x v="131"/>
    <x v="16"/>
    <n v="1"/>
    <x v="113"/>
    <n v="2"/>
  </r>
  <r>
    <n v="7444782"/>
    <n v="1"/>
    <n v="2"/>
    <x v="1"/>
    <x v="0"/>
    <s v="T000"/>
    <x v="5"/>
    <x v="16"/>
    <n v="1"/>
    <x v="132"/>
    <x v="12"/>
    <n v="1"/>
    <x v="139"/>
    <n v="1"/>
  </r>
  <r>
    <n v="7444782"/>
    <n v="1"/>
    <n v="3"/>
    <x v="1"/>
    <x v="0"/>
    <s v="T000"/>
    <x v="8"/>
    <x v="8"/>
    <n v="1"/>
    <x v="10"/>
    <x v="2"/>
    <n v="1"/>
    <x v="65"/>
    <n v="1"/>
  </r>
  <r>
    <n v="7444782"/>
    <n v="2"/>
    <n v="1"/>
    <x v="1"/>
    <x v="0"/>
    <s v="T000"/>
    <x v="0"/>
    <x v="0"/>
    <n v="1"/>
    <x v="116"/>
    <x v="16"/>
    <n v="1"/>
    <x v="149"/>
    <n v="2"/>
  </r>
  <r>
    <n v="7444782"/>
    <n v="2"/>
    <n v="2"/>
    <x v="1"/>
    <x v="0"/>
    <s v="T000"/>
    <x v="1"/>
    <x v="16"/>
    <n v="1"/>
    <x v="68"/>
    <x v="2"/>
    <n v="1"/>
    <x v="25"/>
    <n v="2"/>
  </r>
  <r>
    <n v="7444782"/>
    <n v="2"/>
    <n v="3"/>
    <x v="1"/>
    <x v="0"/>
    <s v="T000"/>
    <x v="8"/>
    <x v="0"/>
    <n v="1"/>
    <x v="106"/>
    <x v="2"/>
    <n v="1"/>
    <x v="132"/>
    <n v="2"/>
  </r>
  <r>
    <n v="7444783"/>
    <n v="1"/>
    <n v="1"/>
    <x v="0"/>
    <x v="2"/>
    <s v="T000"/>
    <x v="7"/>
    <x v="4"/>
    <n v="1"/>
    <x v="128"/>
    <x v="3"/>
    <n v="1"/>
    <x v="99"/>
    <n v="1"/>
  </r>
  <r>
    <n v="7444783"/>
    <n v="1"/>
    <n v="2"/>
    <x v="0"/>
    <x v="2"/>
    <s v="T000"/>
    <x v="8"/>
    <x v="4"/>
    <n v="1"/>
    <x v="117"/>
    <x v="3"/>
    <n v="1"/>
    <x v="31"/>
    <n v="1"/>
  </r>
  <r>
    <n v="7444788"/>
    <n v="1"/>
    <n v="1"/>
    <x v="1"/>
    <x v="1"/>
    <s v="T000"/>
    <x v="7"/>
    <x v="18"/>
    <n v="1"/>
    <x v="0"/>
    <x v="20"/>
    <n v="1"/>
    <x v="76"/>
    <n v="2"/>
  </r>
  <r>
    <n v="7444788"/>
    <n v="1"/>
    <n v="2"/>
    <x v="1"/>
    <x v="1"/>
    <s v="T000"/>
    <x v="8"/>
    <x v="18"/>
    <n v="1"/>
    <x v="122"/>
    <x v="20"/>
    <n v="1"/>
    <x v="27"/>
    <n v="2"/>
  </r>
  <r>
    <n v="7444796"/>
    <n v="1"/>
    <n v="1"/>
    <x v="1"/>
    <x v="1"/>
    <s v="T000"/>
    <x v="1"/>
    <x v="21"/>
    <n v="1"/>
    <x v="15"/>
    <x v="22"/>
    <n v="1"/>
    <x v="6"/>
    <n v="2"/>
  </r>
  <r>
    <n v="7444796"/>
    <n v="1"/>
    <n v="2"/>
    <x v="1"/>
    <x v="1"/>
    <s v="T000"/>
    <x v="8"/>
    <x v="21"/>
    <n v="1"/>
    <x v="76"/>
    <x v="22"/>
    <n v="1"/>
    <x v="27"/>
    <n v="2"/>
  </r>
  <r>
    <n v="7444804"/>
    <n v="1"/>
    <n v="1"/>
    <x v="1"/>
    <x v="2"/>
    <s v="T000"/>
    <x v="1"/>
    <x v="21"/>
    <n v="1"/>
    <x v="5"/>
    <x v="5"/>
    <n v="1"/>
    <x v="5"/>
    <n v="2"/>
  </r>
  <r>
    <n v="7444804"/>
    <n v="1"/>
    <n v="2"/>
    <x v="1"/>
    <x v="2"/>
    <s v="T000"/>
    <x v="8"/>
    <x v="19"/>
    <n v="1"/>
    <x v="146"/>
    <x v="22"/>
    <n v="1"/>
    <x v="153"/>
    <n v="2"/>
  </r>
  <r>
    <n v="7444807"/>
    <n v="1"/>
    <n v="1"/>
    <x v="1"/>
    <x v="1"/>
    <s v="T000"/>
    <x v="1"/>
    <x v="1"/>
    <n v="1"/>
    <x v="52"/>
    <x v="12"/>
    <n v="1"/>
    <x v="141"/>
    <n v="1"/>
  </r>
  <r>
    <n v="7444807"/>
    <n v="1"/>
    <n v="2"/>
    <x v="1"/>
    <x v="1"/>
    <s v="T000"/>
    <x v="8"/>
    <x v="8"/>
    <n v="1"/>
    <x v="43"/>
    <x v="10"/>
    <n v="1"/>
    <x v="31"/>
    <n v="1"/>
  </r>
  <r>
    <n v="7444808"/>
    <n v="1"/>
    <n v="1"/>
    <x v="1"/>
    <x v="2"/>
    <s v="T000"/>
    <x v="7"/>
    <x v="9"/>
    <n v="1"/>
    <x v="13"/>
    <x v="13"/>
    <n v="1"/>
    <x v="39"/>
    <n v="2"/>
  </r>
  <r>
    <n v="7444808"/>
    <n v="1"/>
    <n v="2"/>
    <x v="1"/>
    <x v="2"/>
    <s v="T000"/>
    <x v="1"/>
    <x v="13"/>
    <n v="1"/>
    <x v="199"/>
    <x v="18"/>
    <n v="1"/>
    <x v="14"/>
    <n v="2"/>
  </r>
  <r>
    <n v="7444808"/>
    <n v="1"/>
    <n v="3"/>
    <x v="1"/>
    <x v="2"/>
    <s v="T000"/>
    <x v="8"/>
    <x v="9"/>
    <n v="1"/>
    <x v="16"/>
    <x v="18"/>
    <n v="1"/>
    <x v="18"/>
    <n v="2"/>
  </r>
  <r>
    <n v="7444809"/>
    <n v="1"/>
    <n v="1"/>
    <x v="1"/>
    <x v="0"/>
    <s v="T000"/>
    <x v="5"/>
    <x v="0"/>
    <n v="1"/>
    <x v="95"/>
    <x v="19"/>
    <n v="1"/>
    <x v="140"/>
    <n v="1"/>
  </r>
  <r>
    <n v="7444809"/>
    <n v="1"/>
    <n v="2"/>
    <x v="1"/>
    <x v="0"/>
    <s v="T000"/>
    <x v="8"/>
    <x v="17"/>
    <n v="1"/>
    <x v="43"/>
    <x v="2"/>
    <n v="1"/>
    <x v="31"/>
    <n v="1"/>
  </r>
  <r>
    <n v="7444809"/>
    <n v="2"/>
    <n v="1"/>
    <x v="1"/>
    <x v="0"/>
    <s v="T000"/>
    <x v="5"/>
    <x v="0"/>
    <n v="1"/>
    <x v="140"/>
    <x v="19"/>
    <n v="1"/>
    <x v="65"/>
    <n v="1"/>
  </r>
  <r>
    <n v="7444809"/>
    <n v="2"/>
    <n v="2"/>
    <x v="1"/>
    <x v="0"/>
    <s v="T000"/>
    <x v="8"/>
    <x v="17"/>
    <n v="1"/>
    <x v="9"/>
    <x v="2"/>
    <n v="1"/>
    <x v="120"/>
    <n v="1"/>
  </r>
  <r>
    <n v="7444811"/>
    <n v="1"/>
    <n v="1"/>
    <x v="0"/>
    <x v="1"/>
    <s v="T000"/>
    <x v="1"/>
    <x v="11"/>
    <n v="1"/>
    <x v="0"/>
    <x v="21"/>
    <n v="1"/>
    <x v="67"/>
    <n v="2"/>
  </r>
  <r>
    <n v="7444811"/>
    <n v="1"/>
    <n v="2"/>
    <x v="0"/>
    <x v="1"/>
    <s v="T000"/>
    <x v="8"/>
    <x v="11"/>
    <n v="1"/>
    <x v="47"/>
    <x v="21"/>
    <n v="1"/>
    <x v="6"/>
    <n v="2"/>
  </r>
  <r>
    <n v="7444819"/>
    <n v="1"/>
    <n v="1"/>
    <x v="1"/>
    <x v="1"/>
    <s v="T000"/>
    <x v="1"/>
    <x v="18"/>
    <n v="1"/>
    <x v="18"/>
    <x v="12"/>
    <n v="1"/>
    <x v="20"/>
    <n v="1"/>
  </r>
  <r>
    <n v="7444819"/>
    <n v="1"/>
    <n v="2"/>
    <x v="1"/>
    <x v="1"/>
    <s v="T000"/>
    <x v="8"/>
    <x v="8"/>
    <n v="1"/>
    <x v="33"/>
    <x v="20"/>
    <n v="1"/>
    <x v="43"/>
    <n v="1"/>
  </r>
  <r>
    <n v="7444829"/>
    <n v="1"/>
    <n v="1"/>
    <x v="0"/>
    <x v="1"/>
    <s v="T000"/>
    <x v="3"/>
    <x v="19"/>
    <n v="1"/>
    <x v="16"/>
    <x v="21"/>
    <n v="1"/>
    <x v="133"/>
    <n v="2"/>
  </r>
  <r>
    <n v="7444829"/>
    <n v="1"/>
    <n v="2"/>
    <x v="0"/>
    <x v="1"/>
    <s v="T000"/>
    <x v="8"/>
    <x v="11"/>
    <n v="1"/>
    <x v="39"/>
    <x v="5"/>
    <n v="1"/>
    <x v="53"/>
    <n v="2"/>
  </r>
  <r>
    <n v="7444836"/>
    <n v="1"/>
    <n v="1"/>
    <x v="1"/>
    <x v="2"/>
    <s v="T000"/>
    <x v="5"/>
    <x v="17"/>
    <n v="1"/>
    <x v="52"/>
    <x v="18"/>
    <n v="1"/>
    <x v="70"/>
    <n v="1"/>
  </r>
  <r>
    <n v="7444836"/>
    <n v="1"/>
    <n v="2"/>
    <x v="1"/>
    <x v="2"/>
    <s v="T000"/>
    <x v="8"/>
    <x v="9"/>
    <n v="1"/>
    <x v="37"/>
    <x v="19"/>
    <n v="1"/>
    <x v="53"/>
    <n v="1"/>
  </r>
  <r>
    <n v="7444844"/>
    <n v="1"/>
    <n v="1"/>
    <x v="1"/>
    <x v="2"/>
    <s v="T000"/>
    <x v="1"/>
    <x v="13"/>
    <n v="1"/>
    <x v="52"/>
    <x v="13"/>
    <n v="1"/>
    <x v="236"/>
    <n v="2"/>
  </r>
  <r>
    <n v="7444844"/>
    <n v="1"/>
    <n v="2"/>
    <x v="1"/>
    <x v="2"/>
    <s v="T000"/>
    <x v="8"/>
    <x v="13"/>
    <n v="1"/>
    <x v="47"/>
    <x v="13"/>
    <n v="1"/>
    <x v="6"/>
    <n v="2"/>
  </r>
  <r>
    <n v="7444857"/>
    <n v="1"/>
    <n v="1"/>
    <x v="1"/>
    <x v="1"/>
    <s v="T000"/>
    <x v="1"/>
    <x v="1"/>
    <n v="1"/>
    <x v="4"/>
    <x v="12"/>
    <n v="1"/>
    <x v="135"/>
    <n v="1"/>
  </r>
  <r>
    <n v="7444857"/>
    <n v="1"/>
    <n v="2"/>
    <x v="1"/>
    <x v="1"/>
    <s v="T000"/>
    <x v="8"/>
    <x v="8"/>
    <n v="1"/>
    <x v="58"/>
    <x v="10"/>
    <n v="1"/>
    <x v="27"/>
    <n v="1"/>
  </r>
  <r>
    <n v="7444857"/>
    <n v="2"/>
    <n v="1"/>
    <x v="1"/>
    <x v="1"/>
    <s v="T000"/>
    <x v="1"/>
    <x v="1"/>
    <n v="1"/>
    <x v="11"/>
    <x v="14"/>
    <n v="1"/>
    <x v="35"/>
    <n v="1"/>
  </r>
  <r>
    <n v="7444857"/>
    <n v="2"/>
    <n v="2"/>
    <x v="1"/>
    <x v="1"/>
    <s v="T000"/>
    <x v="8"/>
    <x v="6"/>
    <n v="1"/>
    <x v="138"/>
    <x v="10"/>
    <n v="1"/>
    <x v="132"/>
    <n v="1"/>
  </r>
  <r>
    <n v="7444863"/>
    <n v="1"/>
    <n v="1"/>
    <x v="1"/>
    <x v="2"/>
    <s v="T000"/>
    <x v="2"/>
    <x v="3"/>
    <n v="1"/>
    <x v="14"/>
    <x v="12"/>
    <n v="1"/>
    <x v="29"/>
    <n v="1"/>
  </r>
  <r>
    <n v="7444863"/>
    <n v="1"/>
    <n v="2"/>
    <x v="1"/>
    <x v="2"/>
    <s v="T000"/>
    <x v="8"/>
    <x v="8"/>
    <n v="1"/>
    <x v="183"/>
    <x v="17"/>
    <n v="1"/>
    <x v="130"/>
    <n v="1"/>
  </r>
  <r>
    <n v="7444869"/>
    <n v="1"/>
    <n v="1"/>
    <x v="0"/>
    <x v="2"/>
    <s v="T000"/>
    <x v="1"/>
    <x v="15"/>
    <n v="1"/>
    <x v="21"/>
    <x v="9"/>
    <n v="1"/>
    <x v="48"/>
    <n v="2"/>
  </r>
  <r>
    <n v="7444869"/>
    <n v="1"/>
    <n v="2"/>
    <x v="0"/>
    <x v="2"/>
    <s v="T000"/>
    <x v="8"/>
    <x v="15"/>
    <n v="1"/>
    <x v="7"/>
    <x v="9"/>
    <n v="1"/>
    <x v="7"/>
    <n v="2"/>
  </r>
  <r>
    <n v="7444870"/>
    <n v="1"/>
    <n v="1"/>
    <x v="0"/>
    <x v="2"/>
    <s v="T000"/>
    <x v="7"/>
    <x v="17"/>
    <n v="1"/>
    <x v="21"/>
    <x v="21"/>
    <n v="1"/>
    <x v="138"/>
    <n v="1"/>
  </r>
  <r>
    <n v="7444870"/>
    <n v="1"/>
    <n v="2"/>
    <x v="0"/>
    <x v="2"/>
    <s v="T000"/>
    <x v="8"/>
    <x v="11"/>
    <n v="1"/>
    <x v="76"/>
    <x v="19"/>
    <n v="1"/>
    <x v="27"/>
    <n v="1"/>
  </r>
  <r>
    <n v="7444870"/>
    <n v="2"/>
    <n v="1"/>
    <x v="0"/>
    <x v="2"/>
    <s v="T000"/>
    <x v="1"/>
    <x v="17"/>
    <n v="1"/>
    <x v="35"/>
    <x v="16"/>
    <n v="1"/>
    <x v="47"/>
    <n v="1"/>
  </r>
  <r>
    <n v="7444870"/>
    <n v="2"/>
    <n v="2"/>
    <x v="0"/>
    <x v="2"/>
    <s v="T000"/>
    <x v="8"/>
    <x v="16"/>
    <n v="1"/>
    <x v="118"/>
    <x v="19"/>
    <n v="1"/>
    <x v="44"/>
    <n v="1"/>
  </r>
  <r>
    <n v="7444878"/>
    <n v="1"/>
    <n v="1"/>
    <x v="1"/>
    <x v="0"/>
    <s v="T000"/>
    <x v="5"/>
    <x v="12"/>
    <n v="1"/>
    <x v="36"/>
    <x v="12"/>
    <n v="1"/>
    <x v="113"/>
    <n v="1"/>
  </r>
  <r>
    <n v="7444878"/>
    <n v="1"/>
    <n v="2"/>
    <x v="1"/>
    <x v="0"/>
    <s v="T000"/>
    <x v="8"/>
    <x v="8"/>
    <n v="1"/>
    <x v="17"/>
    <x v="0"/>
    <n v="1"/>
    <x v="132"/>
    <n v="1"/>
  </r>
  <r>
    <n v="7444881"/>
    <n v="1"/>
    <n v="1"/>
    <x v="0"/>
    <x v="1"/>
    <s v="T000"/>
    <x v="1"/>
    <x v="14"/>
    <n v="1"/>
    <x v="0"/>
    <x v="7"/>
    <n v="1"/>
    <x v="67"/>
    <n v="2"/>
  </r>
  <r>
    <n v="7444881"/>
    <n v="1"/>
    <n v="2"/>
    <x v="0"/>
    <x v="1"/>
    <s v="T000"/>
    <x v="8"/>
    <x v="14"/>
    <n v="1"/>
    <x v="76"/>
    <x v="7"/>
    <n v="1"/>
    <x v="27"/>
    <n v="2"/>
  </r>
  <r>
    <n v="7444881"/>
    <n v="2"/>
    <n v="1"/>
    <x v="0"/>
    <x v="1"/>
    <s v="T000"/>
    <x v="1"/>
    <x v="14"/>
    <n v="1"/>
    <x v="11"/>
    <x v="9"/>
    <n v="1"/>
    <x v="11"/>
    <n v="2"/>
  </r>
  <r>
    <n v="7444881"/>
    <n v="2"/>
    <n v="2"/>
    <x v="0"/>
    <x v="1"/>
    <s v="T000"/>
    <x v="8"/>
    <x v="15"/>
    <n v="1"/>
    <x v="106"/>
    <x v="7"/>
    <n v="1"/>
    <x v="132"/>
    <n v="2"/>
  </r>
  <r>
    <n v="7444886"/>
    <n v="1"/>
    <n v="1"/>
    <x v="1"/>
    <x v="2"/>
    <s v="T000"/>
    <x v="3"/>
    <x v="21"/>
    <n v="1"/>
    <x v="10"/>
    <x v="12"/>
    <n v="1"/>
    <x v="133"/>
    <n v="1"/>
  </r>
  <r>
    <n v="7444886"/>
    <n v="1"/>
    <n v="2"/>
    <x v="1"/>
    <x v="2"/>
    <s v="T000"/>
    <x v="8"/>
    <x v="8"/>
    <n v="1"/>
    <x v="37"/>
    <x v="22"/>
    <n v="1"/>
    <x v="53"/>
    <n v="1"/>
  </r>
  <r>
    <n v="7444888"/>
    <n v="1"/>
    <n v="1"/>
    <x v="0"/>
    <x v="1"/>
    <s v="T000"/>
    <x v="3"/>
    <x v="1"/>
    <n v="1"/>
    <x v="0"/>
    <x v="12"/>
    <n v="1"/>
    <x v="76"/>
    <n v="1"/>
  </r>
  <r>
    <n v="7444888"/>
    <n v="1"/>
    <n v="2"/>
    <x v="0"/>
    <x v="1"/>
    <s v="T000"/>
    <x v="8"/>
    <x v="8"/>
    <n v="1"/>
    <x v="22"/>
    <x v="10"/>
    <n v="1"/>
    <x v="41"/>
    <n v="1"/>
  </r>
  <r>
    <n v="7444890"/>
    <n v="1"/>
    <n v="1"/>
    <x v="1"/>
    <x v="1"/>
    <s v="T000"/>
    <x v="1"/>
    <x v="8"/>
    <n v="1"/>
    <x v="52"/>
    <x v="7"/>
    <n v="1"/>
    <x v="80"/>
    <n v="1"/>
  </r>
  <r>
    <n v="7444890"/>
    <n v="1"/>
    <n v="2"/>
    <x v="1"/>
    <x v="1"/>
    <s v="T000"/>
    <x v="8"/>
    <x v="14"/>
    <n v="1"/>
    <x v="50"/>
    <x v="12"/>
    <n v="1"/>
    <x v="43"/>
    <n v="1"/>
  </r>
  <r>
    <n v="7444895"/>
    <n v="1"/>
    <n v="1"/>
    <x v="0"/>
    <x v="0"/>
    <s v="T000"/>
    <x v="6"/>
    <x v="0"/>
    <n v="1"/>
    <x v="121"/>
    <x v="2"/>
    <n v="1"/>
    <x v="70"/>
    <n v="1"/>
  </r>
  <r>
    <n v="7444895"/>
    <n v="1"/>
    <n v="2"/>
    <x v="0"/>
    <x v="0"/>
    <s v="T000"/>
    <x v="8"/>
    <x v="0"/>
    <n v="1"/>
    <x v="19"/>
    <x v="2"/>
    <n v="1"/>
    <x v="40"/>
    <n v="1"/>
  </r>
  <r>
    <n v="7444895"/>
    <n v="2"/>
    <n v="1"/>
    <x v="0"/>
    <x v="0"/>
    <s v="T000"/>
    <x v="6"/>
    <x v="0"/>
    <n v="1"/>
    <x v="34"/>
    <x v="2"/>
    <n v="1"/>
    <x v="46"/>
    <n v="1"/>
  </r>
  <r>
    <n v="7444895"/>
    <n v="2"/>
    <n v="2"/>
    <x v="0"/>
    <x v="0"/>
    <s v="T000"/>
    <x v="8"/>
    <x v="0"/>
    <n v="1"/>
    <x v="84"/>
    <x v="2"/>
    <n v="1"/>
    <x v="64"/>
    <n v="1"/>
  </r>
  <r>
    <n v="7444911"/>
    <n v="1"/>
    <n v="1"/>
    <x v="0"/>
    <x v="0"/>
    <s v="T000"/>
    <x v="5"/>
    <x v="0"/>
    <n v="1"/>
    <x v="65"/>
    <x v="7"/>
    <n v="1"/>
    <x v="68"/>
    <n v="1"/>
  </r>
  <r>
    <n v="7444911"/>
    <n v="1"/>
    <n v="2"/>
    <x v="0"/>
    <x v="0"/>
    <s v="T000"/>
    <x v="8"/>
    <x v="14"/>
    <n v="1"/>
    <x v="10"/>
    <x v="2"/>
    <n v="1"/>
    <x v="18"/>
    <n v="1"/>
  </r>
  <r>
    <n v="7444914"/>
    <n v="1"/>
    <n v="1"/>
    <x v="1"/>
    <x v="0"/>
    <s v="T000"/>
    <x v="2"/>
    <x v="20"/>
    <n v="1"/>
    <x v="22"/>
    <x v="11"/>
    <n v="1"/>
    <x v="41"/>
    <n v="1"/>
  </r>
  <r>
    <n v="7444914"/>
    <n v="1"/>
    <n v="2"/>
    <x v="1"/>
    <x v="0"/>
    <s v="T000"/>
    <x v="8"/>
    <x v="20"/>
    <n v="1"/>
    <x v="266"/>
    <x v="11"/>
    <n v="1"/>
    <x v="46"/>
    <n v="1"/>
  </r>
  <r>
    <n v="7444914"/>
    <n v="2"/>
    <n v="1"/>
    <x v="1"/>
    <x v="0"/>
    <s v="T000"/>
    <x v="1"/>
    <x v="20"/>
    <n v="1"/>
    <x v="8"/>
    <x v="12"/>
    <n v="1"/>
    <x v="169"/>
    <n v="1"/>
  </r>
  <r>
    <n v="7444914"/>
    <n v="2"/>
    <n v="2"/>
    <x v="1"/>
    <x v="0"/>
    <s v="T000"/>
    <x v="8"/>
    <x v="8"/>
    <n v="1"/>
    <x v="14"/>
    <x v="11"/>
    <n v="1"/>
    <x v="153"/>
    <n v="1"/>
  </r>
  <r>
    <n v="7444917"/>
    <n v="1"/>
    <n v="1"/>
    <x v="0"/>
    <x v="0"/>
    <s v="T000"/>
    <x v="6"/>
    <x v="13"/>
    <n v="1"/>
    <x v="132"/>
    <x v="10"/>
    <n v="1"/>
    <x v="237"/>
    <n v="1"/>
  </r>
  <r>
    <n v="7444917"/>
    <n v="1"/>
    <n v="2"/>
    <x v="0"/>
    <x v="0"/>
    <s v="T000"/>
    <x v="8"/>
    <x v="1"/>
    <n v="1"/>
    <x v="117"/>
    <x v="13"/>
    <n v="1"/>
    <x v="31"/>
    <n v="1"/>
  </r>
  <r>
    <n v="7444918"/>
    <n v="1"/>
    <n v="1"/>
    <x v="0"/>
    <x v="2"/>
    <s v="T000"/>
    <x v="4"/>
    <x v="8"/>
    <n v="1"/>
    <x v="65"/>
    <x v="7"/>
    <n v="1"/>
    <x v="55"/>
    <n v="1"/>
  </r>
  <r>
    <n v="7444923"/>
    <n v="1"/>
    <n v="1"/>
    <x v="0"/>
    <x v="0"/>
    <s v="T000"/>
    <x v="3"/>
    <x v="10"/>
    <n v="1"/>
    <x v="13"/>
    <x v="3"/>
    <n v="1"/>
    <x v="61"/>
    <n v="1"/>
  </r>
  <r>
    <n v="7444923"/>
    <n v="1"/>
    <n v="2"/>
    <x v="0"/>
    <x v="0"/>
    <s v="T000"/>
    <x v="8"/>
    <x v="4"/>
    <n v="1"/>
    <x v="39"/>
    <x v="8"/>
    <n v="1"/>
    <x v="53"/>
    <n v="1"/>
  </r>
  <r>
    <n v="7444925"/>
    <n v="1"/>
    <n v="1"/>
    <x v="1"/>
    <x v="1"/>
    <s v="T000"/>
    <x v="1"/>
    <x v="9"/>
    <n v="1"/>
    <x v="52"/>
    <x v="18"/>
    <n v="1"/>
    <x v="141"/>
    <n v="2"/>
  </r>
  <r>
    <n v="7444925"/>
    <n v="1"/>
    <n v="2"/>
    <x v="1"/>
    <x v="1"/>
    <s v="T000"/>
    <x v="8"/>
    <x v="9"/>
    <n v="1"/>
    <x v="122"/>
    <x v="18"/>
    <n v="1"/>
    <x v="37"/>
    <n v="2"/>
  </r>
  <r>
    <n v="7444927"/>
    <n v="1"/>
    <n v="1"/>
    <x v="1"/>
    <x v="0"/>
    <s v="T000"/>
    <x v="5"/>
    <x v="18"/>
    <n v="1"/>
    <x v="36"/>
    <x v="1"/>
    <n v="1"/>
    <x v="83"/>
    <n v="1"/>
  </r>
  <r>
    <n v="7444927"/>
    <n v="1"/>
    <n v="2"/>
    <x v="1"/>
    <x v="0"/>
    <s v="T000"/>
    <x v="8"/>
    <x v="2"/>
    <n v="1"/>
    <x v="91"/>
    <x v="20"/>
    <n v="1"/>
    <x v="32"/>
    <n v="1"/>
  </r>
  <r>
    <n v="7444932"/>
    <n v="1"/>
    <n v="1"/>
    <x v="1"/>
    <x v="0"/>
    <s v="T000"/>
    <x v="0"/>
    <x v="12"/>
    <n v="1"/>
    <x v="65"/>
    <x v="0"/>
    <n v="1"/>
    <x v="114"/>
    <n v="1"/>
  </r>
  <r>
    <n v="7444932"/>
    <n v="1"/>
    <n v="2"/>
    <x v="1"/>
    <x v="0"/>
    <s v="T000"/>
    <x v="8"/>
    <x v="12"/>
    <n v="1"/>
    <x v="89"/>
    <x v="0"/>
    <n v="1"/>
    <x v="105"/>
    <n v="1"/>
  </r>
  <r>
    <n v="7444932"/>
    <n v="2"/>
    <n v="1"/>
    <x v="1"/>
    <x v="0"/>
    <s v="T000"/>
    <x v="1"/>
    <x v="12"/>
    <n v="1"/>
    <x v="38"/>
    <x v="0"/>
    <n v="1"/>
    <x v="51"/>
    <n v="1"/>
  </r>
  <r>
    <n v="7444932"/>
    <n v="2"/>
    <n v="2"/>
    <x v="1"/>
    <x v="0"/>
    <s v="T000"/>
    <x v="8"/>
    <x v="12"/>
    <n v="1"/>
    <x v="58"/>
    <x v="0"/>
    <n v="1"/>
    <x v="27"/>
    <n v="1"/>
  </r>
  <r>
    <n v="7444932"/>
    <n v="3"/>
    <n v="1"/>
    <x v="1"/>
    <x v="0"/>
    <s v="T000"/>
    <x v="0"/>
    <x v="12"/>
    <n v="1"/>
    <x v="35"/>
    <x v="0"/>
    <n v="1"/>
    <x v="47"/>
    <n v="1"/>
  </r>
  <r>
    <n v="7444932"/>
    <n v="3"/>
    <n v="2"/>
    <x v="1"/>
    <x v="0"/>
    <s v="T000"/>
    <x v="8"/>
    <x v="12"/>
    <n v="1"/>
    <x v="161"/>
    <x v="0"/>
    <n v="1"/>
    <x v="39"/>
    <n v="1"/>
  </r>
  <r>
    <n v="7444935"/>
    <n v="1"/>
    <n v="1"/>
    <x v="1"/>
    <x v="0"/>
    <s v="T000"/>
    <x v="7"/>
    <x v="21"/>
    <n v="1"/>
    <x v="11"/>
    <x v="10"/>
    <n v="1"/>
    <x v="49"/>
    <n v="1"/>
  </r>
  <r>
    <n v="7444935"/>
    <n v="1"/>
    <n v="2"/>
    <x v="1"/>
    <x v="0"/>
    <s v="T000"/>
    <x v="8"/>
    <x v="1"/>
    <n v="1"/>
    <x v="14"/>
    <x v="22"/>
    <n v="1"/>
    <x v="9"/>
    <n v="1"/>
  </r>
  <r>
    <n v="7444936"/>
    <n v="1"/>
    <n v="1"/>
    <x v="0"/>
    <x v="0"/>
    <s v="T000"/>
    <x v="3"/>
    <x v="16"/>
    <n v="1"/>
    <x v="0"/>
    <x v="16"/>
    <n v="1"/>
    <x v="67"/>
    <n v="2"/>
  </r>
  <r>
    <n v="7444936"/>
    <n v="1"/>
    <n v="2"/>
    <x v="0"/>
    <x v="0"/>
    <s v="T000"/>
    <x v="8"/>
    <x v="16"/>
    <n v="1"/>
    <x v="40"/>
    <x v="16"/>
    <n v="1"/>
    <x v="79"/>
    <n v="2"/>
  </r>
  <r>
    <n v="7444936"/>
    <n v="2"/>
    <n v="1"/>
    <x v="0"/>
    <x v="0"/>
    <s v="T000"/>
    <x v="1"/>
    <x v="16"/>
    <n v="1"/>
    <x v="5"/>
    <x v="16"/>
    <n v="1"/>
    <x v="63"/>
    <n v="2"/>
  </r>
  <r>
    <n v="7444936"/>
    <n v="2"/>
    <n v="2"/>
    <x v="0"/>
    <x v="0"/>
    <s v="T000"/>
    <x v="8"/>
    <x v="16"/>
    <n v="1"/>
    <x v="138"/>
    <x v="16"/>
    <n v="1"/>
    <x v="132"/>
    <n v="2"/>
  </r>
  <r>
    <n v="7444939"/>
    <n v="1"/>
    <n v="1"/>
    <x v="1"/>
    <x v="3"/>
    <s v="T000"/>
    <x v="6"/>
    <x v="17"/>
    <n v="1"/>
    <x v="65"/>
    <x v="11"/>
    <n v="1"/>
    <x v="344"/>
    <n v="1"/>
  </r>
  <r>
    <n v="7444939"/>
    <n v="1"/>
    <n v="2"/>
    <x v="1"/>
    <x v="3"/>
    <s v="T000"/>
    <x v="8"/>
    <x v="20"/>
    <n v="1"/>
    <x v="26"/>
    <x v="19"/>
    <n v="1"/>
    <x v="47"/>
    <n v="1"/>
  </r>
  <r>
    <n v="7444945"/>
    <n v="1"/>
    <n v="1"/>
    <x v="1"/>
    <x v="0"/>
    <s v="T000"/>
    <x v="5"/>
    <x v="4"/>
    <n v="1"/>
    <x v="22"/>
    <x v="12"/>
    <n v="1"/>
    <x v="27"/>
    <n v="1"/>
  </r>
  <r>
    <n v="7444945"/>
    <n v="1"/>
    <n v="2"/>
    <x v="1"/>
    <x v="0"/>
    <s v="T000"/>
    <x v="4"/>
    <x v="8"/>
    <n v="1"/>
    <x v="13"/>
    <x v="15"/>
    <n v="1"/>
    <x v="14"/>
    <n v="1"/>
  </r>
  <r>
    <n v="7444945"/>
    <n v="1"/>
    <n v="3"/>
    <x v="1"/>
    <x v="0"/>
    <s v="T000"/>
    <x v="2"/>
    <x v="5"/>
    <n v="1"/>
    <x v="27"/>
    <x v="13"/>
    <n v="1"/>
    <x v="25"/>
    <n v="1"/>
  </r>
  <r>
    <n v="7444945"/>
    <n v="1"/>
    <n v="4"/>
    <x v="1"/>
    <x v="0"/>
    <s v="T000"/>
    <x v="8"/>
    <x v="13"/>
    <n v="1"/>
    <x v="14"/>
    <x v="3"/>
    <n v="1"/>
    <x v="153"/>
    <n v="1"/>
  </r>
  <r>
    <n v="7444949"/>
    <n v="2"/>
    <n v="1"/>
    <x v="1"/>
    <x v="0"/>
    <s v="T000"/>
    <x v="3"/>
    <x v="10"/>
    <n v="1"/>
    <x v="71"/>
    <x v="12"/>
    <n v="1"/>
    <x v="194"/>
    <n v="2"/>
  </r>
  <r>
    <n v="7444949"/>
    <n v="2"/>
    <n v="2"/>
    <x v="1"/>
    <x v="0"/>
    <s v="T000"/>
    <x v="8"/>
    <x v="8"/>
    <n v="1"/>
    <x v="155"/>
    <x v="8"/>
    <n v="1"/>
    <x v="103"/>
    <n v="2"/>
  </r>
  <r>
    <n v="7444950"/>
    <n v="1"/>
    <n v="1"/>
    <x v="1"/>
    <x v="1"/>
    <s v="T000"/>
    <x v="1"/>
    <x v="12"/>
    <n v="1"/>
    <x v="21"/>
    <x v="13"/>
    <n v="1"/>
    <x v="138"/>
    <n v="1"/>
  </r>
  <r>
    <n v="7444950"/>
    <n v="1"/>
    <n v="2"/>
    <x v="1"/>
    <x v="1"/>
    <s v="T000"/>
    <x v="8"/>
    <x v="13"/>
    <n v="1"/>
    <x v="38"/>
    <x v="0"/>
    <n v="1"/>
    <x v="6"/>
    <n v="1"/>
  </r>
  <r>
    <n v="7444950"/>
    <n v="2"/>
    <n v="1"/>
    <x v="1"/>
    <x v="1"/>
    <s v="T000"/>
    <x v="2"/>
    <x v="12"/>
    <n v="1"/>
    <x v="13"/>
    <x v="13"/>
    <n v="1"/>
    <x v="39"/>
    <n v="1"/>
  </r>
  <r>
    <n v="7444950"/>
    <n v="2"/>
    <n v="2"/>
    <x v="1"/>
    <x v="1"/>
    <s v="T000"/>
    <x v="8"/>
    <x v="13"/>
    <n v="1"/>
    <x v="56"/>
    <x v="0"/>
    <n v="1"/>
    <x v="53"/>
    <n v="1"/>
  </r>
  <r>
    <n v="7444954"/>
    <n v="1"/>
    <n v="1"/>
    <x v="0"/>
    <x v="0"/>
    <s v="T000"/>
    <x v="5"/>
    <x v="6"/>
    <n v="1"/>
    <x v="87"/>
    <x v="0"/>
    <n v="1"/>
    <x v="77"/>
    <n v="1"/>
  </r>
  <r>
    <n v="7444954"/>
    <n v="1"/>
    <n v="2"/>
    <x v="0"/>
    <x v="0"/>
    <s v="T000"/>
    <x v="8"/>
    <x v="12"/>
    <n v="1"/>
    <x v="146"/>
    <x v="14"/>
    <n v="1"/>
    <x v="153"/>
    <n v="1"/>
  </r>
  <r>
    <n v="7444955"/>
    <n v="1"/>
    <n v="1"/>
    <x v="0"/>
    <x v="0"/>
    <s v="T000"/>
    <x v="5"/>
    <x v="18"/>
    <n v="1"/>
    <x v="195"/>
    <x v="3"/>
    <n v="1"/>
    <x v="48"/>
    <n v="1"/>
  </r>
  <r>
    <n v="7444955"/>
    <n v="1"/>
    <n v="2"/>
    <x v="0"/>
    <x v="0"/>
    <s v="T000"/>
    <x v="8"/>
    <x v="4"/>
    <n v="1"/>
    <x v="84"/>
    <x v="20"/>
    <n v="1"/>
    <x v="53"/>
    <n v="1"/>
  </r>
  <r>
    <n v="7444961"/>
    <n v="1"/>
    <n v="1"/>
    <x v="1"/>
    <x v="1"/>
    <s v="T000"/>
    <x v="7"/>
    <x v="17"/>
    <n v="1"/>
    <x v="36"/>
    <x v="11"/>
    <n v="1"/>
    <x v="113"/>
    <n v="2"/>
  </r>
  <r>
    <n v="7444961"/>
    <n v="1"/>
    <n v="2"/>
    <x v="1"/>
    <x v="1"/>
    <s v="T000"/>
    <x v="1"/>
    <x v="20"/>
    <n v="1"/>
    <x v="46"/>
    <x v="8"/>
    <n v="1"/>
    <x v="70"/>
    <n v="2"/>
  </r>
  <r>
    <n v="7444961"/>
    <n v="1"/>
    <n v="3"/>
    <x v="1"/>
    <x v="1"/>
    <s v="T000"/>
    <x v="8"/>
    <x v="10"/>
    <n v="1"/>
    <x v="15"/>
    <x v="19"/>
    <n v="1"/>
    <x v="6"/>
    <n v="2"/>
  </r>
  <r>
    <n v="7444966"/>
    <n v="1"/>
    <n v="1"/>
    <x v="0"/>
    <x v="2"/>
    <s v="T000"/>
    <x v="4"/>
    <x v="21"/>
    <n v="1"/>
    <x v="65"/>
    <x v="12"/>
    <n v="1"/>
    <x v="113"/>
    <n v="1"/>
  </r>
  <r>
    <n v="7444966"/>
    <n v="1"/>
    <n v="2"/>
    <x v="0"/>
    <x v="2"/>
    <s v="T000"/>
    <x v="8"/>
    <x v="8"/>
    <n v="1"/>
    <x v="4"/>
    <x v="22"/>
    <n v="1"/>
    <x v="106"/>
    <n v="1"/>
  </r>
  <r>
    <n v="7444966"/>
    <n v="2"/>
    <n v="1"/>
    <x v="0"/>
    <x v="2"/>
    <s v="T000"/>
    <x v="4"/>
    <x v="21"/>
    <n v="1"/>
    <x v="18"/>
    <x v="22"/>
    <n v="1"/>
    <x v="37"/>
    <n v="1"/>
  </r>
  <r>
    <n v="7444966"/>
    <n v="2"/>
    <n v="2"/>
    <x v="0"/>
    <x v="2"/>
    <s v="T000"/>
    <x v="8"/>
    <x v="21"/>
    <n v="1"/>
    <x v="261"/>
    <x v="22"/>
    <n v="1"/>
    <x v="119"/>
    <n v="1"/>
  </r>
  <r>
    <n v="7444966"/>
    <n v="3"/>
    <n v="1"/>
    <x v="0"/>
    <x v="2"/>
    <s v="T000"/>
    <x v="4"/>
    <x v="21"/>
    <n v="1"/>
    <x v="2"/>
    <x v="22"/>
    <n v="1"/>
    <x v="14"/>
    <n v="1"/>
  </r>
  <r>
    <n v="7444966"/>
    <n v="3"/>
    <n v="2"/>
    <x v="0"/>
    <x v="2"/>
    <s v="T000"/>
    <x v="8"/>
    <x v="21"/>
    <n v="1"/>
    <x v="16"/>
    <x v="22"/>
    <n v="1"/>
    <x v="18"/>
    <n v="1"/>
  </r>
  <r>
    <n v="7444966"/>
    <n v="4"/>
    <n v="1"/>
    <x v="0"/>
    <x v="2"/>
    <s v="T000"/>
    <x v="4"/>
    <x v="21"/>
    <n v="1"/>
    <x v="157"/>
    <x v="22"/>
    <n v="1"/>
    <x v="34"/>
    <n v="2"/>
  </r>
  <r>
    <n v="7444966"/>
    <n v="4"/>
    <n v="2"/>
    <x v="0"/>
    <x v="2"/>
    <s v="T000"/>
    <x v="8"/>
    <x v="21"/>
    <n v="1"/>
    <x v="20"/>
    <x v="22"/>
    <n v="1"/>
    <x v="25"/>
    <n v="2"/>
  </r>
  <r>
    <n v="7444971"/>
    <n v="1"/>
    <n v="1"/>
    <x v="0"/>
    <x v="3"/>
    <s v="T000"/>
    <x v="6"/>
    <x v="4"/>
    <n v="1"/>
    <x v="65"/>
    <x v="14"/>
    <n v="1"/>
    <x v="55"/>
    <n v="1"/>
  </r>
  <r>
    <n v="7444971"/>
    <n v="1"/>
    <n v="2"/>
    <x v="0"/>
    <x v="3"/>
    <s v="T000"/>
    <x v="8"/>
    <x v="6"/>
    <n v="1"/>
    <x v="35"/>
    <x v="3"/>
    <n v="1"/>
    <x v="32"/>
    <n v="1"/>
  </r>
  <r>
    <n v="7444976"/>
    <n v="1"/>
    <n v="1"/>
    <x v="1"/>
    <x v="2"/>
    <s v="T000"/>
    <x v="0"/>
    <x v="2"/>
    <n v="1"/>
    <x v="65"/>
    <x v="7"/>
    <n v="1"/>
    <x v="109"/>
    <n v="1"/>
  </r>
  <r>
    <n v="7444976"/>
    <n v="1"/>
    <n v="2"/>
    <x v="1"/>
    <x v="2"/>
    <s v="T000"/>
    <x v="0"/>
    <x v="14"/>
    <n v="1"/>
    <x v="81"/>
    <x v="8"/>
    <n v="1"/>
    <x v="55"/>
    <n v="1"/>
  </r>
  <r>
    <n v="7444976"/>
    <n v="1"/>
    <n v="3"/>
    <x v="1"/>
    <x v="2"/>
    <s v="T000"/>
    <x v="5"/>
    <x v="10"/>
    <n v="1"/>
    <x v="131"/>
    <x v="20"/>
    <n v="1"/>
    <x v="92"/>
    <n v="1"/>
  </r>
  <r>
    <n v="7444976"/>
    <n v="1"/>
    <n v="4"/>
    <x v="1"/>
    <x v="2"/>
    <s v="T000"/>
    <x v="8"/>
    <x v="18"/>
    <n v="1"/>
    <x v="127"/>
    <x v="1"/>
    <n v="1"/>
    <x v="32"/>
    <n v="1"/>
  </r>
  <r>
    <n v="7444976"/>
    <n v="2"/>
    <n v="1"/>
    <x v="1"/>
    <x v="2"/>
    <s v="T000"/>
    <x v="0"/>
    <x v="2"/>
    <n v="1"/>
    <x v="27"/>
    <x v="7"/>
    <n v="1"/>
    <x v="34"/>
    <n v="1"/>
  </r>
  <r>
    <n v="7444976"/>
    <n v="2"/>
    <n v="2"/>
    <x v="1"/>
    <x v="2"/>
    <s v="T000"/>
    <x v="0"/>
    <x v="14"/>
    <n v="1"/>
    <x v="11"/>
    <x v="8"/>
    <n v="1"/>
    <x v="35"/>
    <n v="1"/>
  </r>
  <r>
    <n v="7444976"/>
    <n v="2"/>
    <n v="3"/>
    <x v="1"/>
    <x v="2"/>
    <s v="T000"/>
    <x v="8"/>
    <x v="10"/>
    <n v="1"/>
    <x v="190"/>
    <x v="1"/>
    <n v="1"/>
    <x v="3"/>
    <n v="1"/>
  </r>
  <r>
    <n v="7444977"/>
    <n v="1"/>
    <n v="1"/>
    <x v="1"/>
    <x v="1"/>
    <s v="T000"/>
    <x v="1"/>
    <x v="13"/>
    <n v="1"/>
    <x v="16"/>
    <x v="18"/>
    <n v="1"/>
    <x v="323"/>
    <n v="2"/>
  </r>
  <r>
    <n v="7444977"/>
    <n v="1"/>
    <n v="2"/>
    <x v="1"/>
    <x v="1"/>
    <s v="T000"/>
    <x v="8"/>
    <x v="9"/>
    <n v="1"/>
    <x v="236"/>
    <x v="13"/>
    <n v="1"/>
    <x v="53"/>
    <n v="2"/>
  </r>
  <r>
    <n v="7444979"/>
    <n v="1"/>
    <n v="1"/>
    <x v="1"/>
    <x v="1"/>
    <s v="T000"/>
    <x v="1"/>
    <x v="9"/>
    <n v="1"/>
    <x v="2"/>
    <x v="4"/>
    <n v="1"/>
    <x v="2"/>
    <n v="2"/>
  </r>
  <r>
    <n v="7444979"/>
    <n v="1"/>
    <n v="2"/>
    <x v="1"/>
    <x v="1"/>
    <s v="T000"/>
    <x v="8"/>
    <x v="22"/>
    <n v="1"/>
    <x v="8"/>
    <x v="18"/>
    <n v="1"/>
    <x v="18"/>
    <n v="2"/>
  </r>
  <r>
    <n v="7444983"/>
    <n v="1"/>
    <n v="1"/>
    <x v="1"/>
    <x v="1"/>
    <s v="T000"/>
    <x v="1"/>
    <x v="11"/>
    <n v="1"/>
    <x v="99"/>
    <x v="7"/>
    <n v="1"/>
    <x v="114"/>
    <n v="1"/>
  </r>
  <r>
    <n v="7444983"/>
    <n v="1"/>
    <n v="2"/>
    <x v="1"/>
    <x v="1"/>
    <s v="T000"/>
    <x v="8"/>
    <x v="14"/>
    <n v="1"/>
    <x v="0"/>
    <x v="21"/>
    <n v="1"/>
    <x v="73"/>
    <n v="1"/>
  </r>
  <r>
    <n v="7444983"/>
    <n v="2"/>
    <n v="1"/>
    <x v="1"/>
    <x v="1"/>
    <s v="T000"/>
    <x v="2"/>
    <x v="11"/>
    <n v="1"/>
    <x v="10"/>
    <x v="3"/>
    <n v="1"/>
    <x v="28"/>
    <n v="1"/>
  </r>
  <r>
    <n v="7444983"/>
    <n v="2"/>
    <n v="2"/>
    <x v="1"/>
    <x v="1"/>
    <s v="T000"/>
    <x v="8"/>
    <x v="4"/>
    <n v="1"/>
    <x v="108"/>
    <x v="21"/>
    <n v="1"/>
    <x v="44"/>
    <n v="1"/>
  </r>
  <r>
    <n v="7444987"/>
    <n v="1"/>
    <n v="1"/>
    <x v="1"/>
    <x v="0"/>
    <s v="T000"/>
    <x v="0"/>
    <x v="0"/>
    <n v="1"/>
    <x v="42"/>
    <x v="19"/>
    <n v="1"/>
    <x v="114"/>
    <n v="1"/>
  </r>
  <r>
    <n v="7444987"/>
    <n v="1"/>
    <n v="2"/>
    <x v="1"/>
    <x v="0"/>
    <s v="T000"/>
    <x v="5"/>
    <x v="17"/>
    <n v="1"/>
    <x v="81"/>
    <x v="11"/>
    <n v="1"/>
    <x v="55"/>
    <n v="1"/>
  </r>
  <r>
    <n v="7444987"/>
    <n v="1"/>
    <n v="3"/>
    <x v="1"/>
    <x v="0"/>
    <s v="T000"/>
    <x v="8"/>
    <x v="20"/>
    <n v="1"/>
    <x v="96"/>
    <x v="2"/>
    <n v="1"/>
    <x v="111"/>
    <n v="1"/>
  </r>
  <r>
    <n v="7444987"/>
    <n v="2"/>
    <n v="1"/>
    <x v="1"/>
    <x v="0"/>
    <s v="T000"/>
    <x v="5"/>
    <x v="0"/>
    <n v="1"/>
    <x v="25"/>
    <x v="11"/>
    <n v="1"/>
    <x v="32"/>
    <n v="1"/>
  </r>
  <r>
    <n v="7444987"/>
    <n v="2"/>
    <n v="2"/>
    <x v="1"/>
    <x v="0"/>
    <s v="T000"/>
    <x v="8"/>
    <x v="20"/>
    <n v="1"/>
    <x v="68"/>
    <x v="2"/>
    <n v="1"/>
    <x v="25"/>
    <n v="1"/>
  </r>
  <r>
    <n v="7444988"/>
    <n v="1"/>
    <n v="1"/>
    <x v="1"/>
    <x v="0"/>
    <s v="T000"/>
    <x v="5"/>
    <x v="14"/>
    <n v="1"/>
    <x v="21"/>
    <x v="7"/>
    <n v="1"/>
    <x v="147"/>
    <n v="2"/>
  </r>
  <r>
    <n v="7444988"/>
    <n v="1"/>
    <n v="2"/>
    <x v="1"/>
    <x v="0"/>
    <s v="T000"/>
    <x v="8"/>
    <x v="14"/>
    <n v="1"/>
    <x v="123"/>
    <x v="7"/>
    <n v="1"/>
    <x v="120"/>
    <n v="2"/>
  </r>
  <r>
    <n v="7444988"/>
    <n v="2"/>
    <n v="1"/>
    <x v="1"/>
    <x v="0"/>
    <s v="T000"/>
    <x v="3"/>
    <x v="14"/>
    <n v="1"/>
    <x v="32"/>
    <x v="12"/>
    <n v="1"/>
    <x v="246"/>
    <n v="1"/>
  </r>
  <r>
    <n v="7444988"/>
    <n v="2"/>
    <n v="2"/>
    <x v="1"/>
    <x v="0"/>
    <s v="T000"/>
    <x v="8"/>
    <x v="8"/>
    <n v="1"/>
    <x v="245"/>
    <x v="7"/>
    <n v="1"/>
    <x v="261"/>
    <n v="1"/>
  </r>
  <r>
    <n v="7444990"/>
    <n v="1"/>
    <n v="1"/>
    <x v="0"/>
    <x v="1"/>
    <s v="T000"/>
    <x v="7"/>
    <x v="18"/>
    <n v="1"/>
    <x v="4"/>
    <x v="22"/>
    <n v="1"/>
    <x v="24"/>
    <n v="2"/>
  </r>
  <r>
    <n v="7444990"/>
    <n v="1"/>
    <n v="2"/>
    <x v="0"/>
    <x v="1"/>
    <s v="T000"/>
    <x v="8"/>
    <x v="21"/>
    <n v="1"/>
    <x v="15"/>
    <x v="20"/>
    <n v="1"/>
    <x v="6"/>
    <n v="2"/>
  </r>
  <r>
    <n v="7444996"/>
    <n v="1"/>
    <n v="1"/>
    <x v="0"/>
    <x v="1"/>
    <s v="T000"/>
    <x v="1"/>
    <x v="17"/>
    <n v="1"/>
    <x v="0"/>
    <x v="19"/>
    <n v="1"/>
    <x v="0"/>
    <n v="2"/>
  </r>
  <r>
    <n v="7444996"/>
    <n v="1"/>
    <n v="2"/>
    <x v="0"/>
    <x v="1"/>
    <s v="T000"/>
    <x v="1"/>
    <x v="17"/>
    <n v="1"/>
    <x v="22"/>
    <x v="19"/>
    <n v="1"/>
    <x v="74"/>
    <n v="2"/>
  </r>
  <r>
    <n v="7444996"/>
    <n v="1"/>
    <n v="3"/>
    <x v="0"/>
    <x v="1"/>
    <s v="T000"/>
    <x v="8"/>
    <x v="17"/>
    <n v="1"/>
    <x v="94"/>
    <x v="19"/>
    <n v="1"/>
    <x v="111"/>
    <n v="2"/>
  </r>
  <r>
    <n v="7445000"/>
    <n v="1"/>
    <n v="1"/>
    <x v="1"/>
    <x v="0"/>
    <s v="T000"/>
    <x v="7"/>
    <x v="6"/>
    <n v="1"/>
    <x v="14"/>
    <x v="14"/>
    <n v="1"/>
    <x v="15"/>
    <n v="1"/>
  </r>
  <r>
    <n v="7445000"/>
    <n v="1"/>
    <n v="2"/>
    <x v="1"/>
    <x v="0"/>
    <s v="T000"/>
    <x v="2"/>
    <x v="6"/>
    <n v="1"/>
    <x v="139"/>
    <x v="16"/>
    <n v="1"/>
    <x v="193"/>
    <n v="1"/>
  </r>
  <r>
    <n v="7445000"/>
    <n v="1"/>
    <n v="3"/>
    <x v="1"/>
    <x v="0"/>
    <s v="T000"/>
    <x v="8"/>
    <x v="16"/>
    <n v="1"/>
    <x v="232"/>
    <x v="14"/>
    <n v="1"/>
    <x v="131"/>
    <n v="1"/>
  </r>
  <r>
    <n v="7445003"/>
    <n v="1"/>
    <n v="1"/>
    <x v="0"/>
    <x v="3"/>
    <s v="T000"/>
    <x v="3"/>
    <x v="3"/>
    <n v="1"/>
    <x v="40"/>
    <x v="19"/>
    <n v="1"/>
    <x v="58"/>
    <n v="1"/>
  </r>
  <r>
    <n v="7445003"/>
    <n v="1"/>
    <n v="2"/>
    <x v="0"/>
    <x v="3"/>
    <s v="T000"/>
    <x v="8"/>
    <x v="17"/>
    <n v="1"/>
    <x v="8"/>
    <x v="17"/>
    <n v="1"/>
    <x v="18"/>
    <n v="1"/>
  </r>
  <r>
    <n v="7445014"/>
    <n v="1"/>
    <n v="1"/>
    <x v="1"/>
    <x v="1"/>
    <s v="T000"/>
    <x v="1"/>
    <x v="8"/>
    <n v="1"/>
    <x v="4"/>
    <x v="12"/>
    <n v="1"/>
    <x v="4"/>
    <n v="2"/>
  </r>
  <r>
    <n v="7445014"/>
    <n v="1"/>
    <n v="2"/>
    <x v="1"/>
    <x v="1"/>
    <s v="T000"/>
    <x v="8"/>
    <x v="8"/>
    <n v="1"/>
    <x v="58"/>
    <x v="12"/>
    <n v="1"/>
    <x v="27"/>
    <n v="2"/>
  </r>
  <r>
    <n v="7445014"/>
    <n v="2"/>
    <n v="1"/>
    <x v="1"/>
    <x v="1"/>
    <s v="T000"/>
    <x v="1"/>
    <x v="8"/>
    <n v="1"/>
    <x v="27"/>
    <x v="8"/>
    <n v="1"/>
    <x v="149"/>
    <n v="1"/>
  </r>
  <r>
    <n v="7445014"/>
    <n v="2"/>
    <n v="2"/>
    <x v="1"/>
    <x v="1"/>
    <s v="T000"/>
    <x v="8"/>
    <x v="10"/>
    <n v="1"/>
    <x v="124"/>
    <x v="12"/>
    <n v="1"/>
    <x v="64"/>
    <n v="1"/>
  </r>
  <r>
    <n v="7445017"/>
    <n v="1"/>
    <n v="1"/>
    <x v="1"/>
    <x v="2"/>
    <s v="T000"/>
    <x v="2"/>
    <x v="21"/>
    <n v="1"/>
    <x v="4"/>
    <x v="19"/>
    <n v="1"/>
    <x v="141"/>
    <n v="1"/>
  </r>
  <r>
    <n v="7445017"/>
    <n v="1"/>
    <n v="2"/>
    <x v="1"/>
    <x v="2"/>
    <s v="T000"/>
    <x v="8"/>
    <x v="17"/>
    <n v="1"/>
    <x v="225"/>
    <x v="22"/>
    <n v="1"/>
    <x v="130"/>
    <n v="1"/>
  </r>
  <r>
    <n v="7445029"/>
    <n v="1"/>
    <n v="1"/>
    <x v="0"/>
    <x v="2"/>
    <s v="T000"/>
    <x v="3"/>
    <x v="15"/>
    <n v="1"/>
    <x v="38"/>
    <x v="9"/>
    <n v="1"/>
    <x v="333"/>
    <n v="2"/>
  </r>
  <r>
    <n v="7445029"/>
    <n v="1"/>
    <n v="2"/>
    <x v="0"/>
    <x v="2"/>
    <s v="T000"/>
    <x v="8"/>
    <x v="15"/>
    <n v="1"/>
    <x v="87"/>
    <x v="9"/>
    <n v="1"/>
    <x v="37"/>
    <n v="2"/>
  </r>
  <r>
    <n v="7445039"/>
    <n v="1"/>
    <n v="1"/>
    <x v="1"/>
    <x v="1"/>
    <s v="T000"/>
    <x v="1"/>
    <x v="21"/>
    <n v="1"/>
    <x v="160"/>
    <x v="20"/>
    <n v="1"/>
    <x v="345"/>
    <n v="2"/>
  </r>
  <r>
    <n v="7445039"/>
    <n v="1"/>
    <n v="2"/>
    <x v="1"/>
    <x v="1"/>
    <s v="T000"/>
    <x v="8"/>
    <x v="18"/>
    <n v="1"/>
    <x v="122"/>
    <x v="22"/>
    <n v="1"/>
    <x v="37"/>
    <n v="2"/>
  </r>
  <r>
    <n v="7445040"/>
    <n v="1"/>
    <n v="1"/>
    <x v="1"/>
    <x v="0"/>
    <s v="T000"/>
    <x v="1"/>
    <x v="16"/>
    <n v="1"/>
    <x v="21"/>
    <x v="7"/>
    <n v="1"/>
    <x v="135"/>
    <n v="1"/>
  </r>
  <r>
    <n v="7445040"/>
    <n v="1"/>
    <n v="2"/>
    <x v="1"/>
    <x v="0"/>
    <s v="T000"/>
    <x v="8"/>
    <x v="14"/>
    <n v="1"/>
    <x v="76"/>
    <x v="16"/>
    <n v="1"/>
    <x v="43"/>
    <n v="1"/>
  </r>
  <r>
    <n v="7445040"/>
    <n v="2"/>
    <n v="1"/>
    <x v="1"/>
    <x v="0"/>
    <s v="T000"/>
    <x v="3"/>
    <x v="16"/>
    <n v="1"/>
    <x v="11"/>
    <x v="16"/>
    <n v="1"/>
    <x v="35"/>
    <n v="2"/>
  </r>
  <r>
    <n v="7445040"/>
    <n v="2"/>
    <n v="2"/>
    <x v="1"/>
    <x v="0"/>
    <s v="T000"/>
    <x v="8"/>
    <x v="16"/>
    <n v="1"/>
    <x v="12"/>
    <x v="16"/>
    <n v="1"/>
    <x v="153"/>
    <n v="2"/>
  </r>
  <r>
    <n v="7445044"/>
    <n v="1"/>
    <n v="1"/>
    <x v="0"/>
    <x v="1"/>
    <s v="T000"/>
    <x v="7"/>
    <x v="4"/>
    <n v="1"/>
    <x v="4"/>
    <x v="3"/>
    <n v="1"/>
    <x v="4"/>
    <n v="2"/>
  </r>
  <r>
    <n v="7445044"/>
    <n v="1"/>
    <n v="2"/>
    <x v="0"/>
    <x v="1"/>
    <s v="T000"/>
    <x v="8"/>
    <x v="4"/>
    <n v="1"/>
    <x v="122"/>
    <x v="3"/>
    <n v="1"/>
    <x v="37"/>
    <n v="2"/>
  </r>
  <r>
    <n v="7445045"/>
    <n v="1"/>
    <n v="1"/>
    <x v="0"/>
    <x v="0"/>
    <s v="T000"/>
    <x v="1"/>
    <x v="12"/>
    <n v="1"/>
    <x v="21"/>
    <x v="0"/>
    <n v="1"/>
    <x v="147"/>
    <n v="1"/>
  </r>
  <r>
    <n v="7445045"/>
    <n v="1"/>
    <n v="2"/>
    <x v="0"/>
    <x v="0"/>
    <s v="T000"/>
    <x v="8"/>
    <x v="12"/>
    <n v="1"/>
    <x v="145"/>
    <x v="0"/>
    <n v="1"/>
    <x v="27"/>
    <n v="1"/>
  </r>
  <r>
    <n v="7445045"/>
    <n v="2"/>
    <n v="1"/>
    <x v="0"/>
    <x v="0"/>
    <s v="T000"/>
    <x v="1"/>
    <x v="12"/>
    <n v="1"/>
    <x v="27"/>
    <x v="0"/>
    <n v="1"/>
    <x v="169"/>
    <n v="1"/>
  </r>
  <r>
    <n v="7445045"/>
    <n v="2"/>
    <n v="2"/>
    <x v="0"/>
    <x v="0"/>
    <s v="T000"/>
    <x v="8"/>
    <x v="12"/>
    <n v="1"/>
    <x v="78"/>
    <x v="0"/>
    <n v="1"/>
    <x v="25"/>
    <n v="1"/>
  </r>
  <r>
    <n v="7445047"/>
    <n v="1"/>
    <n v="1"/>
    <x v="1"/>
    <x v="1"/>
    <s v="T000"/>
    <x v="7"/>
    <x v="21"/>
    <n v="1"/>
    <x v="73"/>
    <x v="3"/>
    <n v="1"/>
    <x v="107"/>
    <n v="1"/>
  </r>
  <r>
    <n v="7445047"/>
    <n v="1"/>
    <n v="2"/>
    <x v="1"/>
    <x v="1"/>
    <s v="T000"/>
    <x v="8"/>
    <x v="4"/>
    <n v="1"/>
    <x v="35"/>
    <x v="22"/>
    <n v="1"/>
    <x v="32"/>
    <n v="1"/>
  </r>
  <r>
    <n v="7445051"/>
    <n v="1"/>
    <n v="1"/>
    <x v="0"/>
    <x v="1"/>
    <s v="T000"/>
    <x v="1"/>
    <x v="16"/>
    <n v="1"/>
    <x v="52"/>
    <x v="16"/>
    <n v="1"/>
    <x v="141"/>
    <n v="2"/>
  </r>
  <r>
    <n v="7445051"/>
    <n v="1"/>
    <n v="2"/>
    <x v="0"/>
    <x v="1"/>
    <s v="T000"/>
    <x v="8"/>
    <x v="16"/>
    <n v="1"/>
    <x v="76"/>
    <x v="16"/>
    <n v="1"/>
    <x v="27"/>
    <n v="2"/>
  </r>
  <r>
    <n v="7445059"/>
    <n v="1"/>
    <n v="1"/>
    <x v="1"/>
    <x v="2"/>
    <s v="T000"/>
    <x v="1"/>
    <x v="6"/>
    <n v="1"/>
    <x v="0"/>
    <x v="0"/>
    <n v="1"/>
    <x v="300"/>
    <n v="2"/>
  </r>
  <r>
    <n v="7445059"/>
    <n v="1"/>
    <n v="2"/>
    <x v="1"/>
    <x v="2"/>
    <s v="T000"/>
    <x v="8"/>
    <x v="12"/>
    <n v="1"/>
    <x v="145"/>
    <x v="14"/>
    <n v="1"/>
    <x v="27"/>
    <n v="2"/>
  </r>
  <r>
    <n v="7445060"/>
    <n v="1"/>
    <n v="1"/>
    <x v="1"/>
    <x v="0"/>
    <s v="T000"/>
    <x v="1"/>
    <x v="17"/>
    <n v="1"/>
    <x v="21"/>
    <x v="19"/>
    <n v="1"/>
    <x v="212"/>
    <n v="2"/>
  </r>
  <r>
    <n v="7445060"/>
    <n v="1"/>
    <n v="2"/>
    <x v="1"/>
    <x v="0"/>
    <s v="T000"/>
    <x v="8"/>
    <x v="17"/>
    <n v="1"/>
    <x v="181"/>
    <x v="19"/>
    <n v="1"/>
    <x v="106"/>
    <n v="2"/>
  </r>
  <r>
    <n v="7445060"/>
    <n v="2"/>
    <n v="1"/>
    <x v="1"/>
    <x v="0"/>
    <s v="T000"/>
    <x v="1"/>
    <x v="17"/>
    <n v="1"/>
    <x v="0"/>
    <x v="11"/>
    <n v="1"/>
    <x v="240"/>
    <n v="2"/>
  </r>
  <r>
    <n v="7445060"/>
    <n v="2"/>
    <n v="2"/>
    <x v="1"/>
    <x v="0"/>
    <s v="T000"/>
    <x v="8"/>
    <x v="20"/>
    <n v="1"/>
    <x v="96"/>
    <x v="19"/>
    <n v="1"/>
    <x v="111"/>
    <n v="2"/>
  </r>
  <r>
    <n v="7445064"/>
    <n v="1"/>
    <n v="1"/>
    <x v="0"/>
    <x v="0"/>
    <s v="T000"/>
    <x v="5"/>
    <x v="0"/>
    <n v="1"/>
    <x v="115"/>
    <x v="17"/>
    <n v="1"/>
    <x v="170"/>
    <n v="1"/>
  </r>
  <r>
    <n v="7445064"/>
    <n v="1"/>
    <n v="2"/>
    <x v="0"/>
    <x v="0"/>
    <s v="T000"/>
    <x v="8"/>
    <x v="3"/>
    <n v="1"/>
    <x v="17"/>
    <x v="2"/>
    <n v="1"/>
    <x v="36"/>
    <n v="1"/>
  </r>
  <r>
    <n v="7445065"/>
    <n v="1"/>
    <n v="1"/>
    <x v="1"/>
    <x v="1"/>
    <s v="T000"/>
    <x v="2"/>
    <x v="10"/>
    <n v="1"/>
    <x v="4"/>
    <x v="12"/>
    <n v="1"/>
    <x v="135"/>
    <n v="1"/>
  </r>
  <r>
    <n v="7445065"/>
    <n v="1"/>
    <n v="2"/>
    <x v="1"/>
    <x v="1"/>
    <s v="T000"/>
    <x v="8"/>
    <x v="8"/>
    <n v="1"/>
    <x v="35"/>
    <x v="8"/>
    <n v="1"/>
    <x v="32"/>
    <n v="1"/>
  </r>
  <r>
    <n v="7445065"/>
    <n v="2"/>
    <n v="1"/>
    <x v="1"/>
    <x v="1"/>
    <s v="T000"/>
    <x v="1"/>
    <x v="10"/>
    <n v="1"/>
    <x v="27"/>
    <x v="8"/>
    <n v="1"/>
    <x v="54"/>
    <n v="1"/>
  </r>
  <r>
    <n v="7445065"/>
    <n v="2"/>
    <n v="2"/>
    <x v="1"/>
    <x v="1"/>
    <s v="T000"/>
    <x v="8"/>
    <x v="10"/>
    <n v="1"/>
    <x v="83"/>
    <x v="8"/>
    <n v="1"/>
    <x v="53"/>
    <n v="1"/>
  </r>
  <r>
    <n v="7445070"/>
    <n v="1"/>
    <n v="1"/>
    <x v="1"/>
    <x v="2"/>
    <s v="T000"/>
    <x v="7"/>
    <x v="13"/>
    <n v="1"/>
    <x v="111"/>
    <x v="3"/>
    <n v="1"/>
    <x v="92"/>
    <n v="1"/>
  </r>
  <r>
    <n v="7445070"/>
    <n v="1"/>
    <n v="2"/>
    <x v="1"/>
    <x v="2"/>
    <s v="T000"/>
    <x v="8"/>
    <x v="4"/>
    <n v="1"/>
    <x v="40"/>
    <x v="13"/>
    <n v="1"/>
    <x v="43"/>
    <n v="1"/>
  </r>
  <r>
    <n v="7445070"/>
    <n v="2"/>
    <n v="1"/>
    <x v="1"/>
    <x v="2"/>
    <s v="T000"/>
    <x v="0"/>
    <x v="13"/>
    <n v="1"/>
    <x v="13"/>
    <x v="3"/>
    <n v="1"/>
    <x v="101"/>
    <n v="1"/>
  </r>
  <r>
    <n v="7445070"/>
    <n v="2"/>
    <n v="2"/>
    <x v="1"/>
    <x v="2"/>
    <s v="T000"/>
    <x v="8"/>
    <x v="4"/>
    <n v="1"/>
    <x v="37"/>
    <x v="13"/>
    <n v="1"/>
    <x v="53"/>
    <n v="2"/>
  </r>
  <r>
    <n v="7445073"/>
    <n v="1"/>
    <n v="1"/>
    <x v="1"/>
    <x v="1"/>
    <s v="T000"/>
    <x v="1"/>
    <x v="4"/>
    <n v="1"/>
    <x v="0"/>
    <x v="3"/>
    <n v="1"/>
    <x v="67"/>
    <n v="1"/>
  </r>
  <r>
    <n v="7445073"/>
    <n v="1"/>
    <n v="2"/>
    <x v="1"/>
    <x v="1"/>
    <s v="T000"/>
    <x v="8"/>
    <x v="4"/>
    <n v="1"/>
    <x v="51"/>
    <x v="3"/>
    <n v="1"/>
    <x v="43"/>
    <n v="1"/>
  </r>
  <r>
    <n v="7445073"/>
    <n v="2"/>
    <n v="1"/>
    <x v="1"/>
    <x v="1"/>
    <s v="T000"/>
    <x v="1"/>
    <x v="4"/>
    <n v="1"/>
    <x v="16"/>
    <x v="12"/>
    <n v="1"/>
    <x v="23"/>
    <n v="1"/>
  </r>
  <r>
    <n v="7445073"/>
    <n v="2"/>
    <n v="2"/>
    <x v="1"/>
    <x v="1"/>
    <s v="T000"/>
    <x v="8"/>
    <x v="8"/>
    <n v="1"/>
    <x v="56"/>
    <x v="3"/>
    <n v="1"/>
    <x v="53"/>
    <n v="1"/>
  </r>
  <r>
    <n v="7445075"/>
    <n v="1"/>
    <n v="1"/>
    <x v="1"/>
    <x v="0"/>
    <s v="T000"/>
    <x v="1"/>
    <x v="18"/>
    <n v="1"/>
    <x v="21"/>
    <x v="19"/>
    <n v="1"/>
    <x v="26"/>
    <n v="1"/>
  </r>
  <r>
    <n v="7445075"/>
    <n v="1"/>
    <n v="2"/>
    <x v="1"/>
    <x v="0"/>
    <s v="T000"/>
    <x v="8"/>
    <x v="17"/>
    <n v="1"/>
    <x v="0"/>
    <x v="20"/>
    <n v="1"/>
    <x v="73"/>
    <n v="1"/>
  </r>
  <r>
    <n v="7445075"/>
    <n v="2"/>
    <n v="1"/>
    <x v="1"/>
    <x v="0"/>
    <s v="T000"/>
    <x v="5"/>
    <x v="18"/>
    <n v="1"/>
    <x v="13"/>
    <x v="22"/>
    <n v="1"/>
    <x v="16"/>
    <n v="1"/>
  </r>
  <r>
    <n v="7445075"/>
    <n v="2"/>
    <n v="2"/>
    <x v="1"/>
    <x v="0"/>
    <s v="T000"/>
    <x v="8"/>
    <x v="21"/>
    <n v="1"/>
    <x v="3"/>
    <x v="20"/>
    <n v="1"/>
    <x v="167"/>
    <n v="1"/>
  </r>
  <r>
    <n v="7445085"/>
    <n v="1"/>
    <n v="1"/>
    <x v="1"/>
    <x v="2"/>
    <s v="T000"/>
    <x v="5"/>
    <x v="6"/>
    <n v="1"/>
    <x v="36"/>
    <x v="20"/>
    <n v="1"/>
    <x v="48"/>
    <n v="1"/>
  </r>
  <r>
    <n v="7445085"/>
    <n v="1"/>
    <n v="2"/>
    <x v="1"/>
    <x v="2"/>
    <s v="T000"/>
    <x v="8"/>
    <x v="18"/>
    <n v="1"/>
    <x v="5"/>
    <x v="14"/>
    <n v="1"/>
    <x v="132"/>
    <n v="1"/>
  </r>
  <r>
    <n v="7445087"/>
    <n v="1"/>
    <n v="1"/>
    <x v="1"/>
    <x v="0"/>
    <s v="T000"/>
    <x v="1"/>
    <x v="11"/>
    <n v="1"/>
    <x v="0"/>
    <x v="21"/>
    <n v="1"/>
    <x v="67"/>
    <n v="2"/>
  </r>
  <r>
    <n v="7445087"/>
    <n v="1"/>
    <n v="2"/>
    <x v="1"/>
    <x v="0"/>
    <s v="T000"/>
    <x v="8"/>
    <x v="11"/>
    <n v="1"/>
    <x v="40"/>
    <x v="21"/>
    <n v="1"/>
    <x v="79"/>
    <n v="2"/>
  </r>
  <r>
    <n v="7445093"/>
    <n v="1"/>
    <n v="1"/>
    <x v="0"/>
    <x v="2"/>
    <s v="T000"/>
    <x v="1"/>
    <x v="14"/>
    <n v="1"/>
    <x v="11"/>
    <x v="21"/>
    <n v="1"/>
    <x v="11"/>
    <n v="2"/>
  </r>
  <r>
    <n v="7445093"/>
    <n v="1"/>
    <n v="2"/>
    <x v="0"/>
    <x v="2"/>
    <s v="T000"/>
    <x v="8"/>
    <x v="11"/>
    <n v="1"/>
    <x v="56"/>
    <x v="7"/>
    <n v="1"/>
    <x v="53"/>
    <n v="2"/>
  </r>
  <r>
    <n v="7445095"/>
    <n v="1"/>
    <n v="1"/>
    <x v="0"/>
    <x v="1"/>
    <s v="T000"/>
    <x v="2"/>
    <x v="12"/>
    <n v="1"/>
    <x v="36"/>
    <x v="0"/>
    <n v="1"/>
    <x v="113"/>
    <n v="1"/>
  </r>
  <r>
    <n v="7445095"/>
    <n v="1"/>
    <n v="2"/>
    <x v="0"/>
    <x v="1"/>
    <s v="T000"/>
    <x v="8"/>
    <x v="12"/>
    <n v="1"/>
    <x v="19"/>
    <x v="0"/>
    <n v="1"/>
    <x v="31"/>
    <n v="1"/>
  </r>
  <r>
    <n v="7445095"/>
    <n v="2"/>
    <n v="1"/>
    <x v="0"/>
    <x v="1"/>
    <s v="T000"/>
    <x v="2"/>
    <x v="12"/>
    <n v="1"/>
    <x v="16"/>
    <x v="0"/>
    <n v="1"/>
    <x v="133"/>
    <n v="1"/>
  </r>
  <r>
    <n v="7445095"/>
    <n v="2"/>
    <n v="2"/>
    <x v="0"/>
    <x v="1"/>
    <s v="T000"/>
    <x v="8"/>
    <x v="12"/>
    <n v="1"/>
    <x v="9"/>
    <x v="0"/>
    <n v="1"/>
    <x v="120"/>
    <n v="1"/>
  </r>
  <r>
    <n v="7445096"/>
    <n v="1"/>
    <n v="1"/>
    <x v="1"/>
    <x v="1"/>
    <s v="T000"/>
    <x v="1"/>
    <x v="4"/>
    <n v="1"/>
    <x v="4"/>
    <x v="3"/>
    <n v="1"/>
    <x v="135"/>
    <n v="2"/>
  </r>
  <r>
    <n v="7445096"/>
    <n v="1"/>
    <n v="2"/>
    <x v="1"/>
    <x v="1"/>
    <s v="T000"/>
    <x v="8"/>
    <x v="4"/>
    <n v="1"/>
    <x v="96"/>
    <x v="3"/>
    <n v="1"/>
    <x v="111"/>
    <n v="2"/>
  </r>
  <r>
    <n v="7445097"/>
    <n v="1"/>
    <n v="1"/>
    <x v="0"/>
    <x v="2"/>
    <s v="T000"/>
    <x v="4"/>
    <x v="11"/>
    <n v="1"/>
    <x v="10"/>
    <x v="12"/>
    <n v="1"/>
    <x v="65"/>
    <n v="1"/>
  </r>
  <r>
    <n v="7445097"/>
    <n v="1"/>
    <n v="2"/>
    <x v="0"/>
    <x v="2"/>
    <s v="T000"/>
    <x v="8"/>
    <x v="8"/>
    <n v="1"/>
    <x v="106"/>
    <x v="21"/>
    <n v="1"/>
    <x v="132"/>
    <n v="1"/>
  </r>
  <r>
    <n v="7445109"/>
    <n v="1"/>
    <n v="1"/>
    <x v="1"/>
    <x v="1"/>
    <s v="T000"/>
    <x v="1"/>
    <x v="15"/>
    <n v="1"/>
    <x v="19"/>
    <x v="2"/>
    <n v="1"/>
    <x v="100"/>
    <n v="1"/>
  </r>
  <r>
    <n v="7445109"/>
    <n v="1"/>
    <n v="2"/>
    <x v="1"/>
    <x v="1"/>
    <s v="T000"/>
    <x v="8"/>
    <x v="0"/>
    <n v="1"/>
    <x v="56"/>
    <x v="9"/>
    <n v="1"/>
    <x v="7"/>
    <n v="1"/>
  </r>
  <r>
    <n v="7445110"/>
    <n v="1"/>
    <n v="1"/>
    <x v="1"/>
    <x v="1"/>
    <s v="T000"/>
    <x v="3"/>
    <x v="9"/>
    <n v="1"/>
    <x v="27"/>
    <x v="13"/>
    <n v="1"/>
    <x v="34"/>
    <n v="2"/>
  </r>
  <r>
    <n v="7445110"/>
    <n v="1"/>
    <n v="2"/>
    <x v="1"/>
    <x v="1"/>
    <s v="T000"/>
    <x v="8"/>
    <x v="13"/>
    <n v="1"/>
    <x v="11"/>
    <x v="18"/>
    <n v="1"/>
    <x v="11"/>
    <n v="2"/>
  </r>
  <r>
    <n v="7445118"/>
    <n v="1"/>
    <n v="1"/>
    <x v="1"/>
    <x v="0"/>
    <s v="T000"/>
    <x v="5"/>
    <x v="6"/>
    <n v="1"/>
    <x v="36"/>
    <x v="14"/>
    <n v="1"/>
    <x v="83"/>
    <n v="2"/>
  </r>
  <r>
    <n v="7445118"/>
    <n v="1"/>
    <n v="2"/>
    <x v="1"/>
    <x v="0"/>
    <s v="T000"/>
    <x v="8"/>
    <x v="6"/>
    <n v="1"/>
    <x v="123"/>
    <x v="14"/>
    <n v="1"/>
    <x v="120"/>
    <n v="2"/>
  </r>
  <r>
    <n v="7445126"/>
    <n v="1"/>
    <n v="1"/>
    <x v="0"/>
    <x v="0"/>
    <s v="T000"/>
    <x v="6"/>
    <x v="17"/>
    <n v="1"/>
    <x v="129"/>
    <x v="21"/>
    <n v="1"/>
    <x v="74"/>
    <n v="1"/>
  </r>
  <r>
    <n v="7445126"/>
    <n v="1"/>
    <n v="2"/>
    <x v="0"/>
    <x v="0"/>
    <s v="T000"/>
    <x v="8"/>
    <x v="11"/>
    <n v="1"/>
    <x v="17"/>
    <x v="19"/>
    <n v="1"/>
    <x v="153"/>
    <n v="1"/>
  </r>
  <r>
    <n v="7445127"/>
    <n v="1"/>
    <n v="1"/>
    <x v="0"/>
    <x v="1"/>
    <s v="T000"/>
    <x v="1"/>
    <x v="5"/>
    <n v="1"/>
    <x v="21"/>
    <x v="15"/>
    <n v="1"/>
    <x v="138"/>
    <n v="1"/>
  </r>
  <r>
    <n v="7445127"/>
    <n v="1"/>
    <n v="2"/>
    <x v="0"/>
    <x v="1"/>
    <s v="T000"/>
    <x v="8"/>
    <x v="5"/>
    <n v="1"/>
    <x v="76"/>
    <x v="15"/>
    <n v="1"/>
    <x v="27"/>
    <n v="1"/>
  </r>
  <r>
    <n v="7445131"/>
    <n v="1"/>
    <n v="1"/>
    <x v="0"/>
    <x v="1"/>
    <s v="T000"/>
    <x v="1"/>
    <x v="6"/>
    <n v="1"/>
    <x v="27"/>
    <x v="14"/>
    <n v="1"/>
    <x v="8"/>
    <n v="2"/>
  </r>
  <r>
    <n v="7445131"/>
    <n v="1"/>
    <n v="2"/>
    <x v="0"/>
    <x v="1"/>
    <s v="T000"/>
    <x v="8"/>
    <x v="6"/>
    <n v="1"/>
    <x v="124"/>
    <x v="14"/>
    <n v="1"/>
    <x v="53"/>
    <n v="2"/>
  </r>
  <r>
    <n v="7445134"/>
    <n v="1"/>
    <n v="1"/>
    <x v="0"/>
    <x v="1"/>
    <s v="T000"/>
    <x v="1"/>
    <x v="21"/>
    <n v="1"/>
    <x v="52"/>
    <x v="20"/>
    <n v="1"/>
    <x v="164"/>
    <n v="2"/>
  </r>
  <r>
    <n v="7445134"/>
    <n v="1"/>
    <n v="2"/>
    <x v="0"/>
    <x v="1"/>
    <s v="T000"/>
    <x v="8"/>
    <x v="18"/>
    <n v="1"/>
    <x v="0"/>
    <x v="22"/>
    <n v="1"/>
    <x v="0"/>
    <n v="2"/>
  </r>
  <r>
    <n v="7445134"/>
    <n v="2"/>
    <n v="1"/>
    <x v="0"/>
    <x v="1"/>
    <s v="T000"/>
    <x v="3"/>
    <x v="21"/>
    <n v="1"/>
    <x v="1"/>
    <x v="20"/>
    <n v="1"/>
    <x v="25"/>
    <n v="2"/>
  </r>
  <r>
    <n v="7445134"/>
    <n v="2"/>
    <n v="2"/>
    <x v="0"/>
    <x v="1"/>
    <s v="T000"/>
    <x v="8"/>
    <x v="18"/>
    <n v="1"/>
    <x v="37"/>
    <x v="22"/>
    <n v="1"/>
    <x v="53"/>
    <n v="2"/>
  </r>
  <r>
    <n v="7445135"/>
    <n v="1"/>
    <n v="1"/>
    <x v="0"/>
    <x v="1"/>
    <s v="T000"/>
    <x v="3"/>
    <x v="21"/>
    <n v="1"/>
    <x v="1"/>
    <x v="8"/>
    <n v="1"/>
    <x v="11"/>
    <n v="2"/>
  </r>
  <r>
    <n v="7445135"/>
    <n v="1"/>
    <n v="2"/>
    <x v="0"/>
    <x v="1"/>
    <s v="T000"/>
    <x v="8"/>
    <x v="10"/>
    <n v="1"/>
    <x v="5"/>
    <x v="22"/>
    <n v="1"/>
    <x v="7"/>
    <n v="2"/>
  </r>
  <r>
    <n v="7445136"/>
    <n v="1"/>
    <n v="1"/>
    <x v="0"/>
    <x v="0"/>
    <s v="T000"/>
    <x v="5"/>
    <x v="13"/>
    <n v="1"/>
    <x v="36"/>
    <x v="13"/>
    <n v="1"/>
    <x v="83"/>
    <n v="1"/>
  </r>
  <r>
    <n v="7445136"/>
    <n v="1"/>
    <n v="2"/>
    <x v="0"/>
    <x v="0"/>
    <s v="T000"/>
    <x v="8"/>
    <x v="13"/>
    <n v="1"/>
    <x v="189"/>
    <x v="13"/>
    <n v="1"/>
    <x v="206"/>
    <n v="1"/>
  </r>
  <r>
    <n v="7445137"/>
    <n v="1"/>
    <n v="1"/>
    <x v="0"/>
    <x v="3"/>
    <s v="T000"/>
    <x v="6"/>
    <x v="21"/>
    <n v="1"/>
    <x v="65"/>
    <x v="21"/>
    <n v="1"/>
    <x v="68"/>
    <n v="1"/>
  </r>
  <r>
    <n v="7445137"/>
    <n v="1"/>
    <n v="2"/>
    <x v="0"/>
    <x v="3"/>
    <s v="T000"/>
    <x v="8"/>
    <x v="11"/>
    <n v="1"/>
    <x v="94"/>
    <x v="22"/>
    <n v="1"/>
    <x v="111"/>
    <n v="1"/>
  </r>
  <r>
    <n v="7445138"/>
    <n v="1"/>
    <n v="1"/>
    <x v="1"/>
    <x v="1"/>
    <s v="T000"/>
    <x v="1"/>
    <x v="0"/>
    <n v="1"/>
    <x v="0"/>
    <x v="19"/>
    <n v="1"/>
    <x v="67"/>
    <n v="1"/>
  </r>
  <r>
    <n v="7445138"/>
    <n v="1"/>
    <n v="2"/>
    <x v="1"/>
    <x v="1"/>
    <s v="T000"/>
    <x v="8"/>
    <x v="17"/>
    <n v="1"/>
    <x v="58"/>
    <x v="2"/>
    <n v="1"/>
    <x v="27"/>
    <n v="1"/>
  </r>
  <r>
    <n v="7445139"/>
    <n v="1"/>
    <n v="1"/>
    <x v="1"/>
    <x v="0"/>
    <s v="T000"/>
    <x v="5"/>
    <x v="20"/>
    <n v="1"/>
    <x v="172"/>
    <x v="12"/>
    <n v="1"/>
    <x v="275"/>
    <n v="1"/>
  </r>
  <r>
    <n v="7445139"/>
    <n v="1"/>
    <n v="2"/>
    <x v="1"/>
    <x v="0"/>
    <s v="T000"/>
    <x v="9"/>
    <x v="8"/>
    <n v="1"/>
    <x v="212"/>
    <x v="11"/>
    <n v="1"/>
    <x v="94"/>
    <n v="1"/>
  </r>
  <r>
    <n v="7445144"/>
    <n v="1"/>
    <n v="1"/>
    <x v="1"/>
    <x v="2"/>
    <s v="T000"/>
    <x v="5"/>
    <x v="8"/>
    <n v="1"/>
    <x v="65"/>
    <x v="2"/>
    <n v="1"/>
    <x v="114"/>
    <n v="1"/>
  </r>
  <r>
    <n v="7445144"/>
    <n v="1"/>
    <n v="2"/>
    <x v="1"/>
    <x v="2"/>
    <s v="T000"/>
    <x v="1"/>
    <x v="0"/>
    <n v="1"/>
    <x v="7"/>
    <x v="13"/>
    <n v="1"/>
    <x v="132"/>
    <n v="1"/>
  </r>
  <r>
    <n v="7445144"/>
    <n v="1"/>
    <n v="3"/>
    <x v="1"/>
    <x v="2"/>
    <s v="T000"/>
    <x v="8"/>
    <x v="13"/>
    <n v="1"/>
    <x v="146"/>
    <x v="12"/>
    <n v="1"/>
    <x v="153"/>
    <n v="1"/>
  </r>
  <r>
    <n v="7445149"/>
    <n v="1"/>
    <n v="1"/>
    <x v="1"/>
    <x v="1"/>
    <s v="T000"/>
    <x v="3"/>
    <x v="18"/>
    <n v="1"/>
    <x v="13"/>
    <x v="12"/>
    <n v="1"/>
    <x v="39"/>
    <n v="1"/>
  </r>
  <r>
    <n v="7445149"/>
    <n v="1"/>
    <n v="2"/>
    <x v="1"/>
    <x v="1"/>
    <s v="T000"/>
    <x v="8"/>
    <x v="8"/>
    <n v="1"/>
    <x v="83"/>
    <x v="20"/>
    <n v="1"/>
    <x v="53"/>
    <n v="1"/>
  </r>
  <r>
    <n v="7445150"/>
    <n v="1"/>
    <n v="1"/>
    <x v="1"/>
    <x v="0"/>
    <s v="T000"/>
    <x v="5"/>
    <x v="13"/>
    <n v="1"/>
    <x v="65"/>
    <x v="3"/>
    <n v="1"/>
    <x v="55"/>
    <n v="1"/>
  </r>
  <r>
    <n v="7445150"/>
    <n v="1"/>
    <n v="2"/>
    <x v="1"/>
    <x v="0"/>
    <s v="T000"/>
    <x v="8"/>
    <x v="4"/>
    <n v="1"/>
    <x v="29"/>
    <x v="13"/>
    <n v="1"/>
    <x v="111"/>
    <n v="1"/>
  </r>
  <r>
    <n v="7445153"/>
    <n v="1"/>
    <n v="1"/>
    <x v="1"/>
    <x v="0"/>
    <s v="T000"/>
    <x v="5"/>
    <x v="21"/>
    <n v="1"/>
    <x v="36"/>
    <x v="1"/>
    <n v="1"/>
    <x v="83"/>
    <n v="1"/>
  </r>
  <r>
    <n v="7445153"/>
    <n v="1"/>
    <n v="2"/>
    <x v="1"/>
    <x v="0"/>
    <s v="T000"/>
    <x v="8"/>
    <x v="2"/>
    <n v="1"/>
    <x v="139"/>
    <x v="22"/>
    <n v="1"/>
    <x v="120"/>
    <n v="1"/>
  </r>
  <r>
    <n v="7445160"/>
    <n v="1"/>
    <n v="1"/>
    <x v="1"/>
    <x v="0"/>
    <s v="T000"/>
    <x v="1"/>
    <x v="9"/>
    <n v="1"/>
    <x v="0"/>
    <x v="18"/>
    <n v="1"/>
    <x v="118"/>
    <n v="2"/>
  </r>
  <r>
    <n v="7445160"/>
    <n v="1"/>
    <n v="2"/>
    <x v="1"/>
    <x v="0"/>
    <s v="T000"/>
    <x v="8"/>
    <x v="9"/>
    <n v="1"/>
    <x v="33"/>
    <x v="18"/>
    <n v="1"/>
    <x v="79"/>
    <n v="2"/>
  </r>
  <r>
    <n v="7445161"/>
    <n v="1"/>
    <n v="1"/>
    <x v="0"/>
    <x v="0"/>
    <s v="T000"/>
    <x v="6"/>
    <x v="12"/>
    <n v="1"/>
    <x v="52"/>
    <x v="21"/>
    <n v="1"/>
    <x v="67"/>
    <n v="1"/>
  </r>
  <r>
    <n v="7445161"/>
    <n v="1"/>
    <n v="2"/>
    <x v="0"/>
    <x v="0"/>
    <s v="T000"/>
    <x v="8"/>
    <x v="11"/>
    <n v="1"/>
    <x v="77"/>
    <x v="0"/>
    <n v="1"/>
    <x v="53"/>
    <n v="1"/>
  </r>
  <r>
    <n v="7445162"/>
    <n v="1"/>
    <n v="1"/>
    <x v="1"/>
    <x v="1"/>
    <s v="T000"/>
    <x v="2"/>
    <x v="8"/>
    <n v="1"/>
    <x v="1"/>
    <x v="0"/>
    <n v="1"/>
    <x v="72"/>
    <n v="1"/>
  </r>
  <r>
    <n v="7445162"/>
    <n v="1"/>
    <n v="2"/>
    <x v="1"/>
    <x v="1"/>
    <s v="T000"/>
    <x v="8"/>
    <x v="12"/>
    <n v="1"/>
    <x v="14"/>
    <x v="12"/>
    <n v="1"/>
    <x v="36"/>
    <n v="1"/>
  </r>
  <r>
    <n v="7445164"/>
    <n v="1"/>
    <n v="1"/>
    <x v="1"/>
    <x v="1"/>
    <s v="T000"/>
    <x v="0"/>
    <x v="8"/>
    <n v="1"/>
    <x v="65"/>
    <x v="3"/>
    <n v="1"/>
    <x v="55"/>
    <n v="1"/>
  </r>
  <r>
    <n v="7445164"/>
    <n v="1"/>
    <n v="2"/>
    <x v="1"/>
    <x v="1"/>
    <s v="T000"/>
    <x v="0"/>
    <x v="4"/>
    <n v="1"/>
    <x v="4"/>
    <x v="12"/>
    <n v="1"/>
    <x v="106"/>
    <n v="1"/>
  </r>
  <r>
    <n v="7445164"/>
    <n v="1"/>
    <n v="3"/>
    <x v="1"/>
    <x v="1"/>
    <s v="T000"/>
    <x v="1"/>
    <x v="8"/>
    <n v="1"/>
    <x v="222"/>
    <x v="12"/>
    <n v="1"/>
    <x v="70"/>
    <n v="1"/>
  </r>
  <r>
    <n v="7445164"/>
    <n v="1"/>
    <n v="4"/>
    <x v="1"/>
    <x v="1"/>
    <s v="T000"/>
    <x v="8"/>
    <x v="8"/>
    <n v="1"/>
    <x v="6"/>
    <x v="12"/>
    <n v="1"/>
    <x v="6"/>
    <n v="2"/>
  </r>
  <r>
    <n v="7445164"/>
    <n v="2"/>
    <n v="1"/>
    <x v="1"/>
    <x v="1"/>
    <s v="T000"/>
    <x v="1"/>
    <x v="8"/>
    <n v="1"/>
    <x v="11"/>
    <x v="12"/>
    <n v="1"/>
    <x v="11"/>
    <n v="2"/>
  </r>
  <r>
    <n v="7445164"/>
    <n v="2"/>
    <n v="2"/>
    <x v="1"/>
    <x v="1"/>
    <s v="T000"/>
    <x v="2"/>
    <x v="8"/>
    <n v="1"/>
    <x v="56"/>
    <x v="12"/>
    <n v="1"/>
    <x v="53"/>
    <n v="2"/>
  </r>
  <r>
    <n v="7445164"/>
    <n v="2"/>
    <n v="3"/>
    <x v="1"/>
    <x v="1"/>
    <s v="T000"/>
    <x v="8"/>
    <x v="8"/>
    <n v="1"/>
    <x v="12"/>
    <x v="12"/>
    <n v="1"/>
    <x v="153"/>
    <n v="2"/>
  </r>
  <r>
    <n v="7445165"/>
    <n v="1"/>
    <n v="1"/>
    <x v="0"/>
    <x v="1"/>
    <s v="T000"/>
    <x v="1"/>
    <x v="16"/>
    <n v="1"/>
    <x v="0"/>
    <x v="2"/>
    <n v="1"/>
    <x v="76"/>
    <n v="2"/>
  </r>
  <r>
    <n v="7445165"/>
    <n v="1"/>
    <n v="2"/>
    <x v="0"/>
    <x v="1"/>
    <s v="T000"/>
    <x v="8"/>
    <x v="0"/>
    <n v="1"/>
    <x v="103"/>
    <x v="16"/>
    <n v="1"/>
    <x v="37"/>
    <n v="2"/>
  </r>
  <r>
    <n v="7445165"/>
    <n v="2"/>
    <n v="1"/>
    <x v="0"/>
    <x v="1"/>
    <s v="T000"/>
    <x v="7"/>
    <x v="16"/>
    <n v="1"/>
    <x v="1"/>
    <x v="17"/>
    <n v="1"/>
    <x v="72"/>
    <n v="1"/>
  </r>
  <r>
    <n v="7445165"/>
    <n v="2"/>
    <n v="2"/>
    <x v="0"/>
    <x v="1"/>
    <s v="T000"/>
    <x v="8"/>
    <x v="3"/>
    <n v="1"/>
    <x v="56"/>
    <x v="16"/>
    <n v="1"/>
    <x v="53"/>
    <n v="1"/>
  </r>
  <r>
    <n v="7445167"/>
    <n v="1"/>
    <n v="1"/>
    <x v="1"/>
    <x v="0"/>
    <s v="T000"/>
    <x v="3"/>
    <x v="13"/>
    <n v="1"/>
    <x v="4"/>
    <x v="13"/>
    <n v="1"/>
    <x v="4"/>
    <n v="2"/>
  </r>
  <r>
    <n v="7445167"/>
    <n v="1"/>
    <n v="2"/>
    <x v="1"/>
    <x v="0"/>
    <s v="T000"/>
    <x v="8"/>
    <x v="13"/>
    <n v="1"/>
    <x v="58"/>
    <x v="13"/>
    <n v="1"/>
    <x v="27"/>
    <n v="2"/>
  </r>
  <r>
    <n v="7445170"/>
    <n v="1"/>
    <n v="1"/>
    <x v="1"/>
    <x v="1"/>
    <s v="T000"/>
    <x v="7"/>
    <x v="14"/>
    <n v="1"/>
    <x v="65"/>
    <x v="3"/>
    <n v="1"/>
    <x v="83"/>
    <n v="1"/>
  </r>
  <r>
    <n v="7445170"/>
    <n v="1"/>
    <n v="2"/>
    <x v="1"/>
    <x v="1"/>
    <s v="T000"/>
    <x v="8"/>
    <x v="4"/>
    <n v="1"/>
    <x v="103"/>
    <x v="7"/>
    <n v="1"/>
    <x v="27"/>
    <n v="1"/>
  </r>
  <r>
    <n v="7445170"/>
    <n v="2"/>
    <n v="1"/>
    <x v="1"/>
    <x v="1"/>
    <s v="T000"/>
    <x v="2"/>
    <x v="14"/>
    <n v="1"/>
    <x v="1"/>
    <x v="12"/>
    <n v="1"/>
    <x v="95"/>
    <n v="1"/>
  </r>
  <r>
    <n v="7445170"/>
    <n v="2"/>
    <n v="2"/>
    <x v="1"/>
    <x v="1"/>
    <s v="T000"/>
    <x v="8"/>
    <x v="8"/>
    <n v="1"/>
    <x v="137"/>
    <x v="7"/>
    <n v="1"/>
    <x v="7"/>
    <n v="1"/>
  </r>
  <r>
    <n v="7445177"/>
    <n v="1"/>
    <n v="1"/>
    <x v="1"/>
    <x v="2"/>
    <s v="T000"/>
    <x v="5"/>
    <x v="12"/>
    <n v="1"/>
    <x v="36"/>
    <x v="0"/>
    <n v="1"/>
    <x v="83"/>
    <n v="1"/>
  </r>
  <r>
    <n v="7445177"/>
    <n v="1"/>
    <n v="2"/>
    <x v="1"/>
    <x v="2"/>
    <s v="T000"/>
    <x v="8"/>
    <x v="12"/>
    <n v="1"/>
    <x v="191"/>
    <x v="0"/>
    <n v="1"/>
    <x v="18"/>
    <n v="1"/>
  </r>
  <r>
    <n v="7445179"/>
    <n v="1"/>
    <n v="1"/>
    <x v="0"/>
    <x v="1"/>
    <s v="T000"/>
    <x v="1"/>
    <x v="11"/>
    <n v="1"/>
    <x v="0"/>
    <x v="21"/>
    <n v="1"/>
    <x v="67"/>
    <n v="2"/>
  </r>
  <r>
    <n v="7445179"/>
    <n v="1"/>
    <n v="2"/>
    <x v="0"/>
    <x v="1"/>
    <s v="T000"/>
    <x v="8"/>
    <x v="11"/>
    <n v="1"/>
    <x v="47"/>
    <x v="21"/>
    <n v="1"/>
    <x v="6"/>
    <n v="2"/>
  </r>
  <r>
    <n v="7445181"/>
    <n v="1"/>
    <n v="1"/>
    <x v="1"/>
    <x v="2"/>
    <s v="T000"/>
    <x v="5"/>
    <x v="18"/>
    <n v="1"/>
    <x v="67"/>
    <x v="7"/>
    <n v="1"/>
    <x v="134"/>
    <n v="1"/>
  </r>
  <r>
    <n v="7445181"/>
    <n v="1"/>
    <n v="2"/>
    <x v="1"/>
    <x v="2"/>
    <s v="T000"/>
    <x v="8"/>
    <x v="14"/>
    <n v="1"/>
    <x v="29"/>
    <x v="20"/>
    <n v="1"/>
    <x v="179"/>
    <n v="1"/>
  </r>
  <r>
    <n v="7445181"/>
    <n v="2"/>
    <n v="1"/>
    <x v="1"/>
    <x v="2"/>
    <s v="T000"/>
    <x v="5"/>
    <x v="18"/>
    <n v="1"/>
    <x v="10"/>
    <x v="7"/>
    <n v="1"/>
    <x v="28"/>
    <n v="1"/>
  </r>
  <r>
    <n v="7445181"/>
    <n v="2"/>
    <n v="2"/>
    <x v="1"/>
    <x v="2"/>
    <s v="T000"/>
    <x v="8"/>
    <x v="14"/>
    <n v="1"/>
    <x v="23"/>
    <x v="20"/>
    <n v="1"/>
    <x v="153"/>
    <n v="1"/>
  </r>
  <r>
    <n v="7445182"/>
    <n v="1"/>
    <n v="1"/>
    <x v="1"/>
    <x v="2"/>
    <s v="T000"/>
    <x v="1"/>
    <x v="18"/>
    <n v="1"/>
    <x v="10"/>
    <x v="22"/>
    <n v="1"/>
    <x v="57"/>
    <n v="2"/>
  </r>
  <r>
    <n v="7445182"/>
    <n v="1"/>
    <n v="2"/>
    <x v="1"/>
    <x v="2"/>
    <s v="T000"/>
    <x v="8"/>
    <x v="21"/>
    <n v="1"/>
    <x v="31"/>
    <x v="20"/>
    <n v="1"/>
    <x v="25"/>
    <n v="2"/>
  </r>
  <r>
    <n v="7445183"/>
    <n v="1"/>
    <n v="1"/>
    <x v="0"/>
    <x v="2"/>
    <s v="T000"/>
    <x v="0"/>
    <x v="13"/>
    <n v="1"/>
    <x v="81"/>
    <x v="2"/>
    <n v="1"/>
    <x v="55"/>
    <n v="1"/>
  </r>
  <r>
    <n v="7445183"/>
    <n v="1"/>
    <n v="2"/>
    <x v="0"/>
    <x v="2"/>
    <s v="T000"/>
    <x v="5"/>
    <x v="0"/>
    <n v="1"/>
    <x v="131"/>
    <x v="12"/>
    <n v="1"/>
    <x v="105"/>
    <n v="1"/>
  </r>
  <r>
    <n v="7445183"/>
    <n v="1"/>
    <n v="3"/>
    <x v="0"/>
    <x v="2"/>
    <s v="T000"/>
    <x v="0"/>
    <x v="8"/>
    <n v="1"/>
    <x v="8"/>
    <x v="2"/>
    <n v="1"/>
    <x v="18"/>
    <n v="1"/>
  </r>
  <r>
    <n v="7445183"/>
    <n v="1"/>
    <n v="4"/>
    <x v="0"/>
    <x v="2"/>
    <s v="T000"/>
    <x v="0"/>
    <x v="0"/>
    <n v="1"/>
    <x v="41"/>
    <x v="10"/>
    <n v="1"/>
    <x v="44"/>
    <n v="1"/>
  </r>
  <r>
    <n v="7445183"/>
    <n v="1"/>
    <n v="5"/>
    <x v="0"/>
    <x v="2"/>
    <s v="T000"/>
    <x v="8"/>
    <x v="1"/>
    <n v="1"/>
    <x v="84"/>
    <x v="13"/>
    <n v="1"/>
    <x v="64"/>
    <n v="1"/>
  </r>
  <r>
    <n v="7445184"/>
    <n v="1"/>
    <n v="1"/>
    <x v="0"/>
    <x v="0"/>
    <s v="T000"/>
    <x v="6"/>
    <x v="5"/>
    <n v="1"/>
    <x v="13"/>
    <x v="12"/>
    <n v="1"/>
    <x v="14"/>
    <n v="1"/>
  </r>
  <r>
    <n v="7445184"/>
    <n v="1"/>
    <n v="2"/>
    <x v="0"/>
    <x v="0"/>
    <s v="T000"/>
    <x v="8"/>
    <x v="8"/>
    <n v="1"/>
    <x v="27"/>
    <x v="15"/>
    <n v="1"/>
    <x v="25"/>
    <n v="1"/>
  </r>
  <r>
    <n v="7445184"/>
    <n v="2"/>
    <n v="1"/>
    <x v="0"/>
    <x v="0"/>
    <s v="T000"/>
    <x v="3"/>
    <x v="5"/>
    <n v="1"/>
    <x v="71"/>
    <x v="12"/>
    <n v="1"/>
    <x v="131"/>
    <n v="1"/>
  </r>
  <r>
    <n v="7445184"/>
    <n v="2"/>
    <n v="2"/>
    <x v="0"/>
    <x v="0"/>
    <s v="T000"/>
    <x v="9"/>
    <x v="8"/>
    <n v="1"/>
    <x v="212"/>
    <x v="15"/>
    <n v="1"/>
    <x v="94"/>
    <n v="1"/>
  </r>
  <r>
    <n v="7445187"/>
    <n v="1"/>
    <n v="1"/>
    <x v="0"/>
    <x v="0"/>
    <s v="T000"/>
    <x v="5"/>
    <x v="11"/>
    <n v="1"/>
    <x v="113"/>
    <x v="12"/>
    <n v="1"/>
    <x v="24"/>
    <n v="1"/>
  </r>
  <r>
    <n v="7445187"/>
    <n v="1"/>
    <n v="2"/>
    <x v="0"/>
    <x v="0"/>
    <s v="T000"/>
    <x v="8"/>
    <x v="8"/>
    <n v="1"/>
    <x v="24"/>
    <x v="21"/>
    <n v="1"/>
    <x v="129"/>
    <n v="1"/>
  </r>
  <r>
    <n v="7445188"/>
    <n v="1"/>
    <n v="1"/>
    <x v="0"/>
    <x v="0"/>
    <s v="T000"/>
    <x v="0"/>
    <x v="17"/>
    <n v="1"/>
    <x v="111"/>
    <x v="19"/>
    <n v="1"/>
    <x v="115"/>
    <n v="1"/>
  </r>
  <r>
    <n v="7445188"/>
    <n v="1"/>
    <n v="2"/>
    <x v="0"/>
    <x v="0"/>
    <s v="T000"/>
    <x v="8"/>
    <x v="17"/>
    <n v="1"/>
    <x v="36"/>
    <x v="19"/>
    <n v="1"/>
    <x v="83"/>
    <n v="1"/>
  </r>
  <r>
    <n v="7445188"/>
    <n v="2"/>
    <n v="1"/>
    <x v="0"/>
    <x v="0"/>
    <s v="T000"/>
    <x v="5"/>
    <x v="17"/>
    <n v="1"/>
    <x v="0"/>
    <x v="15"/>
    <n v="1"/>
    <x v="76"/>
    <n v="1"/>
  </r>
  <r>
    <n v="7445188"/>
    <n v="2"/>
    <n v="2"/>
    <x v="0"/>
    <x v="0"/>
    <s v="T000"/>
    <x v="8"/>
    <x v="5"/>
    <n v="1"/>
    <x v="68"/>
    <x v="19"/>
    <n v="1"/>
    <x v="25"/>
    <n v="1"/>
  </r>
  <r>
    <n v="7445188"/>
    <n v="3"/>
    <n v="1"/>
    <x v="0"/>
    <x v="0"/>
    <s v="T000"/>
    <x v="5"/>
    <x v="17"/>
    <n v="1"/>
    <x v="106"/>
    <x v="13"/>
    <n v="1"/>
    <x v="132"/>
    <n v="1"/>
  </r>
  <r>
    <n v="7445188"/>
    <n v="3"/>
    <n v="2"/>
    <x v="0"/>
    <x v="0"/>
    <s v="T000"/>
    <x v="8"/>
    <x v="13"/>
    <n v="1"/>
    <x v="194"/>
    <x v="19"/>
    <n v="1"/>
    <x v="195"/>
    <n v="1"/>
  </r>
  <r>
    <n v="7445189"/>
    <n v="1"/>
    <n v="1"/>
    <x v="0"/>
    <x v="1"/>
    <s v="T000"/>
    <x v="1"/>
    <x v="7"/>
    <n v="1"/>
    <x v="52"/>
    <x v="12"/>
    <n v="1"/>
    <x v="80"/>
    <n v="1"/>
  </r>
  <r>
    <n v="7445189"/>
    <n v="1"/>
    <n v="2"/>
    <x v="0"/>
    <x v="1"/>
    <s v="T000"/>
    <x v="8"/>
    <x v="8"/>
    <n v="1"/>
    <x v="76"/>
    <x v="6"/>
    <n v="1"/>
    <x v="27"/>
    <n v="1"/>
  </r>
  <r>
    <n v="7445189"/>
    <n v="2"/>
    <n v="1"/>
    <x v="0"/>
    <x v="1"/>
    <s v="T000"/>
    <x v="3"/>
    <x v="7"/>
    <n v="1"/>
    <x v="1"/>
    <x v="6"/>
    <n v="1"/>
    <x v="50"/>
    <n v="1"/>
  </r>
  <r>
    <n v="7445189"/>
    <n v="2"/>
    <n v="2"/>
    <x v="0"/>
    <x v="1"/>
    <s v="T000"/>
    <x v="8"/>
    <x v="7"/>
    <n v="1"/>
    <x v="24"/>
    <x v="6"/>
    <n v="1"/>
    <x v="120"/>
    <n v="1"/>
  </r>
  <r>
    <n v="7445191"/>
    <n v="1"/>
    <n v="1"/>
    <x v="1"/>
    <x v="1"/>
    <s v="T000"/>
    <x v="1"/>
    <x v="10"/>
    <n v="1"/>
    <x v="0"/>
    <x v="12"/>
    <n v="1"/>
    <x v="76"/>
    <n v="1"/>
  </r>
  <r>
    <n v="7445191"/>
    <n v="1"/>
    <n v="2"/>
    <x v="1"/>
    <x v="1"/>
    <s v="T000"/>
    <x v="8"/>
    <x v="8"/>
    <n v="1"/>
    <x v="96"/>
    <x v="8"/>
    <n v="1"/>
    <x v="111"/>
    <n v="1"/>
  </r>
  <r>
    <n v="7445191"/>
    <n v="2"/>
    <n v="1"/>
    <x v="1"/>
    <x v="1"/>
    <s v="T000"/>
    <x v="1"/>
    <x v="10"/>
    <n v="1"/>
    <x v="27"/>
    <x v="11"/>
    <n v="1"/>
    <x v="8"/>
    <n v="1"/>
  </r>
  <r>
    <n v="7445191"/>
    <n v="2"/>
    <n v="2"/>
    <x v="1"/>
    <x v="1"/>
    <s v="T000"/>
    <x v="8"/>
    <x v="20"/>
    <n v="1"/>
    <x v="39"/>
    <x v="8"/>
    <n v="1"/>
    <x v="53"/>
    <n v="1"/>
  </r>
  <r>
    <n v="7445195"/>
    <n v="1"/>
    <n v="1"/>
    <x v="1"/>
    <x v="2"/>
    <s v="T000"/>
    <x v="5"/>
    <x v="21"/>
    <n v="1"/>
    <x v="65"/>
    <x v="21"/>
    <n v="1"/>
    <x v="114"/>
    <n v="1"/>
  </r>
  <r>
    <n v="7445195"/>
    <n v="1"/>
    <n v="2"/>
    <x v="1"/>
    <x v="2"/>
    <s v="T000"/>
    <x v="0"/>
    <x v="11"/>
    <n v="1"/>
    <x v="31"/>
    <x v="12"/>
    <n v="1"/>
    <x v="25"/>
    <n v="1"/>
  </r>
  <r>
    <n v="7445195"/>
    <n v="1"/>
    <n v="3"/>
    <x v="1"/>
    <x v="2"/>
    <s v="T000"/>
    <x v="1"/>
    <x v="8"/>
    <n v="1"/>
    <x v="124"/>
    <x v="22"/>
    <n v="1"/>
    <x v="91"/>
    <n v="1"/>
  </r>
  <r>
    <n v="7445195"/>
    <n v="1"/>
    <n v="4"/>
    <x v="1"/>
    <x v="2"/>
    <s v="T000"/>
    <x v="8"/>
    <x v="21"/>
    <n v="1"/>
    <x v="37"/>
    <x v="22"/>
    <n v="1"/>
    <x v="53"/>
    <n v="1"/>
  </r>
  <r>
    <n v="7445198"/>
    <n v="1"/>
    <n v="1"/>
    <x v="1"/>
    <x v="2"/>
    <s v="T000"/>
    <x v="7"/>
    <x v="5"/>
    <n v="1"/>
    <x v="4"/>
    <x v="15"/>
    <n v="1"/>
    <x v="24"/>
    <n v="1"/>
  </r>
  <r>
    <n v="7445198"/>
    <n v="1"/>
    <n v="2"/>
    <x v="1"/>
    <x v="2"/>
    <s v="T000"/>
    <x v="8"/>
    <x v="5"/>
    <n v="1"/>
    <x v="15"/>
    <x v="15"/>
    <n v="1"/>
    <x v="6"/>
    <n v="1"/>
  </r>
  <r>
    <n v="7445198"/>
    <n v="2"/>
    <n v="1"/>
    <x v="1"/>
    <x v="2"/>
    <s v="T000"/>
    <x v="7"/>
    <x v="5"/>
    <n v="1"/>
    <x v="27"/>
    <x v="15"/>
    <n v="1"/>
    <x v="34"/>
    <n v="2"/>
  </r>
  <r>
    <n v="7445198"/>
    <n v="2"/>
    <n v="2"/>
    <x v="1"/>
    <x v="2"/>
    <s v="T000"/>
    <x v="8"/>
    <x v="5"/>
    <n v="1"/>
    <x v="56"/>
    <x v="15"/>
    <n v="1"/>
    <x v="53"/>
    <n v="2"/>
  </r>
  <r>
    <n v="7445200"/>
    <n v="1"/>
    <n v="1"/>
    <x v="1"/>
    <x v="1"/>
    <s v="T000"/>
    <x v="1"/>
    <x v="4"/>
    <n v="1"/>
    <x v="52"/>
    <x v="3"/>
    <n v="1"/>
    <x v="141"/>
    <n v="2"/>
  </r>
  <r>
    <n v="7445200"/>
    <n v="1"/>
    <n v="2"/>
    <x v="1"/>
    <x v="1"/>
    <s v="T000"/>
    <x v="8"/>
    <x v="4"/>
    <n v="1"/>
    <x v="43"/>
    <x v="3"/>
    <n v="1"/>
    <x v="31"/>
    <n v="2"/>
  </r>
  <r>
    <n v="7445200"/>
    <n v="2"/>
    <n v="1"/>
    <x v="1"/>
    <x v="1"/>
    <s v="T000"/>
    <x v="1"/>
    <x v="4"/>
    <n v="1"/>
    <x v="11"/>
    <x v="16"/>
    <n v="1"/>
    <x v="64"/>
    <n v="1"/>
  </r>
  <r>
    <n v="7445200"/>
    <n v="2"/>
    <n v="2"/>
    <x v="1"/>
    <x v="1"/>
    <s v="T000"/>
    <x v="8"/>
    <x v="16"/>
    <n v="1"/>
    <x v="14"/>
    <x v="3"/>
    <n v="1"/>
    <x v="153"/>
    <n v="1"/>
  </r>
  <r>
    <n v="7445202"/>
    <n v="1"/>
    <n v="1"/>
    <x v="0"/>
    <x v="1"/>
    <s v="T000"/>
    <x v="3"/>
    <x v="6"/>
    <n v="1"/>
    <x v="1"/>
    <x v="20"/>
    <n v="1"/>
    <x v="95"/>
    <n v="1"/>
  </r>
  <r>
    <n v="7445202"/>
    <n v="1"/>
    <n v="2"/>
    <x v="0"/>
    <x v="1"/>
    <s v="T000"/>
    <x v="8"/>
    <x v="18"/>
    <n v="1"/>
    <x v="172"/>
    <x v="14"/>
    <n v="1"/>
    <x v="266"/>
    <n v="1"/>
  </r>
  <r>
    <n v="7445203"/>
    <n v="1"/>
    <n v="1"/>
    <x v="0"/>
    <x v="1"/>
    <s v="T000"/>
    <x v="7"/>
    <x v="16"/>
    <n v="1"/>
    <x v="73"/>
    <x v="3"/>
    <n v="1"/>
    <x v="142"/>
    <n v="1"/>
  </r>
  <r>
    <n v="7445203"/>
    <n v="1"/>
    <n v="2"/>
    <x v="0"/>
    <x v="1"/>
    <s v="T000"/>
    <x v="8"/>
    <x v="4"/>
    <n v="1"/>
    <x v="51"/>
    <x v="16"/>
    <n v="1"/>
    <x v="111"/>
    <n v="1"/>
  </r>
  <r>
    <n v="7445208"/>
    <n v="1"/>
    <n v="1"/>
    <x v="1"/>
    <x v="0"/>
    <s v="T000"/>
    <x v="5"/>
    <x v="2"/>
    <n v="1"/>
    <x v="111"/>
    <x v="22"/>
    <n v="1"/>
    <x v="55"/>
    <n v="1"/>
  </r>
  <r>
    <n v="7445208"/>
    <n v="1"/>
    <n v="2"/>
    <x v="1"/>
    <x v="0"/>
    <s v="T000"/>
    <x v="8"/>
    <x v="21"/>
    <n v="1"/>
    <x v="84"/>
    <x v="1"/>
    <n v="1"/>
    <x v="64"/>
    <n v="1"/>
  </r>
  <r>
    <n v="7445209"/>
    <n v="1"/>
    <n v="1"/>
    <x v="0"/>
    <x v="0"/>
    <s v="T000"/>
    <x v="5"/>
    <x v="11"/>
    <n v="1"/>
    <x v="67"/>
    <x v="1"/>
    <n v="1"/>
    <x v="85"/>
    <n v="1"/>
  </r>
  <r>
    <n v="7445209"/>
    <n v="1"/>
    <n v="2"/>
    <x v="0"/>
    <x v="0"/>
    <s v="T000"/>
    <x v="8"/>
    <x v="2"/>
    <n v="1"/>
    <x v="14"/>
    <x v="21"/>
    <n v="1"/>
    <x v="153"/>
    <n v="1"/>
  </r>
  <r>
    <n v="7445211"/>
    <n v="1"/>
    <n v="1"/>
    <x v="1"/>
    <x v="2"/>
    <s v="T000"/>
    <x v="5"/>
    <x v="22"/>
    <n v="1"/>
    <x v="4"/>
    <x v="17"/>
    <n v="1"/>
    <x v="141"/>
    <n v="1"/>
  </r>
  <r>
    <n v="7445211"/>
    <n v="1"/>
    <n v="2"/>
    <x v="1"/>
    <x v="2"/>
    <s v="T000"/>
    <x v="8"/>
    <x v="3"/>
    <n v="1"/>
    <x v="17"/>
    <x v="4"/>
    <n v="1"/>
    <x v="132"/>
    <n v="1"/>
  </r>
  <r>
    <n v="7445211"/>
    <n v="2"/>
    <n v="1"/>
    <x v="1"/>
    <x v="2"/>
    <s v="T000"/>
    <x v="3"/>
    <x v="22"/>
    <n v="1"/>
    <x v="3"/>
    <x v="4"/>
    <n v="1"/>
    <x v="193"/>
    <n v="2"/>
  </r>
  <r>
    <n v="7445211"/>
    <n v="2"/>
    <n v="2"/>
    <x v="1"/>
    <x v="2"/>
    <s v="T000"/>
    <x v="8"/>
    <x v="22"/>
    <n v="1"/>
    <x v="174"/>
    <x v="4"/>
    <n v="1"/>
    <x v="130"/>
    <n v="2"/>
  </r>
  <r>
    <n v="7445219"/>
    <n v="1"/>
    <n v="1"/>
    <x v="0"/>
    <x v="2"/>
    <s v="T000"/>
    <x v="5"/>
    <x v="3"/>
    <n v="1"/>
    <x v="65"/>
    <x v="12"/>
    <n v="1"/>
    <x v="68"/>
    <n v="1"/>
  </r>
  <r>
    <n v="7445219"/>
    <n v="1"/>
    <n v="2"/>
    <x v="0"/>
    <x v="2"/>
    <s v="T000"/>
    <x v="8"/>
    <x v="8"/>
    <n v="1"/>
    <x v="94"/>
    <x v="17"/>
    <n v="1"/>
    <x v="111"/>
    <n v="1"/>
  </r>
  <r>
    <n v="7445231"/>
    <n v="1"/>
    <n v="1"/>
    <x v="0"/>
    <x v="2"/>
    <s v="T000"/>
    <x v="1"/>
    <x v="20"/>
    <n v="1"/>
    <x v="18"/>
    <x v="11"/>
    <n v="1"/>
    <x v="37"/>
    <n v="2"/>
  </r>
  <r>
    <n v="7445231"/>
    <n v="1"/>
    <n v="2"/>
    <x v="0"/>
    <x v="2"/>
    <s v="T000"/>
    <x v="8"/>
    <x v="20"/>
    <n v="1"/>
    <x v="2"/>
    <x v="11"/>
    <n v="1"/>
    <x v="14"/>
    <n v="2"/>
  </r>
  <r>
    <n v="7445231"/>
    <n v="2"/>
    <n v="1"/>
    <x v="0"/>
    <x v="2"/>
    <s v="T000"/>
    <x v="3"/>
    <x v="20"/>
    <n v="1"/>
    <x v="83"/>
    <x v="11"/>
    <n v="1"/>
    <x v="63"/>
    <n v="2"/>
  </r>
  <r>
    <n v="7445231"/>
    <n v="2"/>
    <n v="2"/>
    <x v="0"/>
    <x v="2"/>
    <s v="T000"/>
    <x v="8"/>
    <x v="20"/>
    <n v="1"/>
    <x v="28"/>
    <x v="11"/>
    <n v="1"/>
    <x v="153"/>
    <n v="2"/>
  </r>
  <r>
    <n v="7445234"/>
    <n v="1"/>
    <n v="1"/>
    <x v="0"/>
    <x v="1"/>
    <s v="T000"/>
    <x v="7"/>
    <x v="6"/>
    <n v="1"/>
    <x v="52"/>
    <x v="17"/>
    <n v="1"/>
    <x v="70"/>
    <n v="1"/>
  </r>
  <r>
    <n v="7445234"/>
    <n v="1"/>
    <n v="2"/>
    <x v="0"/>
    <x v="1"/>
    <s v="T000"/>
    <x v="8"/>
    <x v="3"/>
    <n v="1"/>
    <x v="18"/>
    <x v="14"/>
    <n v="1"/>
    <x v="37"/>
    <n v="1"/>
  </r>
  <r>
    <n v="7445238"/>
    <n v="1"/>
    <n v="1"/>
    <x v="1"/>
    <x v="1"/>
    <s v="T000"/>
    <x v="1"/>
    <x v="10"/>
    <n v="1"/>
    <x v="75"/>
    <x v="12"/>
    <n v="1"/>
    <x v="67"/>
    <n v="1"/>
  </r>
  <r>
    <n v="7445238"/>
    <n v="1"/>
    <n v="2"/>
    <x v="1"/>
    <x v="1"/>
    <s v="T000"/>
    <x v="8"/>
    <x v="8"/>
    <n v="1"/>
    <x v="19"/>
    <x v="8"/>
    <n v="1"/>
    <x v="31"/>
    <n v="1"/>
  </r>
  <r>
    <n v="7445252"/>
    <n v="1"/>
    <n v="1"/>
    <x v="1"/>
    <x v="1"/>
    <s v="T000"/>
    <x v="1"/>
    <x v="9"/>
    <n v="1"/>
    <x v="52"/>
    <x v="13"/>
    <n v="1"/>
    <x v="141"/>
    <n v="2"/>
  </r>
  <r>
    <n v="7445252"/>
    <n v="1"/>
    <n v="2"/>
    <x v="1"/>
    <x v="1"/>
    <s v="T000"/>
    <x v="8"/>
    <x v="13"/>
    <n v="1"/>
    <x v="38"/>
    <x v="18"/>
    <n v="1"/>
    <x v="17"/>
    <n v="2"/>
  </r>
  <r>
    <n v="7445252"/>
    <n v="2"/>
    <n v="1"/>
    <x v="1"/>
    <x v="1"/>
    <s v="T000"/>
    <x v="2"/>
    <x v="9"/>
    <n v="1"/>
    <x v="61"/>
    <x v="13"/>
    <n v="1"/>
    <x v="18"/>
    <n v="2"/>
  </r>
  <r>
    <n v="7445252"/>
    <n v="2"/>
    <n v="2"/>
    <x v="1"/>
    <x v="1"/>
    <s v="T000"/>
    <x v="8"/>
    <x v="13"/>
    <n v="1"/>
    <x v="17"/>
    <x v="18"/>
    <n v="1"/>
    <x v="82"/>
    <n v="2"/>
  </r>
  <r>
    <n v="7445253"/>
    <n v="1"/>
    <n v="1"/>
    <x v="1"/>
    <x v="2"/>
    <s v="T000"/>
    <x v="7"/>
    <x v="0"/>
    <n v="1"/>
    <x v="68"/>
    <x v="17"/>
    <n v="1"/>
    <x v="25"/>
    <n v="1"/>
  </r>
  <r>
    <n v="7445253"/>
    <n v="1"/>
    <n v="2"/>
    <x v="1"/>
    <x v="2"/>
    <s v="T000"/>
    <x v="8"/>
    <x v="3"/>
    <n v="1"/>
    <x v="5"/>
    <x v="2"/>
    <n v="1"/>
    <x v="5"/>
    <n v="1"/>
  </r>
  <r>
    <n v="7445259"/>
    <n v="1"/>
    <n v="1"/>
    <x v="0"/>
    <x v="2"/>
    <s v="T000"/>
    <x v="3"/>
    <x v="20"/>
    <n v="1"/>
    <x v="108"/>
    <x v="11"/>
    <n v="1"/>
    <x v="8"/>
    <n v="2"/>
  </r>
  <r>
    <n v="7445259"/>
    <n v="1"/>
    <n v="2"/>
    <x v="0"/>
    <x v="2"/>
    <s v="T000"/>
    <x v="8"/>
    <x v="20"/>
    <n v="1"/>
    <x v="83"/>
    <x v="11"/>
    <n v="1"/>
    <x v="53"/>
    <n v="2"/>
  </r>
  <r>
    <n v="7445264"/>
    <n v="1"/>
    <n v="1"/>
    <x v="1"/>
    <x v="3"/>
    <s v="T000"/>
    <x v="3"/>
    <x v="18"/>
    <n v="1"/>
    <x v="137"/>
    <x v="20"/>
    <n v="1"/>
    <x v="5"/>
    <n v="1"/>
  </r>
  <r>
    <n v="7445264"/>
    <n v="1"/>
    <n v="2"/>
    <x v="1"/>
    <x v="3"/>
    <s v="T000"/>
    <x v="8"/>
    <x v="18"/>
    <n v="1"/>
    <x v="123"/>
    <x v="20"/>
    <n v="1"/>
    <x v="120"/>
    <n v="1"/>
  </r>
  <r>
    <n v="7445270"/>
    <n v="1"/>
    <n v="1"/>
    <x v="1"/>
    <x v="3"/>
    <s v="T000"/>
    <x v="6"/>
    <x v="9"/>
    <n v="1"/>
    <x v="67"/>
    <x v="2"/>
    <n v="1"/>
    <x v="85"/>
    <n v="1"/>
  </r>
  <r>
    <n v="7445270"/>
    <n v="1"/>
    <n v="2"/>
    <x v="1"/>
    <x v="3"/>
    <s v="T000"/>
    <x v="8"/>
    <x v="0"/>
    <n v="1"/>
    <x v="35"/>
    <x v="18"/>
    <n v="1"/>
    <x v="183"/>
    <n v="1"/>
  </r>
  <r>
    <n v="7445270"/>
    <n v="2"/>
    <n v="1"/>
    <x v="1"/>
    <x v="3"/>
    <s v="T000"/>
    <x v="6"/>
    <x v="9"/>
    <n v="1"/>
    <x v="10"/>
    <x v="18"/>
    <n v="1"/>
    <x v="65"/>
    <n v="2"/>
  </r>
  <r>
    <n v="7445270"/>
    <n v="2"/>
    <n v="2"/>
    <x v="1"/>
    <x v="3"/>
    <s v="T000"/>
    <x v="8"/>
    <x v="9"/>
    <n v="1"/>
    <x v="61"/>
    <x v="18"/>
    <n v="1"/>
    <x v="18"/>
    <n v="2"/>
  </r>
  <r>
    <n v="7445272"/>
    <n v="1"/>
    <n v="1"/>
    <x v="1"/>
    <x v="1"/>
    <s v="T000"/>
    <x v="1"/>
    <x v="20"/>
    <n v="1"/>
    <x v="4"/>
    <x v="11"/>
    <n v="1"/>
    <x v="4"/>
    <n v="2"/>
  </r>
  <r>
    <n v="7445272"/>
    <n v="1"/>
    <n v="2"/>
    <x v="1"/>
    <x v="1"/>
    <s v="T000"/>
    <x v="8"/>
    <x v="20"/>
    <n v="1"/>
    <x v="94"/>
    <x v="11"/>
    <n v="1"/>
    <x v="111"/>
    <n v="2"/>
  </r>
  <r>
    <n v="7445272"/>
    <n v="2"/>
    <n v="1"/>
    <x v="1"/>
    <x v="1"/>
    <s v="T000"/>
    <x v="0"/>
    <x v="20"/>
    <n v="1"/>
    <x v="13"/>
    <x v="12"/>
    <n v="1"/>
    <x v="61"/>
    <n v="1"/>
  </r>
  <r>
    <n v="7445272"/>
    <n v="2"/>
    <n v="2"/>
    <x v="1"/>
    <x v="1"/>
    <s v="T000"/>
    <x v="7"/>
    <x v="8"/>
    <n v="1"/>
    <x v="16"/>
    <x v="19"/>
    <n v="1"/>
    <x v="133"/>
    <n v="1"/>
  </r>
  <r>
    <n v="7445272"/>
    <n v="2"/>
    <n v="3"/>
    <x v="1"/>
    <x v="1"/>
    <s v="T000"/>
    <x v="2"/>
    <x v="17"/>
    <n v="1"/>
    <x v="1"/>
    <x v="11"/>
    <n v="1"/>
    <x v="25"/>
    <n v="1"/>
  </r>
  <r>
    <n v="7445272"/>
    <n v="2"/>
    <n v="4"/>
    <x v="1"/>
    <x v="1"/>
    <s v="T000"/>
    <x v="8"/>
    <x v="20"/>
    <n v="1"/>
    <x v="123"/>
    <x v="11"/>
    <n v="1"/>
    <x v="120"/>
    <n v="2"/>
  </r>
  <r>
    <n v="7445273"/>
    <n v="1"/>
    <n v="1"/>
    <x v="0"/>
    <x v="0"/>
    <s v="T000"/>
    <x v="1"/>
    <x v="10"/>
    <n v="1"/>
    <x v="11"/>
    <x v="8"/>
    <n v="1"/>
    <x v="289"/>
    <n v="2"/>
  </r>
  <r>
    <n v="7445273"/>
    <n v="1"/>
    <n v="2"/>
    <x v="0"/>
    <x v="0"/>
    <s v="T000"/>
    <x v="8"/>
    <x v="10"/>
    <n v="1"/>
    <x v="59"/>
    <x v="8"/>
    <n v="1"/>
    <x v="64"/>
    <n v="2"/>
  </r>
  <r>
    <n v="7445285"/>
    <n v="1"/>
    <n v="1"/>
    <x v="1"/>
    <x v="2"/>
    <s v="T000"/>
    <x v="1"/>
    <x v="8"/>
    <n v="1"/>
    <x v="22"/>
    <x v="12"/>
    <n v="1"/>
    <x v="176"/>
    <n v="2"/>
  </r>
  <r>
    <n v="7445285"/>
    <n v="1"/>
    <n v="2"/>
    <x v="1"/>
    <x v="2"/>
    <s v="T000"/>
    <x v="8"/>
    <x v="8"/>
    <n v="1"/>
    <x v="86"/>
    <x v="12"/>
    <n v="1"/>
    <x v="79"/>
    <n v="2"/>
  </r>
  <r>
    <n v="7445286"/>
    <n v="1"/>
    <n v="1"/>
    <x v="1"/>
    <x v="2"/>
    <s v="T000"/>
    <x v="5"/>
    <x v="17"/>
    <n v="1"/>
    <x v="195"/>
    <x v="8"/>
    <n v="1"/>
    <x v="83"/>
    <n v="1"/>
  </r>
  <r>
    <n v="7445286"/>
    <n v="1"/>
    <n v="2"/>
    <x v="1"/>
    <x v="2"/>
    <s v="T000"/>
    <x v="8"/>
    <x v="10"/>
    <n v="1"/>
    <x v="13"/>
    <x v="19"/>
    <n v="1"/>
    <x v="39"/>
    <n v="1"/>
  </r>
  <r>
    <n v="7445286"/>
    <n v="2"/>
    <n v="1"/>
    <x v="1"/>
    <x v="2"/>
    <s v="T000"/>
    <x v="7"/>
    <x v="17"/>
    <n v="1"/>
    <x v="156"/>
    <x v="13"/>
    <n v="1"/>
    <x v="161"/>
    <n v="1"/>
  </r>
  <r>
    <n v="7445286"/>
    <n v="2"/>
    <n v="2"/>
    <x v="1"/>
    <x v="2"/>
    <s v="T000"/>
    <x v="2"/>
    <x v="13"/>
    <n v="1"/>
    <x v="11"/>
    <x v="18"/>
    <n v="1"/>
    <x v="137"/>
    <n v="1"/>
  </r>
  <r>
    <n v="7445286"/>
    <n v="2"/>
    <n v="3"/>
    <x v="1"/>
    <x v="2"/>
    <s v="T000"/>
    <x v="8"/>
    <x v="9"/>
    <n v="1"/>
    <x v="74"/>
    <x v="19"/>
    <n v="1"/>
    <x v="53"/>
    <n v="1"/>
  </r>
  <r>
    <n v="7445287"/>
    <n v="1"/>
    <n v="1"/>
    <x v="1"/>
    <x v="2"/>
    <s v="T000"/>
    <x v="1"/>
    <x v="0"/>
    <n v="1"/>
    <x v="21"/>
    <x v="11"/>
    <n v="1"/>
    <x v="48"/>
    <n v="1"/>
  </r>
  <r>
    <n v="7445287"/>
    <n v="1"/>
    <n v="2"/>
    <x v="1"/>
    <x v="2"/>
    <s v="T000"/>
    <x v="8"/>
    <x v="20"/>
    <n v="1"/>
    <x v="159"/>
    <x v="2"/>
    <n v="1"/>
    <x v="73"/>
    <n v="1"/>
  </r>
  <r>
    <n v="7445287"/>
    <n v="2"/>
    <n v="1"/>
    <x v="1"/>
    <x v="2"/>
    <s v="T000"/>
    <x v="1"/>
    <x v="0"/>
    <n v="1"/>
    <x v="27"/>
    <x v="8"/>
    <n v="1"/>
    <x v="34"/>
    <n v="1"/>
  </r>
  <r>
    <n v="7445287"/>
    <n v="2"/>
    <n v="2"/>
    <x v="1"/>
    <x v="2"/>
    <s v="T000"/>
    <x v="8"/>
    <x v="10"/>
    <n v="1"/>
    <x v="56"/>
    <x v="2"/>
    <n v="1"/>
    <x v="53"/>
    <n v="1"/>
  </r>
  <r>
    <n v="7445294"/>
    <n v="1"/>
    <n v="1"/>
    <x v="0"/>
    <x v="2"/>
    <s v="T000"/>
    <x v="1"/>
    <x v="12"/>
    <n v="1"/>
    <x v="52"/>
    <x v="14"/>
    <n v="1"/>
    <x v="141"/>
    <n v="1"/>
  </r>
  <r>
    <n v="7445294"/>
    <n v="1"/>
    <n v="2"/>
    <x v="0"/>
    <x v="2"/>
    <s v="T000"/>
    <x v="8"/>
    <x v="6"/>
    <n v="1"/>
    <x v="58"/>
    <x v="0"/>
    <n v="1"/>
    <x v="27"/>
    <n v="1"/>
  </r>
  <r>
    <n v="7445294"/>
    <n v="2"/>
    <n v="1"/>
    <x v="0"/>
    <x v="2"/>
    <s v="T000"/>
    <x v="1"/>
    <x v="12"/>
    <n v="1"/>
    <x v="109"/>
    <x v="14"/>
    <n v="1"/>
    <x v="39"/>
    <n v="1"/>
  </r>
  <r>
    <n v="7445294"/>
    <n v="2"/>
    <n v="2"/>
    <x v="0"/>
    <x v="2"/>
    <s v="T000"/>
    <x v="8"/>
    <x v="6"/>
    <n v="1"/>
    <x v="156"/>
    <x v="0"/>
    <n v="1"/>
    <x v="28"/>
    <n v="1"/>
  </r>
  <r>
    <n v="7445299"/>
    <n v="1"/>
    <n v="1"/>
    <x v="0"/>
    <x v="1"/>
    <s v="T000"/>
    <x v="1"/>
    <x v="1"/>
    <n v="1"/>
    <x v="0"/>
    <x v="10"/>
    <n v="1"/>
    <x v="67"/>
    <n v="1"/>
  </r>
  <r>
    <n v="7445299"/>
    <n v="1"/>
    <n v="2"/>
    <x v="0"/>
    <x v="1"/>
    <s v="T000"/>
    <x v="8"/>
    <x v="1"/>
    <n v="1"/>
    <x v="58"/>
    <x v="10"/>
    <n v="1"/>
    <x v="27"/>
    <n v="1"/>
  </r>
  <r>
    <n v="7445299"/>
    <n v="2"/>
    <n v="1"/>
    <x v="0"/>
    <x v="1"/>
    <s v="T000"/>
    <x v="1"/>
    <x v="1"/>
    <n v="1"/>
    <x v="29"/>
    <x v="14"/>
    <n v="1"/>
    <x v="98"/>
    <n v="1"/>
  </r>
  <r>
    <n v="7445299"/>
    <n v="2"/>
    <n v="2"/>
    <x v="0"/>
    <x v="1"/>
    <s v="T000"/>
    <x v="8"/>
    <x v="6"/>
    <n v="1"/>
    <x v="2"/>
    <x v="10"/>
    <n v="1"/>
    <x v="14"/>
    <n v="1"/>
  </r>
  <r>
    <n v="7445299"/>
    <n v="3"/>
    <n v="1"/>
    <x v="0"/>
    <x v="1"/>
    <s v="T000"/>
    <x v="1"/>
    <x v="1"/>
    <n v="1"/>
    <x v="14"/>
    <x v="12"/>
    <n v="1"/>
    <x v="15"/>
    <n v="1"/>
  </r>
  <r>
    <n v="7445299"/>
    <n v="3"/>
    <n v="2"/>
    <x v="0"/>
    <x v="1"/>
    <s v="T000"/>
    <x v="8"/>
    <x v="8"/>
    <n v="1"/>
    <x v="242"/>
    <x v="10"/>
    <n v="1"/>
    <x v="87"/>
    <n v="1"/>
  </r>
  <r>
    <n v="7445302"/>
    <n v="1"/>
    <n v="1"/>
    <x v="1"/>
    <x v="0"/>
    <s v="T000"/>
    <x v="5"/>
    <x v="10"/>
    <n v="1"/>
    <x v="65"/>
    <x v="2"/>
    <n v="1"/>
    <x v="109"/>
    <n v="1"/>
  </r>
  <r>
    <n v="7445302"/>
    <n v="1"/>
    <n v="2"/>
    <x v="1"/>
    <x v="0"/>
    <s v="T000"/>
    <x v="8"/>
    <x v="0"/>
    <n v="1"/>
    <x v="29"/>
    <x v="8"/>
    <n v="1"/>
    <x v="111"/>
    <n v="1"/>
  </r>
  <r>
    <n v="7445304"/>
    <n v="1"/>
    <n v="1"/>
    <x v="1"/>
    <x v="0"/>
    <s v="T000"/>
    <x v="5"/>
    <x v="9"/>
    <n v="1"/>
    <x v="4"/>
    <x v="19"/>
    <n v="1"/>
    <x v="156"/>
    <n v="1"/>
  </r>
  <r>
    <n v="7445304"/>
    <n v="1"/>
    <n v="2"/>
    <x v="1"/>
    <x v="0"/>
    <s v="T000"/>
    <x v="8"/>
    <x v="17"/>
    <n v="1"/>
    <x v="125"/>
    <x v="18"/>
    <n v="1"/>
    <x v="43"/>
    <n v="1"/>
  </r>
  <r>
    <n v="7445304"/>
    <n v="2"/>
    <n v="1"/>
    <x v="1"/>
    <x v="0"/>
    <s v="T000"/>
    <x v="5"/>
    <x v="9"/>
    <n v="1"/>
    <x v="10"/>
    <x v="19"/>
    <n v="1"/>
    <x v="81"/>
    <n v="1"/>
  </r>
  <r>
    <n v="7445304"/>
    <n v="2"/>
    <n v="2"/>
    <x v="1"/>
    <x v="0"/>
    <s v="T000"/>
    <x v="8"/>
    <x v="17"/>
    <n v="1"/>
    <x v="12"/>
    <x v="18"/>
    <n v="1"/>
    <x v="153"/>
    <n v="1"/>
  </r>
  <r>
    <n v="7445305"/>
    <n v="1"/>
    <n v="1"/>
    <x v="1"/>
    <x v="2"/>
    <s v="T000"/>
    <x v="1"/>
    <x v="10"/>
    <n v="1"/>
    <x v="38"/>
    <x v="8"/>
    <n v="1"/>
    <x v="51"/>
    <n v="1"/>
  </r>
  <r>
    <n v="7445305"/>
    <n v="1"/>
    <n v="2"/>
    <x v="1"/>
    <x v="2"/>
    <s v="T000"/>
    <x v="8"/>
    <x v="10"/>
    <n v="1"/>
    <x v="58"/>
    <x v="8"/>
    <n v="1"/>
    <x v="27"/>
    <n v="1"/>
  </r>
  <r>
    <n v="7445305"/>
    <n v="2"/>
    <n v="1"/>
    <x v="1"/>
    <x v="2"/>
    <s v="T000"/>
    <x v="3"/>
    <x v="10"/>
    <n v="1"/>
    <x v="27"/>
    <x v="8"/>
    <n v="1"/>
    <x v="8"/>
    <n v="2"/>
  </r>
  <r>
    <n v="7445305"/>
    <n v="2"/>
    <n v="2"/>
    <x v="1"/>
    <x v="2"/>
    <s v="T000"/>
    <x v="8"/>
    <x v="10"/>
    <n v="1"/>
    <x v="138"/>
    <x v="8"/>
    <n v="1"/>
    <x v="132"/>
    <n v="2"/>
  </r>
  <r>
    <n v="7445307"/>
    <n v="1"/>
    <n v="1"/>
    <x v="0"/>
    <x v="0"/>
    <s v="T000"/>
    <x v="0"/>
    <x v="2"/>
    <n v="1"/>
    <x v="13"/>
    <x v="1"/>
    <n v="1"/>
    <x v="61"/>
    <n v="1"/>
  </r>
  <r>
    <n v="7445307"/>
    <n v="1"/>
    <n v="2"/>
    <x v="0"/>
    <x v="0"/>
    <s v="T000"/>
    <x v="3"/>
    <x v="2"/>
    <n v="1"/>
    <x v="34"/>
    <x v="1"/>
    <n v="1"/>
    <x v="160"/>
    <n v="1"/>
  </r>
  <r>
    <n v="7445307"/>
    <n v="1"/>
    <n v="3"/>
    <x v="0"/>
    <x v="0"/>
    <s v="T000"/>
    <x v="0"/>
    <x v="2"/>
    <n v="1"/>
    <x v="27"/>
    <x v="1"/>
    <n v="1"/>
    <x v="8"/>
    <n v="2"/>
  </r>
  <r>
    <n v="7445307"/>
    <n v="1"/>
    <n v="4"/>
    <x v="0"/>
    <x v="0"/>
    <s v="T000"/>
    <x v="3"/>
    <x v="2"/>
    <n v="1"/>
    <x v="1"/>
    <x v="1"/>
    <n v="1"/>
    <x v="346"/>
    <n v="2"/>
  </r>
  <r>
    <n v="7445307"/>
    <n v="1"/>
    <n v="5"/>
    <x v="0"/>
    <x v="0"/>
    <s v="T000"/>
    <x v="8"/>
    <x v="2"/>
    <n v="1"/>
    <x v="39"/>
    <x v="1"/>
    <n v="1"/>
    <x v="53"/>
    <n v="1"/>
  </r>
  <r>
    <n v="7445307"/>
    <n v="2"/>
    <n v="1"/>
    <x v="0"/>
    <x v="0"/>
    <s v="T000"/>
    <x v="5"/>
    <x v="2"/>
    <n v="1"/>
    <x v="71"/>
    <x v="7"/>
    <n v="1"/>
    <x v="246"/>
    <n v="1"/>
  </r>
  <r>
    <n v="7445307"/>
    <n v="2"/>
    <n v="2"/>
    <x v="0"/>
    <x v="0"/>
    <s v="T000"/>
    <x v="9"/>
    <x v="14"/>
    <n v="1"/>
    <x v="267"/>
    <x v="1"/>
    <n v="1"/>
    <x v="94"/>
    <n v="1"/>
  </r>
  <r>
    <n v="7445313"/>
    <n v="1"/>
    <n v="1"/>
    <x v="1"/>
    <x v="3"/>
    <s v="T000"/>
    <x v="4"/>
    <x v="11"/>
    <n v="1"/>
    <x v="52"/>
    <x v="12"/>
    <n v="1"/>
    <x v="70"/>
    <n v="1"/>
  </r>
  <r>
    <n v="7445313"/>
    <n v="1"/>
    <n v="2"/>
    <x v="1"/>
    <x v="3"/>
    <s v="T000"/>
    <x v="8"/>
    <x v="8"/>
    <n v="1"/>
    <x v="94"/>
    <x v="21"/>
    <n v="1"/>
    <x v="66"/>
    <n v="1"/>
  </r>
  <r>
    <n v="7445313"/>
    <n v="2"/>
    <n v="1"/>
    <x v="1"/>
    <x v="3"/>
    <s v="T000"/>
    <x v="4"/>
    <x v="11"/>
    <n v="1"/>
    <x v="2"/>
    <x v="12"/>
    <n v="1"/>
    <x v="16"/>
    <n v="1"/>
  </r>
  <r>
    <n v="7445313"/>
    <n v="2"/>
    <n v="2"/>
    <x v="1"/>
    <x v="3"/>
    <s v="T000"/>
    <x v="8"/>
    <x v="8"/>
    <n v="1"/>
    <x v="180"/>
    <x v="21"/>
    <n v="1"/>
    <x v="193"/>
    <n v="1"/>
  </r>
  <r>
    <n v="7445315"/>
    <n v="1"/>
    <n v="1"/>
    <x v="0"/>
    <x v="1"/>
    <s v="T000"/>
    <x v="7"/>
    <x v="4"/>
    <n v="1"/>
    <x v="52"/>
    <x v="18"/>
    <n v="1"/>
    <x v="70"/>
    <n v="1"/>
  </r>
  <r>
    <n v="7445315"/>
    <n v="1"/>
    <n v="2"/>
    <x v="0"/>
    <x v="1"/>
    <s v="T000"/>
    <x v="8"/>
    <x v="9"/>
    <n v="1"/>
    <x v="15"/>
    <x v="3"/>
    <n v="1"/>
    <x v="6"/>
    <n v="1"/>
  </r>
  <r>
    <n v="7445318"/>
    <n v="1"/>
    <n v="1"/>
    <x v="0"/>
    <x v="1"/>
    <s v="T000"/>
    <x v="1"/>
    <x v="21"/>
    <n v="1"/>
    <x v="5"/>
    <x v="22"/>
    <n v="1"/>
    <x v="5"/>
    <n v="1"/>
  </r>
  <r>
    <n v="7445318"/>
    <n v="1"/>
    <n v="2"/>
    <x v="0"/>
    <x v="1"/>
    <s v="T000"/>
    <x v="8"/>
    <x v="21"/>
    <n v="1"/>
    <x v="146"/>
    <x v="22"/>
    <n v="1"/>
    <x v="153"/>
    <n v="1"/>
  </r>
  <r>
    <n v="7445320"/>
    <n v="1"/>
    <n v="1"/>
    <x v="0"/>
    <x v="1"/>
    <s v="T000"/>
    <x v="3"/>
    <x v="4"/>
    <n v="1"/>
    <x v="4"/>
    <x v="3"/>
    <n v="1"/>
    <x v="4"/>
    <n v="2"/>
  </r>
  <r>
    <n v="7445320"/>
    <n v="1"/>
    <n v="2"/>
    <x v="0"/>
    <x v="1"/>
    <s v="T000"/>
    <x v="8"/>
    <x v="4"/>
    <n v="1"/>
    <x v="46"/>
    <x v="3"/>
    <n v="1"/>
    <x v="70"/>
    <n v="2"/>
  </r>
  <r>
    <n v="7445320"/>
    <n v="2"/>
    <n v="1"/>
    <x v="0"/>
    <x v="1"/>
    <s v="T000"/>
    <x v="3"/>
    <x v="4"/>
    <n v="1"/>
    <x v="10"/>
    <x v="10"/>
    <n v="1"/>
    <x v="10"/>
    <n v="2"/>
  </r>
  <r>
    <n v="7445320"/>
    <n v="2"/>
    <n v="2"/>
    <x v="0"/>
    <x v="1"/>
    <s v="T000"/>
    <x v="8"/>
    <x v="1"/>
    <n v="1"/>
    <x v="191"/>
    <x v="3"/>
    <n v="1"/>
    <x v="18"/>
    <n v="2"/>
  </r>
  <r>
    <n v="7445321"/>
    <n v="1"/>
    <n v="1"/>
    <x v="1"/>
    <x v="2"/>
    <s v="T000"/>
    <x v="1"/>
    <x v="8"/>
    <n v="1"/>
    <x v="18"/>
    <x v="7"/>
    <n v="1"/>
    <x v="52"/>
    <n v="2"/>
  </r>
  <r>
    <n v="7445321"/>
    <n v="1"/>
    <n v="2"/>
    <x v="1"/>
    <x v="2"/>
    <s v="T000"/>
    <x v="8"/>
    <x v="14"/>
    <n v="1"/>
    <x v="43"/>
    <x v="12"/>
    <n v="1"/>
    <x v="31"/>
    <n v="2"/>
  </r>
  <r>
    <n v="7445321"/>
    <n v="2"/>
    <n v="1"/>
    <x v="1"/>
    <x v="2"/>
    <s v="T000"/>
    <x v="0"/>
    <x v="8"/>
    <n v="1"/>
    <x v="1"/>
    <x v="8"/>
    <n v="1"/>
    <x v="72"/>
    <n v="1"/>
  </r>
  <r>
    <n v="7445321"/>
    <n v="2"/>
    <n v="2"/>
    <x v="1"/>
    <x v="2"/>
    <s v="T000"/>
    <x v="1"/>
    <x v="10"/>
    <n v="1"/>
    <x v="182"/>
    <x v="8"/>
    <n v="1"/>
    <x v="25"/>
    <n v="1"/>
  </r>
  <r>
    <n v="7445321"/>
    <n v="2"/>
    <n v="3"/>
    <x v="1"/>
    <x v="2"/>
    <s v="T000"/>
    <x v="8"/>
    <x v="10"/>
    <n v="1"/>
    <x v="56"/>
    <x v="12"/>
    <n v="1"/>
    <x v="53"/>
    <n v="1"/>
  </r>
  <r>
    <n v="7445325"/>
    <n v="1"/>
    <n v="1"/>
    <x v="0"/>
    <x v="1"/>
    <s v="T000"/>
    <x v="0"/>
    <x v="9"/>
    <n v="1"/>
    <x v="36"/>
    <x v="2"/>
    <n v="1"/>
    <x v="92"/>
    <n v="1"/>
  </r>
  <r>
    <n v="7445325"/>
    <n v="1"/>
    <n v="2"/>
    <x v="0"/>
    <x v="1"/>
    <s v="T000"/>
    <x v="8"/>
    <x v="0"/>
    <n v="1"/>
    <x v="76"/>
    <x v="18"/>
    <n v="1"/>
    <x v="27"/>
    <n v="1"/>
  </r>
  <r>
    <n v="7445325"/>
    <n v="2"/>
    <n v="1"/>
    <x v="0"/>
    <x v="1"/>
    <s v="T000"/>
    <x v="1"/>
    <x v="9"/>
    <n v="1"/>
    <x v="13"/>
    <x v="0"/>
    <n v="1"/>
    <x v="46"/>
    <n v="1"/>
  </r>
  <r>
    <n v="7445325"/>
    <n v="2"/>
    <n v="2"/>
    <x v="0"/>
    <x v="1"/>
    <s v="T000"/>
    <x v="8"/>
    <x v="12"/>
    <n v="1"/>
    <x v="1"/>
    <x v="18"/>
    <n v="1"/>
    <x v="25"/>
    <n v="1"/>
  </r>
  <r>
    <n v="7445329"/>
    <n v="1"/>
    <n v="1"/>
    <x v="1"/>
    <x v="2"/>
    <s v="T000"/>
    <x v="7"/>
    <x v="3"/>
    <n v="1"/>
    <x v="18"/>
    <x v="17"/>
    <n v="1"/>
    <x v="20"/>
    <n v="2"/>
  </r>
  <r>
    <n v="7445329"/>
    <n v="1"/>
    <n v="2"/>
    <x v="1"/>
    <x v="2"/>
    <s v="T000"/>
    <x v="8"/>
    <x v="3"/>
    <n v="1"/>
    <x v="29"/>
    <x v="17"/>
    <n v="1"/>
    <x v="111"/>
    <n v="2"/>
  </r>
  <r>
    <n v="7445329"/>
    <n v="2"/>
    <n v="1"/>
    <x v="1"/>
    <x v="2"/>
    <s v="T000"/>
    <x v="1"/>
    <x v="3"/>
    <n v="1"/>
    <x v="1"/>
    <x v="17"/>
    <n v="1"/>
    <x v="25"/>
    <n v="2"/>
  </r>
  <r>
    <n v="7445329"/>
    <n v="2"/>
    <n v="2"/>
    <x v="1"/>
    <x v="2"/>
    <s v="T000"/>
    <x v="8"/>
    <x v="3"/>
    <n v="1"/>
    <x v="37"/>
    <x v="17"/>
    <n v="1"/>
    <x v="53"/>
    <n v="2"/>
  </r>
  <r>
    <n v="7445334"/>
    <n v="1"/>
    <n v="1"/>
    <x v="1"/>
    <x v="2"/>
    <s v="T000"/>
    <x v="1"/>
    <x v="18"/>
    <n v="1"/>
    <x v="52"/>
    <x v="15"/>
    <n v="1"/>
    <x v="141"/>
    <n v="1"/>
  </r>
  <r>
    <n v="7445334"/>
    <n v="1"/>
    <n v="2"/>
    <x v="1"/>
    <x v="2"/>
    <s v="T000"/>
    <x v="8"/>
    <x v="5"/>
    <n v="1"/>
    <x v="47"/>
    <x v="20"/>
    <n v="1"/>
    <x v="6"/>
    <n v="1"/>
  </r>
  <r>
    <n v="7445340"/>
    <n v="1"/>
    <n v="1"/>
    <x v="1"/>
    <x v="1"/>
    <s v="T000"/>
    <x v="1"/>
    <x v="11"/>
    <n v="1"/>
    <x v="38"/>
    <x v="21"/>
    <n v="1"/>
    <x v="51"/>
    <n v="2"/>
  </r>
  <r>
    <n v="7445340"/>
    <n v="1"/>
    <n v="2"/>
    <x v="1"/>
    <x v="1"/>
    <s v="T000"/>
    <x v="8"/>
    <x v="11"/>
    <n v="1"/>
    <x v="122"/>
    <x v="21"/>
    <n v="1"/>
    <x v="37"/>
    <n v="2"/>
  </r>
  <r>
    <n v="7445342"/>
    <n v="1"/>
    <n v="1"/>
    <x v="0"/>
    <x v="0"/>
    <s v="T000"/>
    <x v="5"/>
    <x v="4"/>
    <n v="1"/>
    <x v="195"/>
    <x v="12"/>
    <n v="1"/>
    <x v="113"/>
    <n v="1"/>
  </r>
  <r>
    <n v="7445342"/>
    <n v="1"/>
    <n v="2"/>
    <x v="0"/>
    <x v="0"/>
    <s v="T000"/>
    <x v="8"/>
    <x v="8"/>
    <n v="1"/>
    <x v="37"/>
    <x v="3"/>
    <n v="1"/>
    <x v="53"/>
    <n v="1"/>
  </r>
  <r>
    <n v="7445343"/>
    <n v="1"/>
    <n v="1"/>
    <x v="1"/>
    <x v="1"/>
    <s v="T000"/>
    <x v="3"/>
    <x v="4"/>
    <n v="1"/>
    <x v="41"/>
    <x v="3"/>
    <n v="1"/>
    <x v="50"/>
    <n v="2"/>
  </r>
  <r>
    <n v="7445343"/>
    <n v="1"/>
    <n v="2"/>
    <x v="1"/>
    <x v="1"/>
    <s v="T000"/>
    <x v="8"/>
    <x v="4"/>
    <n v="1"/>
    <x v="60"/>
    <x v="3"/>
    <n v="1"/>
    <x v="53"/>
    <n v="2"/>
  </r>
  <r>
    <n v="7445349"/>
    <n v="1"/>
    <n v="1"/>
    <x v="1"/>
    <x v="1"/>
    <s v="T000"/>
    <x v="7"/>
    <x v="12"/>
    <n v="1"/>
    <x v="65"/>
    <x v="3"/>
    <n v="1"/>
    <x v="68"/>
    <n v="1"/>
  </r>
  <r>
    <n v="7445349"/>
    <n v="1"/>
    <n v="2"/>
    <x v="1"/>
    <x v="1"/>
    <s v="T000"/>
    <x v="8"/>
    <x v="4"/>
    <n v="1"/>
    <x v="49"/>
    <x v="0"/>
    <n v="1"/>
    <x v="73"/>
    <n v="1"/>
  </r>
  <r>
    <n v="7445356"/>
    <n v="1"/>
    <n v="1"/>
    <x v="0"/>
    <x v="2"/>
    <s v="T000"/>
    <x v="3"/>
    <x v="16"/>
    <n v="1"/>
    <x v="4"/>
    <x v="12"/>
    <n v="1"/>
    <x v="106"/>
    <n v="1"/>
  </r>
  <r>
    <n v="7445356"/>
    <n v="1"/>
    <n v="2"/>
    <x v="0"/>
    <x v="2"/>
    <s v="T000"/>
    <x v="8"/>
    <x v="8"/>
    <n v="1"/>
    <x v="29"/>
    <x v="16"/>
    <n v="1"/>
    <x v="111"/>
    <n v="1"/>
  </r>
  <r>
    <n v="7445356"/>
    <n v="2"/>
    <n v="1"/>
    <x v="0"/>
    <x v="2"/>
    <s v="T000"/>
    <x v="0"/>
    <x v="16"/>
    <n v="1"/>
    <x v="10"/>
    <x v="18"/>
    <n v="1"/>
    <x v="10"/>
    <n v="1"/>
  </r>
  <r>
    <n v="7445356"/>
    <n v="2"/>
    <n v="2"/>
    <x v="0"/>
    <x v="2"/>
    <s v="T000"/>
    <x v="8"/>
    <x v="9"/>
    <n v="1"/>
    <x v="68"/>
    <x v="16"/>
    <n v="1"/>
    <x v="25"/>
    <n v="1"/>
  </r>
  <r>
    <n v="7445365"/>
    <n v="1"/>
    <n v="1"/>
    <x v="1"/>
    <x v="0"/>
    <s v="T000"/>
    <x v="5"/>
    <x v="3"/>
    <n v="1"/>
    <x v="100"/>
    <x v="10"/>
    <n v="1"/>
    <x v="142"/>
    <n v="2"/>
  </r>
  <r>
    <n v="7445365"/>
    <n v="1"/>
    <n v="2"/>
    <x v="1"/>
    <x v="0"/>
    <s v="T000"/>
    <x v="8"/>
    <x v="1"/>
    <n v="1"/>
    <x v="8"/>
    <x v="17"/>
    <n v="1"/>
    <x v="18"/>
    <n v="2"/>
  </r>
  <r>
    <n v="7445365"/>
    <n v="2"/>
    <n v="1"/>
    <x v="1"/>
    <x v="0"/>
    <s v="T000"/>
    <x v="0"/>
    <x v="3"/>
    <n v="1"/>
    <x v="11"/>
    <x v="17"/>
    <n v="1"/>
    <x v="35"/>
    <n v="2"/>
  </r>
  <r>
    <n v="7445365"/>
    <n v="2"/>
    <n v="2"/>
    <x v="1"/>
    <x v="0"/>
    <s v="T000"/>
    <x v="8"/>
    <x v="3"/>
    <n v="1"/>
    <x v="7"/>
    <x v="17"/>
    <n v="1"/>
    <x v="7"/>
    <n v="2"/>
  </r>
  <r>
    <n v="7445368"/>
    <n v="1"/>
    <n v="1"/>
    <x v="1"/>
    <x v="0"/>
    <s v="T000"/>
    <x v="0"/>
    <x v="7"/>
    <n v="1"/>
    <x v="36"/>
    <x v="4"/>
    <n v="1"/>
    <x v="140"/>
    <n v="1"/>
  </r>
  <r>
    <n v="7445368"/>
    <n v="1"/>
    <n v="2"/>
    <x v="1"/>
    <x v="0"/>
    <s v="T000"/>
    <x v="5"/>
    <x v="22"/>
    <n v="1"/>
    <x v="132"/>
    <x v="21"/>
    <n v="1"/>
    <x v="138"/>
    <n v="1"/>
  </r>
  <r>
    <n v="7445368"/>
    <n v="1"/>
    <n v="3"/>
    <x v="1"/>
    <x v="0"/>
    <s v="T000"/>
    <x v="0"/>
    <x v="11"/>
    <n v="1"/>
    <x v="27"/>
    <x v="4"/>
    <n v="1"/>
    <x v="8"/>
    <n v="1"/>
  </r>
  <r>
    <n v="7445368"/>
    <n v="1"/>
    <n v="4"/>
    <x v="1"/>
    <x v="0"/>
    <s v="T000"/>
    <x v="8"/>
    <x v="22"/>
    <n v="1"/>
    <x v="41"/>
    <x v="6"/>
    <n v="1"/>
    <x v="50"/>
    <n v="1"/>
  </r>
  <r>
    <n v="7445370"/>
    <n v="1"/>
    <n v="1"/>
    <x v="1"/>
    <x v="2"/>
    <s v="T000"/>
    <x v="5"/>
    <x v="0"/>
    <n v="1"/>
    <x v="21"/>
    <x v="17"/>
    <n v="1"/>
    <x v="135"/>
    <n v="1"/>
  </r>
  <r>
    <n v="7445370"/>
    <n v="1"/>
    <n v="2"/>
    <x v="1"/>
    <x v="2"/>
    <s v="T000"/>
    <x v="8"/>
    <x v="3"/>
    <n v="1"/>
    <x v="106"/>
    <x v="2"/>
    <n v="1"/>
    <x v="153"/>
    <n v="1"/>
  </r>
  <r>
    <n v="7445370"/>
    <n v="2"/>
    <n v="1"/>
    <x v="1"/>
    <x v="2"/>
    <s v="T000"/>
    <x v="4"/>
    <x v="0"/>
    <n v="1"/>
    <x v="3"/>
    <x v="8"/>
    <n v="1"/>
    <x v="186"/>
    <n v="2"/>
  </r>
  <r>
    <n v="7445370"/>
    <n v="2"/>
    <n v="2"/>
    <x v="1"/>
    <x v="2"/>
    <s v="T000"/>
    <x v="8"/>
    <x v="10"/>
    <n v="1"/>
    <x v="164"/>
    <x v="2"/>
    <n v="1"/>
    <x v="103"/>
    <n v="2"/>
  </r>
  <r>
    <n v="7445371"/>
    <n v="1"/>
    <n v="1"/>
    <x v="1"/>
    <x v="0"/>
    <s v="T000"/>
    <x v="5"/>
    <x v="4"/>
    <n v="1"/>
    <x v="42"/>
    <x v="3"/>
    <n v="1"/>
    <x v="109"/>
    <n v="2"/>
  </r>
  <r>
    <n v="7445371"/>
    <n v="1"/>
    <n v="2"/>
    <x v="1"/>
    <x v="0"/>
    <s v="T000"/>
    <x v="8"/>
    <x v="4"/>
    <n v="1"/>
    <x v="61"/>
    <x v="3"/>
    <n v="1"/>
    <x v="18"/>
    <n v="2"/>
  </r>
  <r>
    <n v="7445372"/>
    <n v="1"/>
    <n v="1"/>
    <x v="0"/>
    <x v="0"/>
    <s v="T000"/>
    <x v="5"/>
    <x v="13"/>
    <n v="1"/>
    <x v="36"/>
    <x v="12"/>
    <n v="1"/>
    <x v="138"/>
    <n v="1"/>
  </r>
  <r>
    <n v="7445372"/>
    <n v="1"/>
    <n v="2"/>
    <x v="0"/>
    <x v="0"/>
    <s v="T000"/>
    <x v="8"/>
    <x v="8"/>
    <n v="1"/>
    <x v="83"/>
    <x v="13"/>
    <n v="1"/>
    <x v="62"/>
    <n v="1"/>
  </r>
  <r>
    <n v="7445373"/>
    <n v="1"/>
    <n v="1"/>
    <x v="0"/>
    <x v="1"/>
    <s v="T000"/>
    <x v="1"/>
    <x v="12"/>
    <n v="1"/>
    <x v="52"/>
    <x v="16"/>
    <n v="1"/>
    <x v="141"/>
    <n v="1"/>
  </r>
  <r>
    <n v="7445373"/>
    <n v="1"/>
    <n v="2"/>
    <x v="0"/>
    <x v="1"/>
    <s v="T000"/>
    <x v="8"/>
    <x v="16"/>
    <n v="1"/>
    <x v="47"/>
    <x v="0"/>
    <n v="1"/>
    <x v="6"/>
    <n v="1"/>
  </r>
  <r>
    <n v="7445373"/>
    <n v="2"/>
    <n v="1"/>
    <x v="0"/>
    <x v="1"/>
    <s v="T000"/>
    <x v="3"/>
    <x v="12"/>
    <n v="1"/>
    <x v="16"/>
    <x v="14"/>
    <n v="1"/>
    <x v="133"/>
    <n v="2"/>
  </r>
  <r>
    <n v="7445373"/>
    <n v="2"/>
    <n v="2"/>
    <x v="0"/>
    <x v="1"/>
    <s v="T000"/>
    <x v="8"/>
    <x v="6"/>
    <n v="1"/>
    <x v="20"/>
    <x v="0"/>
    <n v="1"/>
    <x v="25"/>
    <n v="2"/>
  </r>
  <r>
    <n v="7445375"/>
    <n v="1"/>
    <n v="1"/>
    <x v="0"/>
    <x v="0"/>
    <s v="T000"/>
    <x v="5"/>
    <x v="20"/>
    <n v="1"/>
    <x v="67"/>
    <x v="12"/>
    <n v="1"/>
    <x v="134"/>
    <n v="1"/>
  </r>
  <r>
    <n v="7445375"/>
    <n v="1"/>
    <n v="2"/>
    <x v="0"/>
    <x v="0"/>
    <s v="T000"/>
    <x v="8"/>
    <x v="8"/>
    <n v="1"/>
    <x v="61"/>
    <x v="11"/>
    <n v="1"/>
    <x v="18"/>
    <n v="1"/>
  </r>
  <r>
    <n v="7445376"/>
    <n v="1"/>
    <n v="1"/>
    <x v="1"/>
    <x v="2"/>
    <s v="T000"/>
    <x v="1"/>
    <x v="18"/>
    <n v="1"/>
    <x v="105"/>
    <x v="20"/>
    <n v="1"/>
    <x v="347"/>
    <n v="2"/>
  </r>
  <r>
    <n v="7445376"/>
    <n v="1"/>
    <n v="2"/>
    <x v="1"/>
    <x v="2"/>
    <s v="T000"/>
    <x v="8"/>
    <x v="18"/>
    <n v="1"/>
    <x v="145"/>
    <x v="20"/>
    <n v="1"/>
    <x v="27"/>
    <n v="2"/>
  </r>
  <r>
    <n v="7445376"/>
    <n v="2"/>
    <n v="1"/>
    <x v="1"/>
    <x v="2"/>
    <s v="T000"/>
    <x v="4"/>
    <x v="18"/>
    <n v="1"/>
    <x v="13"/>
    <x v="12"/>
    <n v="1"/>
    <x v="348"/>
    <n v="1"/>
  </r>
  <r>
    <n v="7445376"/>
    <n v="2"/>
    <n v="2"/>
    <x v="1"/>
    <x v="2"/>
    <s v="T000"/>
    <x v="8"/>
    <x v="8"/>
    <n v="1"/>
    <x v="17"/>
    <x v="20"/>
    <n v="1"/>
    <x v="132"/>
    <n v="1"/>
  </r>
  <r>
    <n v="7445378"/>
    <n v="1"/>
    <n v="1"/>
    <x v="1"/>
    <x v="0"/>
    <s v="T000"/>
    <x v="7"/>
    <x v="6"/>
    <n v="1"/>
    <x v="65"/>
    <x v="11"/>
    <n v="1"/>
    <x v="55"/>
    <n v="1"/>
  </r>
  <r>
    <n v="7445378"/>
    <n v="1"/>
    <n v="2"/>
    <x v="1"/>
    <x v="0"/>
    <s v="T000"/>
    <x v="8"/>
    <x v="20"/>
    <n v="1"/>
    <x v="22"/>
    <x v="14"/>
    <n v="1"/>
    <x v="27"/>
    <n v="1"/>
  </r>
  <r>
    <n v="7445381"/>
    <n v="1"/>
    <n v="1"/>
    <x v="1"/>
    <x v="1"/>
    <s v="T000"/>
    <x v="1"/>
    <x v="3"/>
    <n v="1"/>
    <x v="0"/>
    <x v="12"/>
    <n v="1"/>
    <x v="0"/>
    <n v="1"/>
  </r>
  <r>
    <n v="7445381"/>
    <n v="1"/>
    <n v="2"/>
    <x v="1"/>
    <x v="1"/>
    <s v="T000"/>
    <x v="8"/>
    <x v="8"/>
    <n v="1"/>
    <x v="22"/>
    <x v="17"/>
    <n v="1"/>
    <x v="74"/>
    <n v="1"/>
  </r>
  <r>
    <n v="7445381"/>
    <n v="2"/>
    <n v="1"/>
    <x v="1"/>
    <x v="1"/>
    <s v="T000"/>
    <x v="1"/>
    <x v="3"/>
    <n v="1"/>
    <x v="16"/>
    <x v="17"/>
    <n v="1"/>
    <x v="23"/>
    <n v="2"/>
  </r>
  <r>
    <n v="7445381"/>
    <n v="2"/>
    <n v="2"/>
    <x v="1"/>
    <x v="1"/>
    <s v="T000"/>
    <x v="8"/>
    <x v="3"/>
    <n v="1"/>
    <x v="68"/>
    <x v="17"/>
    <n v="1"/>
    <x v="25"/>
    <n v="2"/>
  </r>
  <r>
    <n v="7445381"/>
    <n v="3"/>
    <n v="1"/>
    <x v="1"/>
    <x v="1"/>
    <s v="T000"/>
    <x v="2"/>
    <x v="3"/>
    <n v="1"/>
    <x v="84"/>
    <x v="17"/>
    <n v="1"/>
    <x v="60"/>
    <n v="2"/>
  </r>
  <r>
    <n v="7445381"/>
    <n v="3"/>
    <n v="2"/>
    <x v="1"/>
    <x v="1"/>
    <s v="T000"/>
    <x v="8"/>
    <x v="3"/>
    <n v="1"/>
    <x v="12"/>
    <x v="17"/>
    <n v="1"/>
    <x v="153"/>
    <n v="2"/>
  </r>
  <r>
    <n v="7445389"/>
    <n v="1"/>
    <n v="1"/>
    <x v="1"/>
    <x v="2"/>
    <s v="T000"/>
    <x v="3"/>
    <x v="4"/>
    <n v="1"/>
    <x v="18"/>
    <x v="3"/>
    <n v="1"/>
    <x v="37"/>
    <n v="2"/>
  </r>
  <r>
    <n v="7445389"/>
    <n v="1"/>
    <n v="2"/>
    <x v="1"/>
    <x v="2"/>
    <s v="T000"/>
    <x v="8"/>
    <x v="4"/>
    <n v="1"/>
    <x v="261"/>
    <x v="3"/>
    <n v="1"/>
    <x v="27"/>
    <n v="2"/>
  </r>
  <r>
    <n v="7445390"/>
    <n v="1"/>
    <n v="1"/>
    <x v="1"/>
    <x v="0"/>
    <s v="T000"/>
    <x v="5"/>
    <x v="14"/>
    <n v="1"/>
    <x v="21"/>
    <x v="17"/>
    <n v="1"/>
    <x v="4"/>
    <n v="1"/>
  </r>
  <r>
    <n v="7445390"/>
    <n v="1"/>
    <n v="2"/>
    <x v="1"/>
    <x v="0"/>
    <s v="T000"/>
    <x v="8"/>
    <x v="3"/>
    <n v="1"/>
    <x v="5"/>
    <x v="7"/>
    <n v="1"/>
    <x v="19"/>
    <n v="1"/>
  </r>
  <r>
    <n v="7445394"/>
    <n v="1"/>
    <n v="1"/>
    <x v="1"/>
    <x v="1"/>
    <s v="T000"/>
    <x v="1"/>
    <x v="10"/>
    <n v="1"/>
    <x v="36"/>
    <x v="12"/>
    <n v="1"/>
    <x v="344"/>
    <n v="2"/>
  </r>
  <r>
    <n v="7445394"/>
    <n v="1"/>
    <n v="2"/>
    <x v="1"/>
    <x v="1"/>
    <s v="T000"/>
    <x v="8"/>
    <x v="8"/>
    <n v="1"/>
    <x v="0"/>
    <x v="8"/>
    <n v="1"/>
    <x v="67"/>
    <n v="2"/>
  </r>
  <r>
    <n v="7445394"/>
    <n v="2"/>
    <n v="1"/>
    <x v="1"/>
    <x v="1"/>
    <s v="T000"/>
    <x v="3"/>
    <x v="10"/>
    <n v="1"/>
    <x v="14"/>
    <x v="12"/>
    <n v="1"/>
    <x v="153"/>
    <n v="1"/>
  </r>
  <r>
    <n v="7445394"/>
    <n v="2"/>
    <n v="2"/>
    <x v="1"/>
    <x v="1"/>
    <s v="T000"/>
    <x v="8"/>
    <x v="8"/>
    <n v="1"/>
    <x v="72"/>
    <x v="8"/>
    <n v="1"/>
    <x v="103"/>
    <n v="1"/>
  </r>
  <r>
    <n v="7445397"/>
    <n v="1"/>
    <n v="1"/>
    <x v="1"/>
    <x v="0"/>
    <s v="T000"/>
    <x v="5"/>
    <x v="13"/>
    <n v="1"/>
    <x v="44"/>
    <x v="12"/>
    <n v="1"/>
    <x v="123"/>
    <n v="1"/>
  </r>
  <r>
    <n v="7445397"/>
    <n v="1"/>
    <n v="2"/>
    <x v="1"/>
    <x v="0"/>
    <s v="T000"/>
    <x v="8"/>
    <x v="8"/>
    <n v="1"/>
    <x v="140"/>
    <x v="13"/>
    <n v="1"/>
    <x v="10"/>
    <n v="1"/>
  </r>
  <r>
    <n v="7445402"/>
    <n v="1"/>
    <n v="1"/>
    <x v="0"/>
    <x v="0"/>
    <s v="T000"/>
    <x v="5"/>
    <x v="21"/>
    <n v="1"/>
    <x v="268"/>
    <x v="8"/>
    <n v="1"/>
    <x v="142"/>
    <n v="1"/>
  </r>
  <r>
    <n v="7445402"/>
    <n v="1"/>
    <n v="2"/>
    <x v="0"/>
    <x v="0"/>
    <s v="T000"/>
    <x v="8"/>
    <x v="10"/>
    <n v="1"/>
    <x v="27"/>
    <x v="22"/>
    <n v="1"/>
    <x v="149"/>
    <n v="1"/>
  </r>
  <r>
    <n v="7445402"/>
    <n v="2"/>
    <n v="1"/>
    <x v="0"/>
    <x v="0"/>
    <s v="T000"/>
    <x v="5"/>
    <x v="21"/>
    <n v="1"/>
    <x v="5"/>
    <x v="8"/>
    <n v="1"/>
    <x v="5"/>
    <n v="1"/>
  </r>
  <r>
    <n v="7445402"/>
    <n v="2"/>
    <n v="2"/>
    <x v="0"/>
    <x v="0"/>
    <s v="T000"/>
    <x v="8"/>
    <x v="10"/>
    <n v="1"/>
    <x v="3"/>
    <x v="22"/>
    <n v="1"/>
    <x v="129"/>
    <n v="1"/>
  </r>
  <r>
    <n v="7445404"/>
    <n v="1"/>
    <n v="1"/>
    <x v="0"/>
    <x v="2"/>
    <s v="T000"/>
    <x v="0"/>
    <x v="11"/>
    <n v="1"/>
    <x v="21"/>
    <x v="21"/>
    <n v="1"/>
    <x v="48"/>
    <n v="1"/>
  </r>
  <r>
    <n v="7445404"/>
    <n v="1"/>
    <n v="2"/>
    <x v="0"/>
    <x v="2"/>
    <s v="T000"/>
    <x v="8"/>
    <x v="11"/>
    <n v="1"/>
    <x v="6"/>
    <x v="21"/>
    <n v="1"/>
    <x v="6"/>
    <n v="1"/>
  </r>
  <r>
    <n v="7445404"/>
    <n v="2"/>
    <n v="1"/>
    <x v="0"/>
    <x v="2"/>
    <s v="T000"/>
    <x v="1"/>
    <x v="11"/>
    <n v="1"/>
    <x v="13"/>
    <x v="4"/>
    <n v="1"/>
    <x v="61"/>
    <n v="2"/>
  </r>
  <r>
    <n v="7445404"/>
    <n v="2"/>
    <n v="2"/>
    <x v="0"/>
    <x v="2"/>
    <s v="T000"/>
    <x v="8"/>
    <x v="22"/>
    <n v="1"/>
    <x v="9"/>
    <x v="21"/>
    <n v="1"/>
    <x v="12"/>
    <n v="2"/>
  </r>
  <r>
    <n v="7445405"/>
    <n v="1"/>
    <n v="1"/>
    <x v="0"/>
    <x v="0"/>
    <s v="T000"/>
    <x v="0"/>
    <x v="21"/>
    <n v="1"/>
    <x v="36"/>
    <x v="22"/>
    <n v="1"/>
    <x v="83"/>
    <n v="1"/>
  </r>
  <r>
    <n v="7445405"/>
    <n v="1"/>
    <n v="2"/>
    <x v="0"/>
    <x v="0"/>
    <s v="T000"/>
    <x v="8"/>
    <x v="21"/>
    <n v="1"/>
    <x v="105"/>
    <x v="22"/>
    <n v="1"/>
    <x v="26"/>
    <n v="1"/>
  </r>
  <r>
    <n v="7445405"/>
    <n v="2"/>
    <n v="1"/>
    <x v="0"/>
    <x v="0"/>
    <s v="T000"/>
    <x v="2"/>
    <x v="21"/>
    <n v="1"/>
    <x v="75"/>
    <x v="17"/>
    <n v="1"/>
    <x v="67"/>
    <n v="1"/>
  </r>
  <r>
    <n v="7445405"/>
    <n v="2"/>
    <n v="2"/>
    <x v="0"/>
    <x v="0"/>
    <s v="T000"/>
    <x v="8"/>
    <x v="3"/>
    <n v="1"/>
    <x v="156"/>
    <x v="22"/>
    <n v="1"/>
    <x v="18"/>
    <n v="1"/>
  </r>
  <r>
    <n v="7445407"/>
    <n v="1"/>
    <n v="1"/>
    <x v="0"/>
    <x v="1"/>
    <s v="T000"/>
    <x v="1"/>
    <x v="3"/>
    <n v="1"/>
    <x v="18"/>
    <x v="17"/>
    <n v="1"/>
    <x v="337"/>
    <n v="2"/>
  </r>
  <r>
    <n v="7445407"/>
    <n v="1"/>
    <n v="2"/>
    <x v="0"/>
    <x v="1"/>
    <s v="T000"/>
    <x v="8"/>
    <x v="3"/>
    <n v="1"/>
    <x v="145"/>
    <x v="17"/>
    <n v="1"/>
    <x v="27"/>
    <n v="2"/>
  </r>
  <r>
    <n v="7445407"/>
    <n v="2"/>
    <n v="1"/>
    <x v="0"/>
    <x v="1"/>
    <s v="T000"/>
    <x v="3"/>
    <x v="3"/>
    <n v="1"/>
    <x v="27"/>
    <x v="12"/>
    <n v="1"/>
    <x v="349"/>
    <n v="1"/>
  </r>
  <r>
    <n v="7445407"/>
    <n v="2"/>
    <n v="2"/>
    <x v="0"/>
    <x v="1"/>
    <s v="T000"/>
    <x v="8"/>
    <x v="8"/>
    <n v="1"/>
    <x v="106"/>
    <x v="17"/>
    <n v="1"/>
    <x v="132"/>
    <n v="1"/>
  </r>
  <r>
    <n v="7445418"/>
    <n v="1"/>
    <n v="1"/>
    <x v="1"/>
    <x v="1"/>
    <s v="T000"/>
    <x v="1"/>
    <x v="20"/>
    <n v="1"/>
    <x v="0"/>
    <x v="19"/>
    <n v="1"/>
    <x v="67"/>
    <n v="1"/>
  </r>
  <r>
    <n v="7445418"/>
    <n v="1"/>
    <n v="2"/>
    <x v="1"/>
    <x v="1"/>
    <s v="T000"/>
    <x v="8"/>
    <x v="17"/>
    <n v="1"/>
    <x v="58"/>
    <x v="11"/>
    <n v="1"/>
    <x v="27"/>
    <n v="1"/>
  </r>
  <r>
    <n v="7445418"/>
    <n v="2"/>
    <n v="1"/>
    <x v="1"/>
    <x v="1"/>
    <s v="T000"/>
    <x v="2"/>
    <x v="20"/>
    <n v="1"/>
    <x v="10"/>
    <x v="2"/>
    <n v="1"/>
    <x v="10"/>
    <n v="1"/>
  </r>
  <r>
    <n v="7445418"/>
    <n v="2"/>
    <n v="2"/>
    <x v="1"/>
    <x v="1"/>
    <s v="T000"/>
    <x v="8"/>
    <x v="0"/>
    <n v="1"/>
    <x v="118"/>
    <x v="11"/>
    <n v="1"/>
    <x v="44"/>
    <n v="1"/>
  </r>
  <r>
    <n v="7445423"/>
    <n v="1"/>
    <n v="1"/>
    <x v="1"/>
    <x v="3"/>
    <s v="T000"/>
    <x v="6"/>
    <x v="21"/>
    <n v="1"/>
    <x v="111"/>
    <x v="22"/>
    <n v="1"/>
    <x v="55"/>
    <n v="1"/>
  </r>
  <r>
    <n v="7445423"/>
    <n v="1"/>
    <n v="2"/>
    <x v="1"/>
    <x v="3"/>
    <s v="T000"/>
    <x v="8"/>
    <x v="21"/>
    <n v="1"/>
    <x v="117"/>
    <x v="22"/>
    <n v="1"/>
    <x v="111"/>
    <n v="1"/>
  </r>
  <r>
    <n v="7445424"/>
    <n v="1"/>
    <n v="1"/>
    <x v="1"/>
    <x v="0"/>
    <s v="T000"/>
    <x v="5"/>
    <x v="18"/>
    <n v="1"/>
    <x v="246"/>
    <x v="12"/>
    <n v="1"/>
    <x v="145"/>
    <n v="1"/>
  </r>
  <r>
    <n v="7445424"/>
    <n v="1"/>
    <n v="2"/>
    <x v="1"/>
    <x v="0"/>
    <s v="T000"/>
    <x v="8"/>
    <x v="8"/>
    <n v="1"/>
    <x v="141"/>
    <x v="20"/>
    <n v="1"/>
    <x v="106"/>
    <n v="1"/>
  </r>
  <r>
    <n v="7445424"/>
    <n v="2"/>
    <n v="1"/>
    <x v="1"/>
    <x v="0"/>
    <s v="T000"/>
    <x v="2"/>
    <x v="18"/>
    <n v="1"/>
    <x v="94"/>
    <x v="9"/>
    <n v="1"/>
    <x v="179"/>
    <n v="1"/>
  </r>
  <r>
    <n v="7445424"/>
    <n v="2"/>
    <n v="2"/>
    <x v="1"/>
    <x v="0"/>
    <s v="T000"/>
    <x v="8"/>
    <x v="15"/>
    <n v="1"/>
    <x v="156"/>
    <x v="20"/>
    <n v="1"/>
    <x v="28"/>
    <n v="1"/>
  </r>
  <r>
    <n v="7445425"/>
    <n v="1"/>
    <n v="1"/>
    <x v="0"/>
    <x v="0"/>
    <s v="T000"/>
    <x v="5"/>
    <x v="10"/>
    <n v="1"/>
    <x v="113"/>
    <x v="12"/>
    <n v="1"/>
    <x v="26"/>
    <n v="1"/>
  </r>
  <r>
    <n v="7445425"/>
    <n v="1"/>
    <n v="2"/>
    <x v="0"/>
    <x v="0"/>
    <s v="T000"/>
    <x v="8"/>
    <x v="8"/>
    <n v="1"/>
    <x v="76"/>
    <x v="8"/>
    <n v="1"/>
    <x v="27"/>
    <n v="1"/>
  </r>
  <r>
    <n v="7445425"/>
    <n v="2"/>
    <n v="1"/>
    <x v="0"/>
    <x v="0"/>
    <s v="T000"/>
    <x v="3"/>
    <x v="10"/>
    <n v="1"/>
    <x v="10"/>
    <x v="10"/>
    <n v="1"/>
    <x v="57"/>
    <n v="1"/>
  </r>
  <r>
    <n v="7445425"/>
    <n v="2"/>
    <n v="2"/>
    <x v="0"/>
    <x v="0"/>
    <s v="T000"/>
    <x v="8"/>
    <x v="1"/>
    <n v="1"/>
    <x v="168"/>
    <x v="8"/>
    <n v="1"/>
    <x v="261"/>
    <n v="1"/>
  </r>
  <r>
    <n v="7445426"/>
    <n v="1"/>
    <n v="1"/>
    <x v="1"/>
    <x v="1"/>
    <s v="T000"/>
    <x v="2"/>
    <x v="9"/>
    <n v="1"/>
    <x v="27"/>
    <x v="18"/>
    <n v="1"/>
    <x v="34"/>
    <n v="2"/>
  </r>
  <r>
    <n v="7445426"/>
    <n v="1"/>
    <n v="2"/>
    <x v="1"/>
    <x v="1"/>
    <s v="T000"/>
    <x v="8"/>
    <x v="9"/>
    <n v="1"/>
    <x v="170"/>
    <x v="18"/>
    <n v="1"/>
    <x v="188"/>
    <n v="2"/>
  </r>
  <r>
    <n v="7445427"/>
    <n v="1"/>
    <n v="1"/>
    <x v="1"/>
    <x v="1"/>
    <s v="T000"/>
    <x v="1"/>
    <x v="13"/>
    <n v="1"/>
    <x v="0"/>
    <x v="18"/>
    <n v="1"/>
    <x v="118"/>
    <n v="2"/>
  </r>
  <r>
    <n v="7445427"/>
    <n v="1"/>
    <n v="2"/>
    <x v="1"/>
    <x v="1"/>
    <s v="T000"/>
    <x v="1"/>
    <x v="9"/>
    <n v="1"/>
    <x v="38"/>
    <x v="13"/>
    <n v="1"/>
    <x v="233"/>
    <n v="1"/>
  </r>
  <r>
    <n v="7445427"/>
    <n v="1"/>
    <n v="3"/>
    <x v="1"/>
    <x v="1"/>
    <s v="T000"/>
    <x v="1"/>
    <x v="13"/>
    <n v="1"/>
    <x v="18"/>
    <x v="13"/>
    <n v="1"/>
    <x v="56"/>
    <n v="1"/>
  </r>
  <r>
    <n v="7445427"/>
    <n v="1"/>
    <n v="4"/>
    <x v="1"/>
    <x v="1"/>
    <s v="T000"/>
    <x v="8"/>
    <x v="13"/>
    <n v="1"/>
    <x v="94"/>
    <x v="13"/>
    <n v="1"/>
    <x v="111"/>
    <n v="1"/>
  </r>
  <r>
    <n v="7445427"/>
    <n v="2"/>
    <n v="1"/>
    <x v="1"/>
    <x v="1"/>
    <s v="T000"/>
    <x v="3"/>
    <x v="13"/>
    <n v="1"/>
    <x v="16"/>
    <x v="8"/>
    <n v="1"/>
    <x v="18"/>
    <n v="1"/>
  </r>
  <r>
    <n v="7445427"/>
    <n v="2"/>
    <n v="2"/>
    <x v="1"/>
    <x v="1"/>
    <s v="T000"/>
    <x v="2"/>
    <x v="10"/>
    <n v="1"/>
    <x v="5"/>
    <x v="8"/>
    <n v="1"/>
    <x v="97"/>
    <n v="1"/>
  </r>
  <r>
    <n v="7445427"/>
    <n v="2"/>
    <n v="3"/>
    <x v="1"/>
    <x v="1"/>
    <s v="T000"/>
    <x v="3"/>
    <x v="10"/>
    <n v="1"/>
    <x v="3"/>
    <x v="8"/>
    <n v="1"/>
    <x v="129"/>
    <n v="1"/>
  </r>
  <r>
    <n v="7445427"/>
    <n v="2"/>
    <n v="4"/>
    <x v="1"/>
    <x v="1"/>
    <s v="T000"/>
    <x v="8"/>
    <x v="10"/>
    <n v="1"/>
    <x v="72"/>
    <x v="13"/>
    <n v="1"/>
    <x v="103"/>
    <n v="1"/>
  </r>
  <r>
    <n v="7445429"/>
    <n v="1"/>
    <n v="1"/>
    <x v="0"/>
    <x v="1"/>
    <s v="T000"/>
    <x v="1"/>
    <x v="21"/>
    <n v="1"/>
    <x v="52"/>
    <x v="12"/>
    <n v="1"/>
    <x v="76"/>
    <n v="2"/>
  </r>
  <r>
    <n v="7445429"/>
    <n v="1"/>
    <n v="2"/>
    <x v="0"/>
    <x v="1"/>
    <s v="T000"/>
    <x v="8"/>
    <x v="8"/>
    <n v="1"/>
    <x v="50"/>
    <x v="22"/>
    <n v="1"/>
    <x v="111"/>
    <n v="2"/>
  </r>
  <r>
    <n v="7445429"/>
    <n v="2"/>
    <n v="1"/>
    <x v="0"/>
    <x v="1"/>
    <s v="T000"/>
    <x v="1"/>
    <x v="21"/>
    <n v="1"/>
    <x v="10"/>
    <x v="12"/>
    <n v="1"/>
    <x v="28"/>
    <n v="2"/>
  </r>
  <r>
    <n v="7445429"/>
    <n v="2"/>
    <n v="2"/>
    <x v="0"/>
    <x v="1"/>
    <s v="T000"/>
    <x v="8"/>
    <x v="8"/>
    <n v="1"/>
    <x v="37"/>
    <x v="22"/>
    <n v="1"/>
    <x v="53"/>
    <n v="2"/>
  </r>
  <r>
    <n v="7445431"/>
    <n v="1"/>
    <n v="1"/>
    <x v="0"/>
    <x v="2"/>
    <s v="T000"/>
    <x v="1"/>
    <x v="20"/>
    <n v="1"/>
    <x v="40"/>
    <x v="15"/>
    <n v="1"/>
    <x v="110"/>
    <n v="1"/>
  </r>
  <r>
    <n v="7445431"/>
    <n v="1"/>
    <n v="2"/>
    <x v="0"/>
    <x v="2"/>
    <s v="T000"/>
    <x v="8"/>
    <x v="5"/>
    <n v="1"/>
    <x v="117"/>
    <x v="11"/>
    <n v="1"/>
    <x v="111"/>
    <n v="1"/>
  </r>
  <r>
    <n v="7445432"/>
    <n v="1"/>
    <n v="1"/>
    <x v="0"/>
    <x v="0"/>
    <s v="T000"/>
    <x v="5"/>
    <x v="6"/>
    <n v="1"/>
    <x v="21"/>
    <x v="12"/>
    <n v="1"/>
    <x v="121"/>
    <n v="1"/>
  </r>
  <r>
    <n v="7445432"/>
    <n v="1"/>
    <n v="2"/>
    <x v="0"/>
    <x v="0"/>
    <s v="T000"/>
    <x v="8"/>
    <x v="8"/>
    <n v="1"/>
    <x v="94"/>
    <x v="14"/>
    <n v="1"/>
    <x v="111"/>
    <n v="1"/>
  </r>
  <r>
    <n v="7445432"/>
    <n v="2"/>
    <n v="1"/>
    <x v="0"/>
    <x v="0"/>
    <s v="T000"/>
    <x v="5"/>
    <x v="6"/>
    <n v="1"/>
    <x v="13"/>
    <x v="12"/>
    <n v="1"/>
    <x v="101"/>
    <n v="1"/>
  </r>
  <r>
    <n v="7445432"/>
    <n v="2"/>
    <n v="2"/>
    <x v="0"/>
    <x v="0"/>
    <s v="T000"/>
    <x v="8"/>
    <x v="8"/>
    <n v="1"/>
    <x v="174"/>
    <x v="14"/>
    <n v="1"/>
    <x v="130"/>
    <n v="1"/>
  </r>
  <r>
    <n v="7445433"/>
    <n v="1"/>
    <n v="1"/>
    <x v="1"/>
    <x v="2"/>
    <s v="T000"/>
    <x v="5"/>
    <x v="14"/>
    <n v="1"/>
    <x v="21"/>
    <x v="22"/>
    <n v="1"/>
    <x v="48"/>
    <n v="1"/>
  </r>
  <r>
    <n v="7445433"/>
    <n v="1"/>
    <n v="2"/>
    <x v="1"/>
    <x v="2"/>
    <s v="T000"/>
    <x v="8"/>
    <x v="21"/>
    <n v="1"/>
    <x v="84"/>
    <x v="7"/>
    <n v="1"/>
    <x v="96"/>
    <n v="1"/>
  </r>
  <r>
    <n v="7445435"/>
    <n v="1"/>
    <n v="1"/>
    <x v="0"/>
    <x v="0"/>
    <s v="T000"/>
    <x v="5"/>
    <x v="0"/>
    <n v="1"/>
    <x v="101"/>
    <x v="2"/>
    <n v="1"/>
    <x v="134"/>
    <n v="1"/>
  </r>
  <r>
    <n v="7445435"/>
    <n v="1"/>
    <n v="2"/>
    <x v="0"/>
    <x v="0"/>
    <s v="T000"/>
    <x v="8"/>
    <x v="0"/>
    <n v="1"/>
    <x v="190"/>
    <x v="2"/>
    <n v="1"/>
    <x v="3"/>
    <n v="1"/>
  </r>
  <r>
    <n v="7445444"/>
    <n v="1"/>
    <n v="1"/>
    <x v="1"/>
    <x v="1"/>
    <s v="T000"/>
    <x v="1"/>
    <x v="12"/>
    <n v="1"/>
    <x v="4"/>
    <x v="0"/>
    <n v="1"/>
    <x v="24"/>
    <n v="2"/>
  </r>
  <r>
    <n v="7445444"/>
    <n v="1"/>
    <n v="2"/>
    <x v="1"/>
    <x v="1"/>
    <s v="T000"/>
    <x v="8"/>
    <x v="12"/>
    <n v="1"/>
    <x v="49"/>
    <x v="0"/>
    <n v="1"/>
    <x v="73"/>
    <n v="2"/>
  </r>
  <r>
    <n v="7445445"/>
    <n v="1"/>
    <n v="1"/>
    <x v="1"/>
    <x v="1"/>
    <s v="T000"/>
    <x v="1"/>
    <x v="19"/>
    <n v="1"/>
    <x v="52"/>
    <x v="9"/>
    <n v="1"/>
    <x v="141"/>
    <n v="2"/>
  </r>
  <r>
    <n v="7445445"/>
    <n v="1"/>
    <n v="2"/>
    <x v="1"/>
    <x v="1"/>
    <s v="T000"/>
    <x v="8"/>
    <x v="15"/>
    <n v="1"/>
    <x v="6"/>
    <x v="5"/>
    <n v="1"/>
    <x v="6"/>
    <n v="2"/>
  </r>
  <r>
    <n v="7445447"/>
    <n v="1"/>
    <n v="1"/>
    <x v="0"/>
    <x v="2"/>
    <s v="T000"/>
    <x v="5"/>
    <x v="8"/>
    <n v="1"/>
    <x v="33"/>
    <x v="7"/>
    <n v="1"/>
    <x v="43"/>
    <n v="2"/>
  </r>
  <r>
    <n v="7445447"/>
    <n v="1"/>
    <n v="2"/>
    <x v="0"/>
    <x v="2"/>
    <s v="T000"/>
    <x v="8"/>
    <x v="14"/>
    <n v="1"/>
    <x v="23"/>
    <x v="12"/>
    <n v="1"/>
    <x v="153"/>
    <n v="2"/>
  </r>
  <r>
    <n v="7445449"/>
    <n v="1"/>
    <n v="1"/>
    <x v="1"/>
    <x v="2"/>
    <s v="T000"/>
    <x v="3"/>
    <x v="19"/>
    <n v="1"/>
    <x v="16"/>
    <x v="7"/>
    <n v="1"/>
    <x v="133"/>
    <n v="2"/>
  </r>
  <r>
    <n v="7445449"/>
    <n v="1"/>
    <n v="2"/>
    <x v="1"/>
    <x v="2"/>
    <s v="T000"/>
    <x v="8"/>
    <x v="14"/>
    <n v="1"/>
    <x v="77"/>
    <x v="5"/>
    <n v="1"/>
    <x v="64"/>
    <n v="2"/>
  </r>
  <r>
    <n v="7445452"/>
    <n v="1"/>
    <n v="1"/>
    <x v="1"/>
    <x v="2"/>
    <s v="T000"/>
    <x v="1"/>
    <x v="20"/>
    <n v="1"/>
    <x v="16"/>
    <x v="12"/>
    <n v="1"/>
    <x v="90"/>
    <n v="1"/>
  </r>
  <r>
    <n v="7445452"/>
    <n v="1"/>
    <n v="2"/>
    <x v="1"/>
    <x v="2"/>
    <s v="T000"/>
    <x v="8"/>
    <x v="8"/>
    <n v="1"/>
    <x v="171"/>
    <x v="11"/>
    <n v="1"/>
    <x v="132"/>
    <n v="1"/>
  </r>
  <r>
    <n v="7445456"/>
    <n v="1"/>
    <n v="1"/>
    <x v="0"/>
    <x v="1"/>
    <s v="T000"/>
    <x v="1"/>
    <x v="21"/>
    <n v="1"/>
    <x v="4"/>
    <x v="22"/>
    <n v="1"/>
    <x v="4"/>
    <n v="1"/>
  </r>
  <r>
    <n v="7445456"/>
    <n v="1"/>
    <n v="2"/>
    <x v="0"/>
    <x v="1"/>
    <s v="T000"/>
    <x v="8"/>
    <x v="21"/>
    <n v="1"/>
    <x v="122"/>
    <x v="22"/>
    <n v="1"/>
    <x v="37"/>
    <n v="1"/>
  </r>
  <r>
    <n v="7445458"/>
    <n v="1"/>
    <n v="1"/>
    <x v="0"/>
    <x v="1"/>
    <s v="T000"/>
    <x v="1"/>
    <x v="19"/>
    <n v="1"/>
    <x v="0"/>
    <x v="5"/>
    <n v="1"/>
    <x v="67"/>
    <n v="2"/>
  </r>
  <r>
    <n v="7445458"/>
    <n v="1"/>
    <n v="2"/>
    <x v="0"/>
    <x v="1"/>
    <s v="T000"/>
    <x v="8"/>
    <x v="19"/>
    <n v="1"/>
    <x v="154"/>
    <x v="5"/>
    <n v="1"/>
    <x v="73"/>
    <n v="2"/>
  </r>
  <r>
    <n v="7445460"/>
    <n v="1"/>
    <n v="1"/>
    <x v="0"/>
    <x v="0"/>
    <s v="T000"/>
    <x v="5"/>
    <x v="20"/>
    <n v="1"/>
    <x v="19"/>
    <x v="12"/>
    <n v="1"/>
    <x v="21"/>
    <n v="1"/>
  </r>
  <r>
    <n v="7445460"/>
    <n v="1"/>
    <n v="2"/>
    <x v="0"/>
    <x v="0"/>
    <s v="T000"/>
    <x v="8"/>
    <x v="8"/>
    <n v="1"/>
    <x v="55"/>
    <x v="11"/>
    <n v="1"/>
    <x v="206"/>
    <n v="1"/>
  </r>
  <r>
    <n v="7445469"/>
    <n v="1"/>
    <n v="1"/>
    <x v="1"/>
    <x v="2"/>
    <s v="T000"/>
    <x v="2"/>
    <x v="14"/>
    <n v="1"/>
    <x v="10"/>
    <x v="22"/>
    <n v="1"/>
    <x v="65"/>
    <n v="1"/>
  </r>
  <r>
    <n v="7445469"/>
    <n v="1"/>
    <n v="2"/>
    <x v="1"/>
    <x v="2"/>
    <s v="T000"/>
    <x v="8"/>
    <x v="21"/>
    <n v="1"/>
    <x v="68"/>
    <x v="7"/>
    <n v="1"/>
    <x v="25"/>
    <n v="1"/>
  </r>
  <r>
    <n v="7445471"/>
    <n v="1"/>
    <n v="1"/>
    <x v="1"/>
    <x v="1"/>
    <s v="T000"/>
    <x v="1"/>
    <x v="10"/>
    <n v="1"/>
    <x v="21"/>
    <x v="2"/>
    <n v="1"/>
    <x v="121"/>
    <n v="2"/>
  </r>
  <r>
    <n v="7445471"/>
    <n v="1"/>
    <n v="2"/>
    <x v="1"/>
    <x v="1"/>
    <s v="T000"/>
    <x v="8"/>
    <x v="0"/>
    <n v="1"/>
    <x v="104"/>
    <x v="8"/>
    <n v="1"/>
    <x v="27"/>
    <n v="2"/>
  </r>
  <r>
    <n v="7445480"/>
    <n v="1"/>
    <n v="1"/>
    <x v="0"/>
    <x v="1"/>
    <s v="T000"/>
    <x v="1"/>
    <x v="7"/>
    <n v="1"/>
    <x v="27"/>
    <x v="12"/>
    <n v="1"/>
    <x v="50"/>
    <n v="1"/>
  </r>
  <r>
    <n v="7445480"/>
    <n v="1"/>
    <n v="2"/>
    <x v="0"/>
    <x v="1"/>
    <s v="T000"/>
    <x v="8"/>
    <x v="8"/>
    <n v="1"/>
    <x v="146"/>
    <x v="6"/>
    <n v="1"/>
    <x v="120"/>
    <n v="1"/>
  </r>
  <r>
    <n v="7445485"/>
    <n v="1"/>
    <n v="1"/>
    <x v="0"/>
    <x v="2"/>
    <s v="T000"/>
    <x v="5"/>
    <x v="11"/>
    <n v="1"/>
    <x v="36"/>
    <x v="12"/>
    <n v="1"/>
    <x v="92"/>
    <n v="1"/>
  </r>
  <r>
    <n v="7445485"/>
    <n v="1"/>
    <n v="2"/>
    <x v="0"/>
    <x v="2"/>
    <s v="T000"/>
    <x v="8"/>
    <x v="8"/>
    <n v="1"/>
    <x v="106"/>
    <x v="21"/>
    <n v="1"/>
    <x v="132"/>
    <n v="1"/>
  </r>
  <r>
    <n v="7445489"/>
    <n v="1"/>
    <n v="1"/>
    <x v="0"/>
    <x v="1"/>
    <s v="T000"/>
    <x v="1"/>
    <x v="13"/>
    <n v="1"/>
    <x v="18"/>
    <x v="12"/>
    <n v="1"/>
    <x v="56"/>
    <n v="1"/>
  </r>
  <r>
    <n v="7445489"/>
    <n v="1"/>
    <n v="2"/>
    <x v="0"/>
    <x v="1"/>
    <s v="T000"/>
    <x v="8"/>
    <x v="8"/>
    <n v="1"/>
    <x v="76"/>
    <x v="13"/>
    <n v="1"/>
    <x v="27"/>
    <n v="1"/>
  </r>
  <r>
    <n v="7445489"/>
    <n v="2"/>
    <n v="1"/>
    <x v="0"/>
    <x v="1"/>
    <s v="T000"/>
    <x v="1"/>
    <x v="13"/>
    <n v="1"/>
    <x v="27"/>
    <x v="13"/>
    <n v="1"/>
    <x v="8"/>
    <n v="2"/>
  </r>
  <r>
    <n v="7445489"/>
    <n v="2"/>
    <n v="2"/>
    <x v="0"/>
    <x v="1"/>
    <s v="T000"/>
    <x v="8"/>
    <x v="13"/>
    <n v="1"/>
    <x v="118"/>
    <x v="13"/>
    <n v="1"/>
    <x v="44"/>
    <n v="2"/>
  </r>
  <r>
    <n v="7445489"/>
    <n v="3"/>
    <n v="1"/>
    <x v="0"/>
    <x v="1"/>
    <s v="T000"/>
    <x v="3"/>
    <x v="13"/>
    <n v="1"/>
    <x v="172"/>
    <x v="12"/>
    <n v="1"/>
    <x v="202"/>
    <n v="1"/>
  </r>
  <r>
    <n v="7445489"/>
    <n v="3"/>
    <n v="2"/>
    <x v="0"/>
    <x v="1"/>
    <s v="T000"/>
    <x v="8"/>
    <x v="8"/>
    <n v="1"/>
    <x v="143"/>
    <x v="13"/>
    <n v="1"/>
    <x v="168"/>
    <n v="1"/>
  </r>
  <r>
    <n v="7445492"/>
    <n v="1"/>
    <n v="1"/>
    <x v="1"/>
    <x v="2"/>
    <s v="T000"/>
    <x v="5"/>
    <x v="4"/>
    <n v="1"/>
    <x v="101"/>
    <x v="0"/>
    <n v="1"/>
    <x v="68"/>
    <n v="1"/>
  </r>
  <r>
    <n v="7445492"/>
    <n v="1"/>
    <n v="2"/>
    <x v="1"/>
    <x v="2"/>
    <s v="T000"/>
    <x v="1"/>
    <x v="12"/>
    <n v="1"/>
    <x v="27"/>
    <x v="3"/>
    <n v="1"/>
    <x v="44"/>
    <n v="1"/>
  </r>
  <r>
    <n v="7445492"/>
    <n v="1"/>
    <n v="3"/>
    <x v="1"/>
    <x v="2"/>
    <s v="T000"/>
    <x v="8"/>
    <x v="4"/>
    <n v="1"/>
    <x v="7"/>
    <x v="3"/>
    <n v="1"/>
    <x v="7"/>
    <n v="1"/>
  </r>
  <r>
    <n v="7445497"/>
    <n v="1"/>
    <n v="1"/>
    <x v="1"/>
    <x v="0"/>
    <s v="T000"/>
    <x v="7"/>
    <x v="22"/>
    <n v="1"/>
    <x v="10"/>
    <x v="9"/>
    <n v="1"/>
    <x v="57"/>
    <n v="1"/>
  </r>
  <r>
    <n v="7445497"/>
    <n v="1"/>
    <n v="2"/>
    <x v="1"/>
    <x v="0"/>
    <s v="T000"/>
    <x v="8"/>
    <x v="15"/>
    <n v="1"/>
    <x v="171"/>
    <x v="4"/>
    <n v="1"/>
    <x v="132"/>
    <n v="1"/>
  </r>
  <r>
    <n v="7445498"/>
    <n v="1"/>
    <n v="1"/>
    <x v="1"/>
    <x v="0"/>
    <s v="T000"/>
    <x v="5"/>
    <x v="12"/>
    <n v="1"/>
    <x v="21"/>
    <x v="3"/>
    <n v="1"/>
    <x v="26"/>
    <n v="1"/>
  </r>
  <r>
    <n v="7445498"/>
    <n v="1"/>
    <n v="2"/>
    <x v="1"/>
    <x v="0"/>
    <s v="T000"/>
    <x v="8"/>
    <x v="4"/>
    <n v="1"/>
    <x v="17"/>
    <x v="0"/>
    <n v="1"/>
    <x v="132"/>
    <n v="1"/>
  </r>
  <r>
    <n v="7445502"/>
    <n v="1"/>
    <n v="1"/>
    <x v="0"/>
    <x v="1"/>
    <s v="T000"/>
    <x v="7"/>
    <x v="7"/>
    <n v="1"/>
    <x v="0"/>
    <x v="17"/>
    <n v="1"/>
    <x v="76"/>
    <n v="1"/>
  </r>
  <r>
    <n v="7445502"/>
    <n v="1"/>
    <n v="2"/>
    <x v="0"/>
    <x v="1"/>
    <s v="T000"/>
    <x v="8"/>
    <x v="3"/>
    <n v="1"/>
    <x v="96"/>
    <x v="6"/>
    <n v="1"/>
    <x v="111"/>
    <n v="1"/>
  </r>
  <r>
    <n v="7445503"/>
    <n v="1"/>
    <n v="1"/>
    <x v="0"/>
    <x v="0"/>
    <s v="T000"/>
    <x v="2"/>
    <x v="22"/>
    <n v="1"/>
    <x v="5"/>
    <x v="6"/>
    <n v="1"/>
    <x v="97"/>
    <n v="1"/>
  </r>
  <r>
    <n v="7445503"/>
    <n v="1"/>
    <n v="2"/>
    <x v="0"/>
    <x v="0"/>
    <s v="T000"/>
    <x v="8"/>
    <x v="7"/>
    <n v="1"/>
    <x v="24"/>
    <x v="4"/>
    <n v="1"/>
    <x v="120"/>
    <n v="1"/>
  </r>
  <r>
    <n v="7445508"/>
    <n v="1"/>
    <n v="1"/>
    <x v="1"/>
    <x v="0"/>
    <s v="T000"/>
    <x v="6"/>
    <x v="11"/>
    <n v="1"/>
    <x v="2"/>
    <x v="12"/>
    <n v="1"/>
    <x v="163"/>
    <n v="1"/>
  </r>
  <r>
    <n v="7445508"/>
    <n v="1"/>
    <n v="2"/>
    <x v="1"/>
    <x v="0"/>
    <s v="T000"/>
    <x v="8"/>
    <x v="8"/>
    <n v="1"/>
    <x v="201"/>
    <x v="21"/>
    <n v="1"/>
    <x v="132"/>
    <n v="1"/>
  </r>
  <r>
    <n v="7445508"/>
    <n v="2"/>
    <n v="1"/>
    <x v="1"/>
    <x v="0"/>
    <s v="T000"/>
    <x v="3"/>
    <x v="11"/>
    <n v="1"/>
    <x v="172"/>
    <x v="12"/>
    <n v="1"/>
    <x v="188"/>
    <n v="1"/>
  </r>
  <r>
    <n v="7445508"/>
    <n v="2"/>
    <n v="2"/>
    <x v="1"/>
    <x v="0"/>
    <s v="T000"/>
    <x v="9"/>
    <x v="8"/>
    <n v="1"/>
    <x v="224"/>
    <x v="21"/>
    <n v="1"/>
    <x v="263"/>
    <n v="1"/>
  </r>
  <r>
    <n v="7445510"/>
    <n v="1"/>
    <n v="1"/>
    <x v="1"/>
    <x v="1"/>
    <s v="T000"/>
    <x v="1"/>
    <x v="17"/>
    <n v="1"/>
    <x v="21"/>
    <x v="16"/>
    <n v="1"/>
    <x v="121"/>
    <n v="2"/>
  </r>
  <r>
    <n v="7445510"/>
    <n v="1"/>
    <n v="2"/>
    <x v="1"/>
    <x v="1"/>
    <s v="T000"/>
    <x v="8"/>
    <x v="16"/>
    <n v="1"/>
    <x v="75"/>
    <x v="19"/>
    <n v="1"/>
    <x v="70"/>
    <n v="2"/>
  </r>
  <r>
    <n v="7445514"/>
    <n v="1"/>
    <n v="3"/>
    <x v="1"/>
    <x v="0"/>
    <s v="T000"/>
    <x v="8"/>
    <x v="9"/>
    <n v="1"/>
    <x v="14"/>
    <x v="0"/>
    <n v="1"/>
    <x v="153"/>
    <n v="1"/>
  </r>
  <r>
    <n v="7445524"/>
    <n v="1"/>
    <n v="1"/>
    <x v="0"/>
    <x v="1"/>
    <s v="T000"/>
    <x v="3"/>
    <x v="1"/>
    <n v="1"/>
    <x v="38"/>
    <x v="13"/>
    <n v="1"/>
    <x v="52"/>
    <n v="2"/>
  </r>
  <r>
    <n v="7445524"/>
    <n v="1"/>
    <n v="2"/>
    <x v="0"/>
    <x v="1"/>
    <s v="T000"/>
    <x v="8"/>
    <x v="13"/>
    <n v="1"/>
    <x v="125"/>
    <x v="10"/>
    <n v="1"/>
    <x v="111"/>
    <n v="2"/>
  </r>
  <r>
    <n v="7445525"/>
    <n v="1"/>
    <n v="1"/>
    <x v="1"/>
    <x v="1"/>
    <s v="T000"/>
    <x v="1"/>
    <x v="12"/>
    <n v="1"/>
    <x v="21"/>
    <x v="3"/>
    <n v="1"/>
    <x v="121"/>
    <n v="1"/>
  </r>
  <r>
    <n v="7445525"/>
    <n v="1"/>
    <n v="2"/>
    <x v="1"/>
    <x v="1"/>
    <s v="T000"/>
    <x v="8"/>
    <x v="4"/>
    <n v="1"/>
    <x v="94"/>
    <x v="0"/>
    <n v="1"/>
    <x v="111"/>
    <n v="1"/>
  </r>
  <r>
    <n v="7445528"/>
    <n v="1"/>
    <n v="1"/>
    <x v="0"/>
    <x v="2"/>
    <s v="T000"/>
    <x v="5"/>
    <x v="21"/>
    <n v="1"/>
    <x v="65"/>
    <x v="22"/>
    <n v="1"/>
    <x v="125"/>
    <n v="1"/>
  </r>
  <r>
    <n v="7445528"/>
    <n v="1"/>
    <n v="2"/>
    <x v="0"/>
    <x v="2"/>
    <s v="T000"/>
    <x v="8"/>
    <x v="21"/>
    <n v="1"/>
    <x v="85"/>
    <x v="22"/>
    <n v="1"/>
    <x v="153"/>
    <n v="1"/>
  </r>
  <r>
    <n v="7445529"/>
    <n v="1"/>
    <n v="1"/>
    <x v="1"/>
    <x v="0"/>
    <s v="T000"/>
    <x v="1"/>
    <x v="14"/>
    <n v="1"/>
    <x v="27"/>
    <x v="12"/>
    <n v="1"/>
    <x v="44"/>
    <n v="1"/>
  </r>
  <r>
    <n v="7445529"/>
    <n v="1"/>
    <n v="2"/>
    <x v="1"/>
    <x v="0"/>
    <s v="T000"/>
    <x v="8"/>
    <x v="8"/>
    <n v="1"/>
    <x v="5"/>
    <x v="7"/>
    <n v="1"/>
    <x v="7"/>
    <n v="2"/>
  </r>
  <r>
    <n v="7445530"/>
    <n v="1"/>
    <n v="1"/>
    <x v="1"/>
    <x v="3"/>
    <s v="T000"/>
    <x v="2"/>
    <x v="8"/>
    <n v="1"/>
    <x v="17"/>
    <x v="12"/>
    <n v="1"/>
    <x v="82"/>
    <n v="2"/>
  </r>
  <r>
    <n v="7445530"/>
    <n v="1"/>
    <n v="2"/>
    <x v="1"/>
    <x v="3"/>
    <s v="T000"/>
    <x v="8"/>
    <x v="8"/>
    <n v="1"/>
    <x v="9"/>
    <x v="12"/>
    <n v="1"/>
    <x v="120"/>
    <n v="2"/>
  </r>
  <r>
    <n v="7445531"/>
    <n v="1"/>
    <n v="1"/>
    <x v="1"/>
    <x v="0"/>
    <s v="T000"/>
    <x v="6"/>
    <x v="22"/>
    <n v="1"/>
    <x v="0"/>
    <x v="12"/>
    <n v="1"/>
    <x v="73"/>
    <n v="1"/>
  </r>
  <r>
    <n v="7445531"/>
    <n v="1"/>
    <n v="2"/>
    <x v="1"/>
    <x v="0"/>
    <s v="T000"/>
    <x v="8"/>
    <x v="8"/>
    <n v="1"/>
    <x v="35"/>
    <x v="4"/>
    <n v="1"/>
    <x v="32"/>
    <n v="1"/>
  </r>
  <r>
    <n v="7445531"/>
    <n v="2"/>
    <n v="1"/>
    <x v="1"/>
    <x v="0"/>
    <s v="T000"/>
    <x v="3"/>
    <x v="22"/>
    <n v="1"/>
    <x v="71"/>
    <x v="12"/>
    <n v="1"/>
    <x v="197"/>
    <n v="1"/>
  </r>
  <r>
    <n v="7445531"/>
    <n v="2"/>
    <n v="2"/>
    <x v="1"/>
    <x v="0"/>
    <s v="T000"/>
    <x v="9"/>
    <x v="8"/>
    <n v="1"/>
    <x v="173"/>
    <x v="4"/>
    <n v="1"/>
    <x v="192"/>
    <n v="1"/>
  </r>
  <r>
    <n v="7445534"/>
    <n v="1"/>
    <n v="1"/>
    <x v="1"/>
    <x v="2"/>
    <s v="T000"/>
    <x v="5"/>
    <x v="10"/>
    <n v="1"/>
    <x v="65"/>
    <x v="7"/>
    <n v="1"/>
    <x v="68"/>
    <n v="1"/>
  </r>
  <r>
    <n v="7445534"/>
    <n v="1"/>
    <n v="2"/>
    <x v="1"/>
    <x v="2"/>
    <s v="T000"/>
    <x v="8"/>
    <x v="14"/>
    <n v="1"/>
    <x v="37"/>
    <x v="8"/>
    <n v="1"/>
    <x v="53"/>
    <n v="1"/>
  </r>
  <r>
    <n v="7445536"/>
    <n v="1"/>
    <n v="1"/>
    <x v="1"/>
    <x v="1"/>
    <s v="T000"/>
    <x v="1"/>
    <x v="4"/>
    <n v="1"/>
    <x v="0"/>
    <x v="3"/>
    <n v="1"/>
    <x v="67"/>
    <n v="2"/>
  </r>
  <r>
    <n v="7445536"/>
    <n v="1"/>
    <n v="2"/>
    <x v="1"/>
    <x v="1"/>
    <s v="T000"/>
    <x v="8"/>
    <x v="4"/>
    <n v="1"/>
    <x v="122"/>
    <x v="3"/>
    <n v="1"/>
    <x v="37"/>
    <n v="2"/>
  </r>
  <r>
    <n v="7445538"/>
    <n v="1"/>
    <n v="1"/>
    <x v="0"/>
    <x v="1"/>
    <s v="T000"/>
    <x v="1"/>
    <x v="14"/>
    <n v="1"/>
    <x v="21"/>
    <x v="7"/>
    <n v="1"/>
    <x v="279"/>
    <n v="2"/>
  </r>
  <r>
    <n v="7445538"/>
    <n v="1"/>
    <n v="2"/>
    <x v="0"/>
    <x v="1"/>
    <s v="T000"/>
    <x v="8"/>
    <x v="14"/>
    <n v="1"/>
    <x v="46"/>
    <x v="7"/>
    <n v="1"/>
    <x v="70"/>
    <n v="2"/>
  </r>
  <r>
    <n v="7445539"/>
    <n v="1"/>
    <n v="1"/>
    <x v="1"/>
    <x v="2"/>
    <s v="T000"/>
    <x v="3"/>
    <x v="18"/>
    <n v="1"/>
    <x v="16"/>
    <x v="15"/>
    <n v="1"/>
    <x v="90"/>
    <n v="1"/>
  </r>
  <r>
    <n v="7445539"/>
    <n v="1"/>
    <n v="2"/>
    <x v="1"/>
    <x v="2"/>
    <s v="T000"/>
    <x v="8"/>
    <x v="5"/>
    <n v="1"/>
    <x v="171"/>
    <x v="20"/>
    <n v="1"/>
    <x v="132"/>
    <n v="1"/>
  </r>
  <r>
    <n v="7445541"/>
    <n v="1"/>
    <n v="1"/>
    <x v="1"/>
    <x v="1"/>
    <s v="T000"/>
    <x v="2"/>
    <x v="0"/>
    <n v="1"/>
    <x v="36"/>
    <x v="2"/>
    <n v="1"/>
    <x v="113"/>
    <n v="2"/>
  </r>
  <r>
    <n v="7445541"/>
    <n v="1"/>
    <n v="2"/>
    <x v="1"/>
    <x v="1"/>
    <s v="T000"/>
    <x v="8"/>
    <x v="0"/>
    <n v="1"/>
    <x v="171"/>
    <x v="2"/>
    <n v="1"/>
    <x v="132"/>
    <n v="2"/>
  </r>
  <r>
    <n v="7445542"/>
    <n v="1"/>
    <n v="1"/>
    <x v="0"/>
    <x v="1"/>
    <s v="T000"/>
    <x v="1"/>
    <x v="5"/>
    <n v="1"/>
    <x v="0"/>
    <x v="15"/>
    <n v="1"/>
    <x v="300"/>
    <n v="2"/>
  </r>
  <r>
    <n v="7445542"/>
    <n v="1"/>
    <n v="2"/>
    <x v="0"/>
    <x v="1"/>
    <s v="T000"/>
    <x v="8"/>
    <x v="5"/>
    <n v="1"/>
    <x v="110"/>
    <x v="15"/>
    <n v="1"/>
    <x v="56"/>
    <n v="2"/>
  </r>
  <r>
    <n v="7445546"/>
    <n v="1"/>
    <n v="1"/>
    <x v="0"/>
    <x v="2"/>
    <s v="T000"/>
    <x v="5"/>
    <x v="0"/>
    <n v="1"/>
    <x v="19"/>
    <x v="1"/>
    <n v="1"/>
    <x v="31"/>
    <n v="1"/>
  </r>
  <r>
    <n v="7445546"/>
    <n v="1"/>
    <n v="2"/>
    <x v="0"/>
    <x v="2"/>
    <s v="T000"/>
    <x v="8"/>
    <x v="2"/>
    <n v="1"/>
    <x v="170"/>
    <x v="2"/>
    <n v="1"/>
    <x v="265"/>
    <n v="1"/>
  </r>
  <r>
    <n v="7445548"/>
    <n v="1"/>
    <n v="1"/>
    <x v="0"/>
    <x v="0"/>
    <s v="T000"/>
    <x v="3"/>
    <x v="7"/>
    <n v="1"/>
    <x v="38"/>
    <x v="12"/>
    <n v="1"/>
    <x v="51"/>
    <n v="1"/>
  </r>
  <r>
    <n v="7445548"/>
    <n v="1"/>
    <n v="2"/>
    <x v="0"/>
    <x v="0"/>
    <s v="T000"/>
    <x v="8"/>
    <x v="8"/>
    <n v="1"/>
    <x v="110"/>
    <x v="6"/>
    <n v="1"/>
    <x v="27"/>
    <n v="2"/>
  </r>
  <r>
    <n v="7445548"/>
    <n v="2"/>
    <n v="1"/>
    <x v="0"/>
    <x v="0"/>
    <s v="T000"/>
    <x v="3"/>
    <x v="7"/>
    <n v="1"/>
    <x v="27"/>
    <x v="4"/>
    <n v="1"/>
    <x v="8"/>
    <n v="2"/>
  </r>
  <r>
    <n v="7445548"/>
    <n v="2"/>
    <n v="2"/>
    <x v="0"/>
    <x v="0"/>
    <s v="T000"/>
    <x v="8"/>
    <x v="22"/>
    <n v="1"/>
    <x v="146"/>
    <x v="6"/>
    <n v="1"/>
    <x v="153"/>
    <n v="2"/>
  </r>
  <r>
    <n v="7445549"/>
    <n v="1"/>
    <n v="1"/>
    <x v="0"/>
    <x v="0"/>
    <s v="T000"/>
    <x v="0"/>
    <x v="4"/>
    <n v="1"/>
    <x v="105"/>
    <x v="10"/>
    <n v="1"/>
    <x v="26"/>
    <n v="1"/>
  </r>
  <r>
    <n v="7445549"/>
    <n v="1"/>
    <n v="2"/>
    <x v="0"/>
    <x v="0"/>
    <s v="T000"/>
    <x v="5"/>
    <x v="1"/>
    <n v="1"/>
    <x v="148"/>
    <x v="3"/>
    <n v="1"/>
    <x v="135"/>
    <n v="1"/>
  </r>
  <r>
    <n v="7445549"/>
    <n v="1"/>
    <n v="3"/>
    <x v="0"/>
    <x v="0"/>
    <s v="T000"/>
    <x v="0"/>
    <x v="4"/>
    <n v="1"/>
    <x v="37"/>
    <x v="3"/>
    <n v="1"/>
    <x v="96"/>
    <n v="1"/>
  </r>
  <r>
    <n v="7445549"/>
    <n v="1"/>
    <n v="4"/>
    <x v="0"/>
    <x v="0"/>
    <s v="T000"/>
    <x v="8"/>
    <x v="4"/>
    <n v="1"/>
    <x v="56"/>
    <x v="3"/>
    <n v="1"/>
    <x v="53"/>
    <n v="1"/>
  </r>
  <r>
    <n v="7445550"/>
    <n v="1"/>
    <n v="1"/>
    <x v="1"/>
    <x v="2"/>
    <s v="T000"/>
    <x v="1"/>
    <x v="6"/>
    <n v="1"/>
    <x v="36"/>
    <x v="3"/>
    <n v="1"/>
    <x v="113"/>
    <n v="1"/>
  </r>
  <r>
    <n v="7445550"/>
    <n v="1"/>
    <n v="2"/>
    <x v="1"/>
    <x v="2"/>
    <s v="T000"/>
    <x v="8"/>
    <x v="4"/>
    <n v="1"/>
    <x v="110"/>
    <x v="14"/>
    <n v="1"/>
    <x v="37"/>
    <n v="1"/>
  </r>
  <r>
    <n v="7445550"/>
    <n v="2"/>
    <n v="1"/>
    <x v="1"/>
    <x v="2"/>
    <s v="T000"/>
    <x v="1"/>
    <x v="6"/>
    <n v="1"/>
    <x v="1"/>
    <x v="12"/>
    <n v="1"/>
    <x v="25"/>
    <n v="1"/>
  </r>
  <r>
    <n v="7445550"/>
    <n v="2"/>
    <n v="2"/>
    <x v="1"/>
    <x v="2"/>
    <s v="T000"/>
    <x v="8"/>
    <x v="8"/>
    <n v="1"/>
    <x v="17"/>
    <x v="14"/>
    <n v="1"/>
    <x v="132"/>
    <n v="1"/>
  </r>
  <r>
    <n v="7445551"/>
    <n v="1"/>
    <n v="1"/>
    <x v="0"/>
    <x v="1"/>
    <s v="T000"/>
    <x v="1"/>
    <x v="11"/>
    <n v="1"/>
    <x v="38"/>
    <x v="21"/>
    <n v="1"/>
    <x v="17"/>
    <n v="2"/>
  </r>
  <r>
    <n v="7445551"/>
    <n v="1"/>
    <n v="2"/>
    <x v="0"/>
    <x v="1"/>
    <s v="T000"/>
    <x v="8"/>
    <x v="11"/>
    <n v="1"/>
    <x v="76"/>
    <x v="21"/>
    <n v="1"/>
    <x v="27"/>
    <n v="2"/>
  </r>
  <r>
    <n v="7445553"/>
    <n v="1"/>
    <n v="1"/>
    <x v="1"/>
    <x v="2"/>
    <s v="T000"/>
    <x v="1"/>
    <x v="15"/>
    <n v="1"/>
    <x v="4"/>
    <x v="21"/>
    <n v="1"/>
    <x v="135"/>
    <n v="2"/>
  </r>
  <r>
    <n v="7445553"/>
    <n v="1"/>
    <n v="2"/>
    <x v="1"/>
    <x v="2"/>
    <s v="T000"/>
    <x v="8"/>
    <x v="11"/>
    <n v="1"/>
    <x v="29"/>
    <x v="9"/>
    <n v="1"/>
    <x v="98"/>
    <n v="2"/>
  </r>
  <r>
    <n v="7445554"/>
    <n v="1"/>
    <n v="1"/>
    <x v="1"/>
    <x v="0"/>
    <s v="T000"/>
    <x v="5"/>
    <x v="15"/>
    <n v="1"/>
    <x v="241"/>
    <x v="13"/>
    <n v="1"/>
    <x v="45"/>
    <n v="1"/>
  </r>
  <r>
    <n v="7445554"/>
    <n v="1"/>
    <n v="2"/>
    <x v="1"/>
    <x v="0"/>
    <s v="T000"/>
    <x v="8"/>
    <x v="13"/>
    <n v="1"/>
    <x v="252"/>
    <x v="9"/>
    <n v="1"/>
    <x v="18"/>
    <n v="1"/>
  </r>
  <r>
    <n v="7445555"/>
    <n v="1"/>
    <n v="1"/>
    <x v="0"/>
    <x v="3"/>
    <s v="T000"/>
    <x v="6"/>
    <x v="7"/>
    <n v="1"/>
    <x v="36"/>
    <x v="6"/>
    <n v="1"/>
    <x v="92"/>
    <n v="2"/>
  </r>
  <r>
    <n v="7445555"/>
    <n v="1"/>
    <n v="2"/>
    <x v="0"/>
    <x v="3"/>
    <s v="T000"/>
    <x v="2"/>
    <x v="7"/>
    <n v="1"/>
    <x v="27"/>
    <x v="15"/>
    <n v="1"/>
    <x v="11"/>
    <n v="1"/>
  </r>
  <r>
    <n v="7445555"/>
    <n v="1"/>
    <n v="3"/>
    <x v="0"/>
    <x v="3"/>
    <s v="T000"/>
    <x v="8"/>
    <x v="5"/>
    <n v="1"/>
    <x v="139"/>
    <x v="6"/>
    <n v="1"/>
    <x v="206"/>
    <n v="1"/>
  </r>
  <r>
    <n v="7445562"/>
    <n v="1"/>
    <n v="1"/>
    <x v="1"/>
    <x v="0"/>
    <s v="T000"/>
    <x v="5"/>
    <x v="4"/>
    <n v="1"/>
    <x v="65"/>
    <x v="3"/>
    <n v="1"/>
    <x v="114"/>
    <n v="2"/>
  </r>
  <r>
    <n v="7445562"/>
    <n v="1"/>
    <n v="2"/>
    <x v="1"/>
    <x v="0"/>
    <s v="T000"/>
    <x v="8"/>
    <x v="4"/>
    <n v="1"/>
    <x v="53"/>
    <x v="3"/>
    <n v="1"/>
    <x v="14"/>
    <n v="2"/>
  </r>
  <r>
    <n v="7445568"/>
    <n v="1"/>
    <n v="1"/>
    <x v="1"/>
    <x v="0"/>
    <s v="T000"/>
    <x v="0"/>
    <x v="1"/>
    <n v="1"/>
    <x v="21"/>
    <x v="10"/>
    <n v="1"/>
    <x v="350"/>
    <n v="2"/>
  </r>
  <r>
    <n v="7445568"/>
    <n v="1"/>
    <n v="2"/>
    <x v="1"/>
    <x v="0"/>
    <s v="T000"/>
    <x v="0"/>
    <x v="1"/>
    <n v="1"/>
    <x v="158"/>
    <x v="10"/>
    <n v="1"/>
    <x v="121"/>
    <n v="2"/>
  </r>
  <r>
    <n v="7445568"/>
    <n v="1"/>
    <n v="3"/>
    <x v="1"/>
    <x v="0"/>
    <s v="T000"/>
    <x v="5"/>
    <x v="1"/>
    <n v="1"/>
    <x v="144"/>
    <x v="2"/>
    <n v="1"/>
    <x v="135"/>
    <n v="1"/>
  </r>
  <r>
    <n v="7445568"/>
    <n v="1"/>
    <n v="4"/>
    <x v="1"/>
    <x v="0"/>
    <s v="T000"/>
    <x v="0"/>
    <x v="0"/>
    <n v="1"/>
    <x v="16"/>
    <x v="10"/>
    <n v="1"/>
    <x v="18"/>
    <n v="1"/>
  </r>
  <r>
    <n v="7445568"/>
    <n v="1"/>
    <n v="5"/>
    <x v="1"/>
    <x v="0"/>
    <s v="T000"/>
    <x v="0"/>
    <x v="1"/>
    <n v="1"/>
    <x v="116"/>
    <x v="10"/>
    <n v="1"/>
    <x v="149"/>
    <n v="2"/>
  </r>
  <r>
    <n v="7445568"/>
    <n v="1"/>
    <n v="6"/>
    <x v="1"/>
    <x v="0"/>
    <s v="T000"/>
    <x v="8"/>
    <x v="1"/>
    <n v="1"/>
    <x v="112"/>
    <x v="10"/>
    <n v="1"/>
    <x v="44"/>
    <n v="2"/>
  </r>
  <r>
    <n v="7445568"/>
    <n v="2"/>
    <n v="1"/>
    <x v="1"/>
    <x v="0"/>
    <s v="T000"/>
    <x v="3"/>
    <x v="1"/>
    <n v="1"/>
    <x v="11"/>
    <x v="10"/>
    <n v="1"/>
    <x v="35"/>
    <n v="2"/>
  </r>
  <r>
    <n v="7445568"/>
    <n v="2"/>
    <n v="2"/>
    <x v="1"/>
    <x v="0"/>
    <s v="T000"/>
    <x v="8"/>
    <x v="1"/>
    <n v="1"/>
    <x v="39"/>
    <x v="10"/>
    <n v="1"/>
    <x v="53"/>
    <n v="2"/>
  </r>
  <r>
    <n v="7445575"/>
    <n v="1"/>
    <n v="1"/>
    <x v="1"/>
    <x v="1"/>
    <s v="T000"/>
    <x v="7"/>
    <x v="10"/>
    <n v="1"/>
    <x v="4"/>
    <x v="12"/>
    <n v="1"/>
    <x v="4"/>
    <n v="1"/>
  </r>
  <r>
    <n v="7445575"/>
    <n v="1"/>
    <n v="2"/>
    <x v="1"/>
    <x v="1"/>
    <s v="T000"/>
    <x v="8"/>
    <x v="8"/>
    <n v="1"/>
    <x v="46"/>
    <x v="8"/>
    <n v="1"/>
    <x v="70"/>
    <n v="1"/>
  </r>
  <r>
    <n v="7445575"/>
    <n v="2"/>
    <n v="1"/>
    <x v="1"/>
    <x v="1"/>
    <s v="T000"/>
    <x v="7"/>
    <x v="10"/>
    <n v="1"/>
    <x v="18"/>
    <x v="8"/>
    <n v="1"/>
    <x v="52"/>
    <n v="2"/>
  </r>
  <r>
    <n v="7445575"/>
    <n v="2"/>
    <n v="2"/>
    <x v="1"/>
    <x v="1"/>
    <s v="T000"/>
    <x v="8"/>
    <x v="10"/>
    <n v="1"/>
    <x v="125"/>
    <x v="8"/>
    <n v="1"/>
    <x v="43"/>
    <n v="2"/>
  </r>
  <r>
    <n v="7445575"/>
    <n v="3"/>
    <n v="1"/>
    <x v="1"/>
    <x v="1"/>
    <s v="T000"/>
    <x v="1"/>
    <x v="10"/>
    <n v="1"/>
    <x v="5"/>
    <x v="8"/>
    <n v="1"/>
    <x v="296"/>
    <n v="2"/>
  </r>
  <r>
    <n v="7445575"/>
    <n v="3"/>
    <n v="2"/>
    <x v="1"/>
    <x v="1"/>
    <s v="T000"/>
    <x v="8"/>
    <x v="10"/>
    <n v="1"/>
    <x v="209"/>
    <x v="8"/>
    <n v="1"/>
    <x v="7"/>
    <n v="2"/>
  </r>
  <r>
    <n v="7445578"/>
    <n v="1"/>
    <n v="1"/>
    <x v="1"/>
    <x v="0"/>
    <s v="T000"/>
    <x v="5"/>
    <x v="12"/>
    <n v="1"/>
    <x v="243"/>
    <x v="10"/>
    <n v="1"/>
    <x v="114"/>
    <n v="1"/>
  </r>
  <r>
    <n v="7445578"/>
    <n v="1"/>
    <n v="2"/>
    <x v="1"/>
    <x v="0"/>
    <s v="T000"/>
    <x v="8"/>
    <x v="1"/>
    <n v="1"/>
    <x v="96"/>
    <x v="0"/>
    <n v="1"/>
    <x v="31"/>
    <n v="1"/>
  </r>
  <r>
    <n v="7445581"/>
    <n v="1"/>
    <n v="1"/>
    <x v="1"/>
    <x v="0"/>
    <s v="T000"/>
    <x v="5"/>
    <x v="21"/>
    <n v="1"/>
    <x v="67"/>
    <x v="12"/>
    <n v="1"/>
    <x v="114"/>
    <n v="1"/>
  </r>
  <r>
    <n v="7445581"/>
    <n v="1"/>
    <n v="2"/>
    <x v="1"/>
    <x v="0"/>
    <s v="T000"/>
    <x v="8"/>
    <x v="8"/>
    <n v="1"/>
    <x v="82"/>
    <x v="22"/>
    <n v="1"/>
    <x v="18"/>
    <n v="1"/>
  </r>
  <r>
    <n v="7445585"/>
    <n v="1"/>
    <n v="1"/>
    <x v="0"/>
    <x v="1"/>
    <s v="T000"/>
    <x v="1"/>
    <x v="10"/>
    <n v="1"/>
    <x v="4"/>
    <x v="11"/>
    <n v="1"/>
    <x v="24"/>
    <n v="2"/>
  </r>
  <r>
    <n v="7445585"/>
    <n v="1"/>
    <n v="2"/>
    <x v="0"/>
    <x v="1"/>
    <s v="T000"/>
    <x v="8"/>
    <x v="20"/>
    <n v="1"/>
    <x v="110"/>
    <x v="8"/>
    <n v="1"/>
    <x v="37"/>
    <n v="2"/>
  </r>
  <r>
    <n v="7445600"/>
    <n v="1"/>
    <n v="1"/>
    <x v="0"/>
    <x v="0"/>
    <s v="T000"/>
    <x v="6"/>
    <x v="6"/>
    <n v="1"/>
    <x v="36"/>
    <x v="3"/>
    <n v="1"/>
    <x v="92"/>
    <n v="1"/>
  </r>
  <r>
    <n v="7445600"/>
    <n v="1"/>
    <n v="2"/>
    <x v="0"/>
    <x v="0"/>
    <s v="T000"/>
    <x v="8"/>
    <x v="4"/>
    <n v="1"/>
    <x v="139"/>
    <x v="14"/>
    <n v="1"/>
    <x v="120"/>
    <n v="1"/>
  </r>
  <r>
    <n v="7445603"/>
    <n v="1"/>
    <n v="1"/>
    <x v="1"/>
    <x v="1"/>
    <s v="T000"/>
    <x v="1"/>
    <x v="3"/>
    <n v="1"/>
    <x v="52"/>
    <x v="13"/>
    <n v="1"/>
    <x v="76"/>
    <n v="2"/>
  </r>
  <r>
    <n v="7445603"/>
    <n v="1"/>
    <n v="2"/>
    <x v="1"/>
    <x v="1"/>
    <s v="T000"/>
    <x v="8"/>
    <x v="13"/>
    <n v="1"/>
    <x v="40"/>
    <x v="17"/>
    <n v="1"/>
    <x v="98"/>
    <n v="2"/>
  </r>
  <r>
    <n v="7445610"/>
    <n v="1"/>
    <n v="1"/>
    <x v="1"/>
    <x v="1"/>
    <s v="T000"/>
    <x v="1"/>
    <x v="20"/>
    <n v="1"/>
    <x v="65"/>
    <x v="11"/>
    <n v="1"/>
    <x v="114"/>
    <n v="1"/>
  </r>
  <r>
    <n v="7445610"/>
    <n v="1"/>
    <n v="2"/>
    <x v="1"/>
    <x v="1"/>
    <s v="T000"/>
    <x v="8"/>
    <x v="20"/>
    <n v="1"/>
    <x v="76"/>
    <x v="11"/>
    <n v="1"/>
    <x v="27"/>
    <n v="1"/>
  </r>
  <r>
    <n v="7445610"/>
    <n v="2"/>
    <n v="1"/>
    <x v="1"/>
    <x v="1"/>
    <s v="T000"/>
    <x v="7"/>
    <x v="20"/>
    <n v="1"/>
    <x v="35"/>
    <x v="17"/>
    <n v="1"/>
    <x v="117"/>
    <n v="1"/>
  </r>
  <r>
    <n v="7445610"/>
    <n v="2"/>
    <n v="2"/>
    <x v="1"/>
    <x v="1"/>
    <s v="T000"/>
    <x v="8"/>
    <x v="3"/>
    <n v="1"/>
    <x v="60"/>
    <x v="11"/>
    <n v="1"/>
    <x v="53"/>
    <n v="1"/>
  </r>
  <r>
    <n v="7445611"/>
    <n v="1"/>
    <n v="1"/>
    <x v="1"/>
    <x v="1"/>
    <s v="T000"/>
    <x v="1"/>
    <x v="6"/>
    <n v="1"/>
    <x v="27"/>
    <x v="13"/>
    <n v="1"/>
    <x v="34"/>
    <n v="2"/>
  </r>
  <r>
    <n v="7445611"/>
    <n v="1"/>
    <n v="2"/>
    <x v="1"/>
    <x v="1"/>
    <s v="T000"/>
    <x v="8"/>
    <x v="13"/>
    <n v="1"/>
    <x v="11"/>
    <x v="14"/>
    <n v="1"/>
    <x v="11"/>
    <n v="2"/>
  </r>
  <r>
    <n v="7445612"/>
    <n v="1"/>
    <n v="1"/>
    <x v="0"/>
    <x v="1"/>
    <s v="T000"/>
    <x v="1"/>
    <x v="3"/>
    <n v="1"/>
    <x v="111"/>
    <x v="17"/>
    <n v="1"/>
    <x v="115"/>
    <n v="2"/>
  </r>
  <r>
    <n v="7445612"/>
    <n v="1"/>
    <n v="2"/>
    <x v="0"/>
    <x v="1"/>
    <s v="T000"/>
    <x v="8"/>
    <x v="3"/>
    <n v="1"/>
    <x v="47"/>
    <x v="17"/>
    <n v="1"/>
    <x v="6"/>
    <n v="2"/>
  </r>
  <r>
    <n v="7445612"/>
    <n v="2"/>
    <n v="1"/>
    <x v="0"/>
    <x v="1"/>
    <s v="T000"/>
    <x v="1"/>
    <x v="3"/>
    <n v="1"/>
    <x v="22"/>
    <x v="17"/>
    <n v="1"/>
    <x v="176"/>
    <n v="2"/>
  </r>
  <r>
    <n v="7445612"/>
    <n v="2"/>
    <n v="2"/>
    <x v="0"/>
    <x v="1"/>
    <s v="T000"/>
    <x v="8"/>
    <x v="3"/>
    <n v="1"/>
    <x v="269"/>
    <x v="17"/>
    <n v="1"/>
    <x v="43"/>
    <n v="2"/>
  </r>
  <r>
    <n v="7445614"/>
    <n v="1"/>
    <n v="1"/>
    <x v="1"/>
    <x v="0"/>
    <s v="T000"/>
    <x v="2"/>
    <x v="15"/>
    <n v="1"/>
    <x v="38"/>
    <x v="1"/>
    <n v="1"/>
    <x v="17"/>
    <n v="2"/>
  </r>
  <r>
    <n v="7445614"/>
    <n v="1"/>
    <n v="2"/>
    <x v="1"/>
    <x v="0"/>
    <s v="T000"/>
    <x v="8"/>
    <x v="2"/>
    <n v="1"/>
    <x v="146"/>
    <x v="9"/>
    <n v="1"/>
    <x v="153"/>
    <n v="2"/>
  </r>
  <r>
    <n v="7445622"/>
    <n v="1"/>
    <n v="1"/>
    <x v="1"/>
    <x v="2"/>
    <s v="T000"/>
    <x v="1"/>
    <x v="1"/>
    <n v="1"/>
    <x v="4"/>
    <x v="10"/>
    <n v="1"/>
    <x v="4"/>
    <n v="2"/>
  </r>
  <r>
    <n v="7445622"/>
    <n v="1"/>
    <n v="2"/>
    <x v="1"/>
    <x v="2"/>
    <s v="T000"/>
    <x v="8"/>
    <x v="1"/>
    <n v="1"/>
    <x v="0"/>
    <x v="10"/>
    <n v="1"/>
    <x v="76"/>
    <n v="2"/>
  </r>
  <r>
    <n v="7445622"/>
    <n v="2"/>
    <n v="1"/>
    <x v="1"/>
    <x v="2"/>
    <s v="T000"/>
    <x v="3"/>
    <x v="1"/>
    <n v="1"/>
    <x v="10"/>
    <x v="10"/>
    <n v="1"/>
    <x v="10"/>
    <n v="2"/>
  </r>
  <r>
    <n v="7445622"/>
    <n v="2"/>
    <n v="2"/>
    <x v="1"/>
    <x v="2"/>
    <s v="T000"/>
    <x v="8"/>
    <x v="1"/>
    <n v="1"/>
    <x v="118"/>
    <x v="10"/>
    <n v="1"/>
    <x v="44"/>
    <n v="2"/>
  </r>
  <r>
    <n v="7445628"/>
    <n v="1"/>
    <n v="1"/>
    <x v="1"/>
    <x v="0"/>
    <s v="T000"/>
    <x v="0"/>
    <x v="21"/>
    <n v="1"/>
    <x v="36"/>
    <x v="15"/>
    <n v="1"/>
    <x v="113"/>
    <n v="1"/>
  </r>
  <r>
    <n v="7445628"/>
    <n v="1"/>
    <n v="2"/>
    <x v="1"/>
    <x v="0"/>
    <s v="T000"/>
    <x v="5"/>
    <x v="5"/>
    <n v="1"/>
    <x v="134"/>
    <x v="1"/>
    <n v="1"/>
    <x v="26"/>
    <n v="1"/>
  </r>
  <r>
    <n v="7445628"/>
    <n v="1"/>
    <n v="3"/>
    <x v="1"/>
    <x v="0"/>
    <s v="T000"/>
    <x v="0"/>
    <x v="2"/>
    <n v="1"/>
    <x v="14"/>
    <x v="15"/>
    <n v="1"/>
    <x v="29"/>
    <n v="1"/>
  </r>
  <r>
    <n v="7445628"/>
    <n v="1"/>
    <n v="4"/>
    <x v="1"/>
    <x v="0"/>
    <s v="T000"/>
    <x v="8"/>
    <x v="5"/>
    <n v="1"/>
    <x v="123"/>
    <x v="22"/>
    <n v="1"/>
    <x v="120"/>
    <n v="1"/>
  </r>
  <r>
    <n v="7445631"/>
    <n v="1"/>
    <n v="1"/>
    <x v="0"/>
    <x v="1"/>
    <s v="T000"/>
    <x v="1"/>
    <x v="13"/>
    <n v="1"/>
    <x v="36"/>
    <x v="13"/>
    <n v="1"/>
    <x v="83"/>
    <n v="2"/>
  </r>
  <r>
    <n v="7445631"/>
    <n v="1"/>
    <n v="2"/>
    <x v="0"/>
    <x v="1"/>
    <s v="T000"/>
    <x v="8"/>
    <x v="13"/>
    <n v="1"/>
    <x v="76"/>
    <x v="13"/>
    <n v="1"/>
    <x v="27"/>
    <n v="2"/>
  </r>
  <r>
    <n v="7445637"/>
    <n v="1"/>
    <n v="1"/>
    <x v="1"/>
    <x v="1"/>
    <s v="T000"/>
    <x v="1"/>
    <x v="0"/>
    <n v="1"/>
    <x v="0"/>
    <x v="2"/>
    <n v="1"/>
    <x v="67"/>
    <n v="2"/>
  </r>
  <r>
    <n v="7445637"/>
    <n v="1"/>
    <n v="2"/>
    <x v="1"/>
    <x v="1"/>
    <s v="T000"/>
    <x v="8"/>
    <x v="0"/>
    <n v="1"/>
    <x v="87"/>
    <x v="2"/>
    <n v="1"/>
    <x v="45"/>
    <n v="2"/>
  </r>
  <r>
    <n v="7445641"/>
    <n v="2"/>
    <n v="1"/>
    <x v="1"/>
    <x v="2"/>
    <s v="T000"/>
    <x v="7"/>
    <x v="14"/>
    <n v="1"/>
    <x v="64"/>
    <x v="7"/>
    <n v="1"/>
    <x v="351"/>
    <n v="1"/>
  </r>
  <r>
    <n v="7445641"/>
    <n v="2"/>
    <n v="2"/>
    <x v="1"/>
    <x v="2"/>
    <s v="T000"/>
    <x v="8"/>
    <x v="14"/>
    <n v="1"/>
    <x v="270"/>
    <x v="7"/>
    <n v="1"/>
    <x v="120"/>
    <n v="1"/>
  </r>
  <r>
    <n v="7445660"/>
    <n v="2"/>
    <n v="1"/>
    <x v="1"/>
    <x v="0"/>
    <s v="T000"/>
    <x v="0"/>
    <x v="20"/>
    <n v="1"/>
    <x v="16"/>
    <x v="2"/>
    <n v="1"/>
    <x v="23"/>
    <n v="1"/>
  </r>
  <r>
    <n v="7445660"/>
    <n v="2"/>
    <n v="2"/>
    <x v="1"/>
    <x v="0"/>
    <s v="T000"/>
    <x v="8"/>
    <x v="0"/>
    <n v="1"/>
    <x v="56"/>
    <x v="11"/>
    <n v="1"/>
    <x v="53"/>
    <n v="1"/>
  </r>
  <r>
    <n v="7445664"/>
    <n v="1"/>
    <n v="1"/>
    <x v="1"/>
    <x v="2"/>
    <s v="T000"/>
    <x v="0"/>
    <x v="2"/>
    <n v="1"/>
    <x v="4"/>
    <x v="21"/>
    <n v="1"/>
    <x v="24"/>
    <n v="1"/>
  </r>
  <r>
    <n v="7445664"/>
    <n v="1"/>
    <n v="2"/>
    <x v="1"/>
    <x v="2"/>
    <s v="T000"/>
    <x v="5"/>
    <x v="11"/>
    <n v="1"/>
    <x v="52"/>
    <x v="12"/>
    <n v="1"/>
    <x v="141"/>
    <n v="1"/>
  </r>
  <r>
    <n v="7445664"/>
    <n v="1"/>
    <n v="3"/>
    <x v="1"/>
    <x v="2"/>
    <s v="T000"/>
    <x v="8"/>
    <x v="8"/>
    <n v="1"/>
    <x v="12"/>
    <x v="21"/>
    <n v="1"/>
    <x v="120"/>
    <n v="1"/>
  </r>
  <r>
    <n v="7445669"/>
    <n v="1"/>
    <n v="1"/>
    <x v="1"/>
    <x v="1"/>
    <s v="T000"/>
    <x v="3"/>
    <x v="3"/>
    <n v="1"/>
    <x v="2"/>
    <x v="17"/>
    <n v="1"/>
    <x v="65"/>
    <n v="1"/>
  </r>
  <r>
    <n v="7445669"/>
    <n v="1"/>
    <n v="2"/>
    <x v="1"/>
    <x v="1"/>
    <s v="T000"/>
    <x v="8"/>
    <x v="3"/>
    <n v="1"/>
    <x v="7"/>
    <x v="17"/>
    <n v="1"/>
    <x v="132"/>
    <n v="1"/>
  </r>
  <r>
    <n v="7445672"/>
    <n v="1"/>
    <n v="1"/>
    <x v="0"/>
    <x v="2"/>
    <s v="T000"/>
    <x v="1"/>
    <x v="11"/>
    <n v="1"/>
    <x v="4"/>
    <x v="14"/>
    <n v="1"/>
    <x v="106"/>
    <n v="1"/>
  </r>
  <r>
    <n v="7445672"/>
    <n v="1"/>
    <n v="2"/>
    <x v="0"/>
    <x v="2"/>
    <s v="T000"/>
    <x v="8"/>
    <x v="6"/>
    <n v="1"/>
    <x v="40"/>
    <x v="21"/>
    <n v="1"/>
    <x v="43"/>
    <n v="1"/>
  </r>
  <r>
    <n v="7445672"/>
    <n v="2"/>
    <n v="1"/>
    <x v="0"/>
    <x v="2"/>
    <s v="T000"/>
    <x v="3"/>
    <x v="11"/>
    <n v="1"/>
    <x v="27"/>
    <x v="21"/>
    <n v="1"/>
    <x v="8"/>
    <n v="2"/>
  </r>
  <r>
    <n v="7445672"/>
    <n v="2"/>
    <n v="2"/>
    <x v="0"/>
    <x v="2"/>
    <s v="T000"/>
    <x v="8"/>
    <x v="11"/>
    <n v="1"/>
    <x v="138"/>
    <x v="21"/>
    <n v="1"/>
    <x v="132"/>
    <n v="2"/>
  </r>
  <r>
    <n v="7445676"/>
    <n v="1"/>
    <n v="1"/>
    <x v="0"/>
    <x v="1"/>
    <s v="T000"/>
    <x v="1"/>
    <x v="4"/>
    <n v="1"/>
    <x v="0"/>
    <x v="3"/>
    <n v="1"/>
    <x v="67"/>
    <n v="2"/>
  </r>
  <r>
    <n v="7445676"/>
    <n v="1"/>
    <n v="2"/>
    <x v="0"/>
    <x v="1"/>
    <s v="T000"/>
    <x v="8"/>
    <x v="4"/>
    <n v="1"/>
    <x v="76"/>
    <x v="3"/>
    <n v="1"/>
    <x v="27"/>
    <n v="2"/>
  </r>
  <r>
    <n v="7445676"/>
    <n v="2"/>
    <n v="1"/>
    <x v="0"/>
    <x v="1"/>
    <s v="T000"/>
    <x v="1"/>
    <x v="4"/>
    <n v="1"/>
    <x v="17"/>
    <x v="3"/>
    <n v="1"/>
    <x v="19"/>
    <n v="2"/>
  </r>
  <r>
    <n v="7445676"/>
    <n v="2"/>
    <n v="2"/>
    <x v="0"/>
    <x v="1"/>
    <s v="T000"/>
    <x v="8"/>
    <x v="4"/>
    <n v="1"/>
    <x v="12"/>
    <x v="3"/>
    <n v="1"/>
    <x v="153"/>
    <n v="2"/>
  </r>
  <r>
    <n v="7445684"/>
    <n v="1"/>
    <n v="1"/>
    <x v="1"/>
    <x v="1"/>
    <s v="T000"/>
    <x v="1"/>
    <x v="3"/>
    <n v="1"/>
    <x v="0"/>
    <x v="17"/>
    <n v="1"/>
    <x v="67"/>
    <n v="2"/>
  </r>
  <r>
    <n v="7445684"/>
    <n v="1"/>
    <n v="2"/>
    <x v="1"/>
    <x v="1"/>
    <s v="T000"/>
    <x v="8"/>
    <x v="3"/>
    <n v="1"/>
    <x v="58"/>
    <x v="17"/>
    <n v="1"/>
    <x v="27"/>
    <n v="2"/>
  </r>
  <r>
    <n v="7445687"/>
    <n v="1"/>
    <n v="1"/>
    <x v="0"/>
    <x v="1"/>
    <s v="T000"/>
    <x v="3"/>
    <x v="11"/>
    <n v="1"/>
    <x v="13"/>
    <x v="21"/>
    <n v="1"/>
    <x v="16"/>
    <n v="2"/>
  </r>
  <r>
    <n v="7445687"/>
    <n v="1"/>
    <n v="2"/>
    <x v="0"/>
    <x v="1"/>
    <s v="T000"/>
    <x v="8"/>
    <x v="11"/>
    <n v="1"/>
    <x v="56"/>
    <x v="21"/>
    <n v="1"/>
    <x v="53"/>
    <n v="2"/>
  </r>
  <r>
    <n v="7445697"/>
    <n v="1"/>
    <n v="1"/>
    <x v="1"/>
    <x v="1"/>
    <s v="T000"/>
    <x v="1"/>
    <x v="1"/>
    <n v="1"/>
    <x v="0"/>
    <x v="10"/>
    <n v="1"/>
    <x v="76"/>
    <n v="2"/>
  </r>
  <r>
    <n v="7445697"/>
    <n v="1"/>
    <n v="2"/>
    <x v="1"/>
    <x v="1"/>
    <s v="T000"/>
    <x v="8"/>
    <x v="1"/>
    <n v="1"/>
    <x v="6"/>
    <x v="10"/>
    <n v="1"/>
    <x v="6"/>
    <n v="2"/>
  </r>
  <r>
    <n v="7445697"/>
    <n v="2"/>
    <n v="1"/>
    <x v="1"/>
    <x v="1"/>
    <s v="T000"/>
    <x v="3"/>
    <x v="1"/>
    <n v="1"/>
    <x v="37"/>
    <x v="12"/>
    <n v="1"/>
    <x v="53"/>
    <n v="2"/>
  </r>
  <r>
    <n v="7445697"/>
    <n v="2"/>
    <n v="2"/>
    <x v="1"/>
    <x v="1"/>
    <s v="T000"/>
    <x v="8"/>
    <x v="8"/>
    <n v="1"/>
    <x v="106"/>
    <x v="10"/>
    <n v="1"/>
    <x v="36"/>
    <n v="2"/>
  </r>
  <r>
    <n v="7445704"/>
    <n v="1"/>
    <n v="1"/>
    <x v="1"/>
    <x v="0"/>
    <s v="T000"/>
    <x v="5"/>
    <x v="18"/>
    <n v="1"/>
    <x v="36"/>
    <x v="8"/>
    <n v="1"/>
    <x v="140"/>
    <n v="1"/>
  </r>
  <r>
    <n v="7445704"/>
    <n v="1"/>
    <n v="2"/>
    <x v="1"/>
    <x v="0"/>
    <s v="T000"/>
    <x v="8"/>
    <x v="10"/>
    <n v="1"/>
    <x v="23"/>
    <x v="20"/>
    <n v="1"/>
    <x v="153"/>
    <n v="1"/>
  </r>
  <r>
    <n v="7445705"/>
    <n v="1"/>
    <n v="1"/>
    <x v="1"/>
    <x v="0"/>
    <s v="T000"/>
    <x v="0"/>
    <x v="0"/>
    <n v="1"/>
    <x v="111"/>
    <x v="19"/>
    <n v="1"/>
    <x v="115"/>
    <n v="1"/>
  </r>
  <r>
    <n v="7445705"/>
    <n v="1"/>
    <n v="2"/>
    <x v="1"/>
    <x v="0"/>
    <s v="T000"/>
    <x v="0"/>
    <x v="17"/>
    <n v="1"/>
    <x v="36"/>
    <x v="2"/>
    <n v="1"/>
    <x v="92"/>
    <n v="1"/>
  </r>
  <r>
    <n v="7445705"/>
    <n v="1"/>
    <n v="3"/>
    <x v="1"/>
    <x v="0"/>
    <s v="T000"/>
    <x v="8"/>
    <x v="0"/>
    <n v="1"/>
    <x v="21"/>
    <x v="2"/>
    <n v="1"/>
    <x v="26"/>
    <n v="1"/>
  </r>
  <r>
    <n v="7445705"/>
    <n v="2"/>
    <n v="1"/>
    <x v="1"/>
    <x v="0"/>
    <s v="T000"/>
    <x v="5"/>
    <x v="0"/>
    <n v="1"/>
    <x v="33"/>
    <x v="16"/>
    <n v="1"/>
    <x v="43"/>
    <n v="1"/>
  </r>
  <r>
    <n v="7445705"/>
    <n v="2"/>
    <n v="2"/>
    <x v="1"/>
    <x v="0"/>
    <s v="T000"/>
    <x v="8"/>
    <x v="16"/>
    <n v="1"/>
    <x v="1"/>
    <x v="2"/>
    <n v="1"/>
    <x v="25"/>
    <n v="1"/>
  </r>
  <r>
    <n v="7445712"/>
    <n v="1"/>
    <n v="1"/>
    <x v="1"/>
    <x v="1"/>
    <s v="T000"/>
    <x v="0"/>
    <x v="17"/>
    <n v="1"/>
    <x v="16"/>
    <x v="16"/>
    <n v="1"/>
    <x v="133"/>
    <n v="2"/>
  </r>
  <r>
    <n v="7445712"/>
    <n v="1"/>
    <n v="2"/>
    <x v="1"/>
    <x v="1"/>
    <s v="T000"/>
    <x v="0"/>
    <x v="16"/>
    <n v="1"/>
    <x v="27"/>
    <x v="16"/>
    <n v="1"/>
    <x v="154"/>
    <n v="2"/>
  </r>
  <r>
    <n v="7445712"/>
    <n v="1"/>
    <n v="3"/>
    <x v="1"/>
    <x v="1"/>
    <s v="T000"/>
    <x v="8"/>
    <x v="16"/>
    <n v="1"/>
    <x v="9"/>
    <x v="19"/>
    <n v="1"/>
    <x v="9"/>
    <n v="2"/>
  </r>
  <r>
    <n v="7445717"/>
    <n v="1"/>
    <n v="1"/>
    <x v="1"/>
    <x v="0"/>
    <s v="T000"/>
    <x v="5"/>
    <x v="17"/>
    <n v="1"/>
    <x v="49"/>
    <x v="19"/>
    <n v="1"/>
    <x v="76"/>
    <n v="2"/>
  </r>
  <r>
    <n v="7445717"/>
    <n v="1"/>
    <n v="2"/>
    <x v="1"/>
    <x v="0"/>
    <s v="T000"/>
    <x v="8"/>
    <x v="17"/>
    <n v="1"/>
    <x v="125"/>
    <x v="19"/>
    <n v="1"/>
    <x v="43"/>
    <n v="2"/>
  </r>
  <r>
    <n v="7445717"/>
    <n v="2"/>
    <n v="1"/>
    <x v="1"/>
    <x v="0"/>
    <s v="T000"/>
    <x v="3"/>
    <x v="17"/>
    <n v="1"/>
    <x v="13"/>
    <x v="2"/>
    <n v="1"/>
    <x v="342"/>
    <n v="1"/>
  </r>
  <r>
    <n v="7445717"/>
    <n v="2"/>
    <n v="2"/>
    <x v="1"/>
    <x v="0"/>
    <s v="T000"/>
    <x v="8"/>
    <x v="0"/>
    <n v="1"/>
    <x v="14"/>
    <x v="19"/>
    <n v="1"/>
    <x v="153"/>
    <n v="1"/>
  </r>
  <r>
    <n v="7445725"/>
    <n v="1"/>
    <n v="1"/>
    <x v="1"/>
    <x v="0"/>
    <s v="T000"/>
    <x v="1"/>
    <x v="8"/>
    <n v="1"/>
    <x v="0"/>
    <x v="12"/>
    <n v="1"/>
    <x v="67"/>
    <n v="2"/>
  </r>
  <r>
    <n v="7445725"/>
    <n v="1"/>
    <n v="2"/>
    <x v="1"/>
    <x v="0"/>
    <s v="T000"/>
    <x v="8"/>
    <x v="8"/>
    <n v="1"/>
    <x v="58"/>
    <x v="12"/>
    <n v="1"/>
    <x v="27"/>
    <n v="2"/>
  </r>
  <r>
    <n v="7445725"/>
    <n v="2"/>
    <n v="1"/>
    <x v="1"/>
    <x v="0"/>
    <s v="T000"/>
    <x v="2"/>
    <x v="8"/>
    <n v="1"/>
    <x v="135"/>
    <x v="17"/>
    <n v="1"/>
    <x v="28"/>
    <n v="1"/>
  </r>
  <r>
    <n v="7445725"/>
    <n v="2"/>
    <n v="2"/>
    <x v="1"/>
    <x v="0"/>
    <s v="T000"/>
    <x v="8"/>
    <x v="3"/>
    <n v="1"/>
    <x v="146"/>
    <x v="12"/>
    <n v="1"/>
    <x v="153"/>
    <n v="1"/>
  </r>
  <r>
    <n v="7445726"/>
    <n v="1"/>
    <n v="1"/>
    <x v="1"/>
    <x v="2"/>
    <s v="T000"/>
    <x v="1"/>
    <x v="16"/>
    <n v="1"/>
    <x v="27"/>
    <x v="16"/>
    <n v="1"/>
    <x v="8"/>
    <n v="2"/>
  </r>
  <r>
    <n v="7445726"/>
    <n v="1"/>
    <n v="2"/>
    <x v="1"/>
    <x v="2"/>
    <s v="T000"/>
    <x v="8"/>
    <x v="16"/>
    <n v="1"/>
    <x v="138"/>
    <x v="16"/>
    <n v="1"/>
    <x v="132"/>
    <n v="2"/>
  </r>
  <r>
    <n v="7445727"/>
    <n v="1"/>
    <n v="1"/>
    <x v="1"/>
    <x v="2"/>
    <s v="T000"/>
    <x v="5"/>
    <x v="17"/>
    <n v="1"/>
    <x v="65"/>
    <x v="14"/>
    <n v="1"/>
    <x v="55"/>
    <n v="1"/>
  </r>
  <r>
    <n v="7445727"/>
    <n v="1"/>
    <n v="2"/>
    <x v="1"/>
    <x v="2"/>
    <s v="T000"/>
    <x v="8"/>
    <x v="6"/>
    <n v="1"/>
    <x v="5"/>
    <x v="19"/>
    <n v="1"/>
    <x v="7"/>
    <n v="1"/>
  </r>
  <r>
    <n v="7445731"/>
    <n v="1"/>
    <n v="1"/>
    <x v="0"/>
    <x v="1"/>
    <s v="T000"/>
    <x v="3"/>
    <x v="11"/>
    <n v="1"/>
    <x v="10"/>
    <x v="4"/>
    <n v="1"/>
    <x v="10"/>
    <n v="1"/>
  </r>
  <r>
    <n v="7445731"/>
    <n v="1"/>
    <n v="2"/>
    <x v="0"/>
    <x v="1"/>
    <s v="T000"/>
    <x v="8"/>
    <x v="22"/>
    <n v="1"/>
    <x v="138"/>
    <x v="21"/>
    <n v="1"/>
    <x v="132"/>
    <n v="1"/>
  </r>
  <r>
    <n v="7445734"/>
    <n v="1"/>
    <n v="1"/>
    <x v="1"/>
    <x v="1"/>
    <s v="T000"/>
    <x v="1"/>
    <x v="20"/>
    <n v="1"/>
    <x v="0"/>
    <x v="11"/>
    <n v="1"/>
    <x v="67"/>
    <n v="2"/>
  </r>
  <r>
    <n v="7445734"/>
    <n v="1"/>
    <n v="2"/>
    <x v="1"/>
    <x v="1"/>
    <s v="T000"/>
    <x v="8"/>
    <x v="20"/>
    <n v="1"/>
    <x v="76"/>
    <x v="11"/>
    <n v="1"/>
    <x v="27"/>
    <n v="2"/>
  </r>
  <r>
    <n v="7445734"/>
    <n v="2"/>
    <n v="1"/>
    <x v="1"/>
    <x v="1"/>
    <s v="T000"/>
    <x v="2"/>
    <x v="20"/>
    <n v="1"/>
    <x v="10"/>
    <x v="11"/>
    <n v="1"/>
    <x v="28"/>
    <n v="2"/>
  </r>
  <r>
    <n v="7445734"/>
    <n v="2"/>
    <n v="2"/>
    <x v="1"/>
    <x v="1"/>
    <s v="T000"/>
    <x v="8"/>
    <x v="20"/>
    <n v="1"/>
    <x v="17"/>
    <x v="11"/>
    <n v="1"/>
    <x v="132"/>
    <n v="2"/>
  </r>
  <r>
    <n v="7445736"/>
    <n v="1"/>
    <n v="1"/>
    <x v="1"/>
    <x v="0"/>
    <s v="T000"/>
    <x v="5"/>
    <x v="12"/>
    <n v="1"/>
    <x v="76"/>
    <x v="14"/>
    <n v="1"/>
    <x v="302"/>
    <n v="1"/>
  </r>
  <r>
    <n v="7445736"/>
    <n v="1"/>
    <n v="2"/>
    <x v="1"/>
    <x v="0"/>
    <s v="T000"/>
    <x v="8"/>
    <x v="6"/>
    <n v="1"/>
    <x v="167"/>
    <x v="0"/>
    <n v="1"/>
    <x v="36"/>
    <n v="1"/>
  </r>
  <r>
    <n v="7445739"/>
    <n v="1"/>
    <n v="1"/>
    <x v="1"/>
    <x v="1"/>
    <s v="T000"/>
    <x v="0"/>
    <x v="7"/>
    <n v="1"/>
    <x v="13"/>
    <x v="6"/>
    <n v="1"/>
    <x v="183"/>
    <n v="1"/>
  </r>
  <r>
    <n v="7445739"/>
    <n v="1"/>
    <n v="2"/>
    <x v="1"/>
    <x v="1"/>
    <s v="T000"/>
    <x v="8"/>
    <x v="7"/>
    <n v="1"/>
    <x v="109"/>
    <x v="6"/>
    <n v="1"/>
    <x v="39"/>
    <n v="1"/>
  </r>
  <r>
    <n v="7445745"/>
    <n v="1"/>
    <n v="1"/>
    <x v="1"/>
    <x v="2"/>
    <s v="T000"/>
    <x v="0"/>
    <x v="13"/>
    <n v="1"/>
    <x v="11"/>
    <x v="17"/>
    <n v="1"/>
    <x v="64"/>
    <n v="1"/>
  </r>
  <r>
    <n v="7445745"/>
    <n v="1"/>
    <n v="2"/>
    <x v="1"/>
    <x v="2"/>
    <s v="T000"/>
    <x v="8"/>
    <x v="3"/>
    <n v="1"/>
    <x v="17"/>
    <x v="13"/>
    <n v="1"/>
    <x v="132"/>
    <n v="1"/>
  </r>
  <r>
    <n v="7445748"/>
    <n v="1"/>
    <n v="1"/>
    <x v="0"/>
    <x v="1"/>
    <s v="T000"/>
    <x v="2"/>
    <x v="17"/>
    <n v="1"/>
    <x v="38"/>
    <x v="12"/>
    <n v="1"/>
    <x v="173"/>
    <n v="2"/>
  </r>
  <r>
    <n v="7445748"/>
    <n v="1"/>
    <n v="2"/>
    <x v="0"/>
    <x v="1"/>
    <s v="T000"/>
    <x v="8"/>
    <x v="8"/>
    <n v="1"/>
    <x v="47"/>
    <x v="19"/>
    <n v="1"/>
    <x v="6"/>
    <n v="2"/>
  </r>
  <r>
    <n v="7445760"/>
    <n v="1"/>
    <n v="1"/>
    <x v="0"/>
    <x v="1"/>
    <s v="T000"/>
    <x v="1"/>
    <x v="8"/>
    <n v="1"/>
    <x v="0"/>
    <x v="12"/>
    <n v="1"/>
    <x v="76"/>
    <n v="1"/>
  </r>
  <r>
    <n v="7445760"/>
    <n v="1"/>
    <n v="2"/>
    <x v="0"/>
    <x v="1"/>
    <s v="T000"/>
    <x v="8"/>
    <x v="8"/>
    <n v="1"/>
    <x v="76"/>
    <x v="12"/>
    <n v="1"/>
    <x v="27"/>
    <n v="1"/>
  </r>
  <r>
    <n v="7445760"/>
    <n v="2"/>
    <n v="1"/>
    <x v="0"/>
    <x v="1"/>
    <s v="T000"/>
    <x v="3"/>
    <x v="8"/>
    <n v="1"/>
    <x v="140"/>
    <x v="13"/>
    <n v="1"/>
    <x v="14"/>
    <n v="1"/>
  </r>
  <r>
    <n v="7445760"/>
    <n v="2"/>
    <n v="2"/>
    <x v="0"/>
    <x v="1"/>
    <s v="T000"/>
    <x v="8"/>
    <x v="13"/>
    <n v="1"/>
    <x v="68"/>
    <x v="12"/>
    <n v="1"/>
    <x v="25"/>
    <n v="1"/>
  </r>
  <r>
    <n v="7445761"/>
    <n v="1"/>
    <n v="1"/>
    <x v="1"/>
    <x v="0"/>
    <s v="T000"/>
    <x v="5"/>
    <x v="0"/>
    <n v="1"/>
    <x v="65"/>
    <x v="15"/>
    <n v="1"/>
    <x v="68"/>
    <n v="1"/>
  </r>
  <r>
    <n v="7445764"/>
    <n v="1"/>
    <n v="1"/>
    <x v="0"/>
    <x v="0"/>
    <s v="T000"/>
    <x v="6"/>
    <x v="16"/>
    <n v="1"/>
    <x v="65"/>
    <x v="18"/>
    <n v="1"/>
    <x v="55"/>
    <n v="1"/>
  </r>
  <r>
    <n v="7445764"/>
    <n v="1"/>
    <n v="2"/>
    <x v="0"/>
    <x v="0"/>
    <s v="T000"/>
    <x v="8"/>
    <x v="9"/>
    <n v="1"/>
    <x v="35"/>
    <x v="16"/>
    <n v="1"/>
    <x v="32"/>
    <n v="1"/>
  </r>
  <r>
    <n v="7445764"/>
    <n v="2"/>
    <n v="1"/>
    <x v="0"/>
    <x v="0"/>
    <s v="T000"/>
    <x v="3"/>
    <x v="16"/>
    <n v="1"/>
    <x v="9"/>
    <x v="16"/>
    <n v="1"/>
    <x v="9"/>
    <n v="2"/>
  </r>
  <r>
    <n v="7445764"/>
    <n v="2"/>
    <n v="2"/>
    <x v="0"/>
    <x v="0"/>
    <s v="T000"/>
    <x v="8"/>
    <x v="16"/>
    <n v="1"/>
    <x v="203"/>
    <x v="16"/>
    <n v="1"/>
    <x v="103"/>
    <n v="2"/>
  </r>
  <r>
    <n v="7445765"/>
    <n v="1"/>
    <n v="1"/>
    <x v="1"/>
    <x v="0"/>
    <s v="T000"/>
    <x v="1"/>
    <x v="22"/>
    <n v="1"/>
    <x v="0"/>
    <x v="21"/>
    <n v="1"/>
    <x v="76"/>
    <n v="1"/>
  </r>
  <r>
    <n v="7445765"/>
    <n v="1"/>
    <n v="2"/>
    <x v="1"/>
    <x v="0"/>
    <s v="T000"/>
    <x v="8"/>
    <x v="11"/>
    <n v="1"/>
    <x v="38"/>
    <x v="4"/>
    <n v="1"/>
    <x v="17"/>
    <n v="1"/>
  </r>
  <r>
    <n v="7445765"/>
    <n v="2"/>
    <n v="1"/>
    <x v="1"/>
    <x v="0"/>
    <s v="T000"/>
    <x v="3"/>
    <x v="22"/>
    <n v="1"/>
    <x v="10"/>
    <x v="4"/>
    <n v="1"/>
    <x v="10"/>
    <n v="2"/>
  </r>
  <r>
    <n v="7445765"/>
    <n v="2"/>
    <n v="2"/>
    <x v="1"/>
    <x v="0"/>
    <s v="T000"/>
    <x v="8"/>
    <x v="22"/>
    <n v="1"/>
    <x v="39"/>
    <x v="4"/>
    <n v="1"/>
    <x v="53"/>
    <n v="2"/>
  </r>
  <r>
    <n v="7445776"/>
    <n v="1"/>
    <n v="1"/>
    <x v="1"/>
    <x v="1"/>
    <s v="T000"/>
    <x v="3"/>
    <x v="8"/>
    <n v="1"/>
    <x v="95"/>
    <x v="12"/>
    <n v="1"/>
    <x v="113"/>
    <n v="1"/>
  </r>
  <r>
    <n v="7445776"/>
    <n v="1"/>
    <n v="2"/>
    <x v="1"/>
    <x v="1"/>
    <s v="T000"/>
    <x v="3"/>
    <x v="8"/>
    <n v="1"/>
    <x v="160"/>
    <x v="2"/>
    <n v="1"/>
    <x v="106"/>
    <n v="1"/>
  </r>
  <r>
    <n v="7445776"/>
    <n v="1"/>
    <n v="3"/>
    <x v="1"/>
    <x v="1"/>
    <s v="T000"/>
    <x v="1"/>
    <x v="0"/>
    <n v="1"/>
    <x v="51"/>
    <x v="8"/>
    <n v="1"/>
    <x v="98"/>
    <n v="1"/>
  </r>
  <r>
    <n v="7445776"/>
    <n v="1"/>
    <n v="4"/>
    <x v="1"/>
    <x v="1"/>
    <s v="T000"/>
    <x v="8"/>
    <x v="10"/>
    <n v="1"/>
    <x v="25"/>
    <x v="12"/>
    <n v="1"/>
    <x v="32"/>
    <n v="1"/>
  </r>
  <r>
    <n v="7445777"/>
    <n v="1"/>
    <n v="1"/>
    <x v="1"/>
    <x v="2"/>
    <s v="T000"/>
    <x v="2"/>
    <x v="8"/>
    <n v="1"/>
    <x v="57"/>
    <x v="12"/>
    <n v="1"/>
    <x v="88"/>
    <n v="2"/>
  </r>
  <r>
    <n v="7445777"/>
    <n v="1"/>
    <n v="2"/>
    <x v="1"/>
    <x v="2"/>
    <s v="T000"/>
    <x v="8"/>
    <x v="8"/>
    <n v="1"/>
    <x v="30"/>
    <x v="12"/>
    <n v="1"/>
    <x v="40"/>
    <n v="2"/>
  </r>
  <r>
    <n v="7445777"/>
    <n v="2"/>
    <n v="1"/>
    <x v="1"/>
    <x v="2"/>
    <s v="T000"/>
    <x v="1"/>
    <x v="8"/>
    <n v="1"/>
    <x v="27"/>
    <x v="12"/>
    <n v="1"/>
    <x v="44"/>
    <n v="2"/>
  </r>
  <r>
    <n v="7445777"/>
    <n v="2"/>
    <n v="2"/>
    <x v="1"/>
    <x v="2"/>
    <s v="T000"/>
    <x v="8"/>
    <x v="8"/>
    <n v="1"/>
    <x v="9"/>
    <x v="12"/>
    <n v="1"/>
    <x v="120"/>
    <n v="2"/>
  </r>
  <r>
    <n v="7445779"/>
    <n v="1"/>
    <n v="1"/>
    <x v="0"/>
    <x v="2"/>
    <s v="T000"/>
    <x v="1"/>
    <x v="17"/>
    <n v="1"/>
    <x v="4"/>
    <x v="12"/>
    <n v="1"/>
    <x v="24"/>
    <n v="1"/>
  </r>
  <r>
    <n v="7445779"/>
    <n v="1"/>
    <n v="2"/>
    <x v="0"/>
    <x v="2"/>
    <s v="T000"/>
    <x v="8"/>
    <x v="8"/>
    <n v="1"/>
    <x v="15"/>
    <x v="19"/>
    <n v="1"/>
    <x v="6"/>
    <n v="1"/>
  </r>
  <r>
    <n v="7445783"/>
    <n v="1"/>
    <n v="1"/>
    <x v="0"/>
    <x v="1"/>
    <s v="T000"/>
    <x v="3"/>
    <x v="12"/>
    <n v="1"/>
    <x v="4"/>
    <x v="0"/>
    <n v="1"/>
    <x v="281"/>
    <n v="2"/>
  </r>
  <r>
    <n v="7445783"/>
    <n v="1"/>
    <n v="2"/>
    <x v="0"/>
    <x v="1"/>
    <s v="T000"/>
    <x v="8"/>
    <x v="12"/>
    <n v="1"/>
    <x v="57"/>
    <x v="0"/>
    <n v="1"/>
    <x v="0"/>
    <n v="2"/>
  </r>
  <r>
    <n v="7445783"/>
    <n v="2"/>
    <n v="1"/>
    <x v="0"/>
    <x v="1"/>
    <s v="T000"/>
    <x v="3"/>
    <x v="12"/>
    <n v="1"/>
    <x v="2"/>
    <x v="0"/>
    <n v="1"/>
    <x v="352"/>
    <n v="2"/>
  </r>
  <r>
    <n v="7445783"/>
    <n v="2"/>
    <n v="2"/>
    <x v="0"/>
    <x v="1"/>
    <s v="T000"/>
    <x v="8"/>
    <x v="12"/>
    <n v="1"/>
    <x v="74"/>
    <x v="0"/>
    <n v="1"/>
    <x v="53"/>
    <n v="2"/>
  </r>
  <r>
    <n v="7445785"/>
    <n v="1"/>
    <n v="1"/>
    <x v="0"/>
    <x v="0"/>
    <s v="T000"/>
    <x v="1"/>
    <x v="11"/>
    <n v="1"/>
    <x v="0"/>
    <x v="10"/>
    <n v="1"/>
    <x v="73"/>
    <n v="1"/>
  </r>
  <r>
    <n v="7445785"/>
    <n v="1"/>
    <n v="2"/>
    <x v="0"/>
    <x v="0"/>
    <s v="T000"/>
    <x v="1"/>
    <x v="1"/>
    <n v="1"/>
    <x v="15"/>
    <x v="21"/>
    <n v="1"/>
    <x v="6"/>
    <n v="1"/>
  </r>
  <r>
    <n v="7445785"/>
    <n v="1"/>
    <n v="3"/>
    <x v="0"/>
    <x v="0"/>
    <s v="T000"/>
    <x v="8"/>
    <x v="11"/>
    <n v="1"/>
    <x v="110"/>
    <x v="21"/>
    <n v="1"/>
    <x v="20"/>
    <n v="1"/>
  </r>
  <r>
    <n v="7445785"/>
    <n v="2"/>
    <n v="1"/>
    <x v="0"/>
    <x v="0"/>
    <s v="T000"/>
    <x v="2"/>
    <x v="11"/>
    <n v="1"/>
    <x v="16"/>
    <x v="7"/>
    <n v="1"/>
    <x v="161"/>
    <n v="1"/>
  </r>
  <r>
    <n v="7445785"/>
    <n v="2"/>
    <n v="2"/>
    <x v="0"/>
    <x v="0"/>
    <s v="T000"/>
    <x v="8"/>
    <x v="14"/>
    <n v="1"/>
    <x v="85"/>
    <x v="21"/>
    <n v="1"/>
    <x v="153"/>
    <n v="1"/>
  </r>
  <r>
    <n v="7445787"/>
    <n v="1"/>
    <n v="1"/>
    <x v="1"/>
    <x v="1"/>
    <s v="T000"/>
    <x v="2"/>
    <x v="9"/>
    <n v="1"/>
    <x v="13"/>
    <x v="0"/>
    <n v="1"/>
    <x v="101"/>
    <n v="1"/>
  </r>
  <r>
    <n v="7445787"/>
    <n v="1"/>
    <n v="2"/>
    <x v="1"/>
    <x v="1"/>
    <s v="T000"/>
    <x v="8"/>
    <x v="12"/>
    <n v="1"/>
    <x v="10"/>
    <x v="18"/>
    <n v="1"/>
    <x v="65"/>
    <n v="1"/>
  </r>
  <r>
    <n v="7445789"/>
    <n v="1"/>
    <n v="1"/>
    <x v="1"/>
    <x v="1"/>
    <s v="T000"/>
    <x v="0"/>
    <x v="13"/>
    <n v="1"/>
    <x v="67"/>
    <x v="18"/>
    <n v="1"/>
    <x v="99"/>
    <n v="1"/>
  </r>
  <r>
    <n v="7445789"/>
    <n v="1"/>
    <n v="2"/>
    <x v="1"/>
    <x v="1"/>
    <s v="T000"/>
    <x v="0"/>
    <x v="9"/>
    <n v="1"/>
    <x v="131"/>
    <x v="18"/>
    <n v="1"/>
    <x v="105"/>
    <n v="1"/>
  </r>
  <r>
    <n v="7445789"/>
    <n v="1"/>
    <n v="3"/>
    <x v="1"/>
    <x v="1"/>
    <s v="T000"/>
    <x v="8"/>
    <x v="9"/>
    <n v="1"/>
    <x v="132"/>
    <x v="13"/>
    <n v="1"/>
    <x v="26"/>
    <n v="1"/>
  </r>
  <r>
    <n v="7445789"/>
    <n v="2"/>
    <n v="1"/>
    <x v="1"/>
    <x v="1"/>
    <s v="T000"/>
    <x v="1"/>
    <x v="13"/>
    <n v="1"/>
    <x v="156"/>
    <x v="19"/>
    <n v="1"/>
    <x v="23"/>
    <n v="1"/>
  </r>
  <r>
    <n v="7445789"/>
    <n v="2"/>
    <n v="2"/>
    <x v="1"/>
    <x v="1"/>
    <s v="T000"/>
    <x v="8"/>
    <x v="17"/>
    <n v="1"/>
    <x v="64"/>
    <x v="13"/>
    <n v="1"/>
    <x v="7"/>
    <n v="1"/>
  </r>
  <r>
    <n v="7445792"/>
    <n v="1"/>
    <n v="1"/>
    <x v="1"/>
    <x v="1"/>
    <s v="T000"/>
    <x v="1"/>
    <x v="20"/>
    <n v="1"/>
    <x v="4"/>
    <x v="11"/>
    <n v="1"/>
    <x v="4"/>
    <n v="2"/>
  </r>
  <r>
    <n v="7445792"/>
    <n v="1"/>
    <n v="2"/>
    <x v="1"/>
    <x v="1"/>
    <s v="T000"/>
    <x v="8"/>
    <x v="20"/>
    <n v="1"/>
    <x v="47"/>
    <x v="11"/>
    <n v="1"/>
    <x v="6"/>
    <n v="2"/>
  </r>
  <r>
    <n v="7445792"/>
    <n v="2"/>
    <n v="1"/>
    <x v="1"/>
    <x v="1"/>
    <s v="T000"/>
    <x v="1"/>
    <x v="20"/>
    <n v="1"/>
    <x v="11"/>
    <x v="19"/>
    <n v="1"/>
    <x v="35"/>
    <n v="2"/>
  </r>
  <r>
    <n v="7445792"/>
    <n v="2"/>
    <n v="2"/>
    <x v="1"/>
    <x v="1"/>
    <s v="T000"/>
    <x v="8"/>
    <x v="17"/>
    <n v="1"/>
    <x v="39"/>
    <x v="11"/>
    <n v="1"/>
    <x v="53"/>
    <n v="2"/>
  </r>
  <r>
    <n v="7445795"/>
    <n v="1"/>
    <n v="1"/>
    <x v="0"/>
    <x v="0"/>
    <s v="T000"/>
    <x v="1"/>
    <x v="9"/>
    <n v="1"/>
    <x v="89"/>
    <x v="2"/>
    <n v="1"/>
    <x v="48"/>
    <n v="1"/>
  </r>
  <r>
    <n v="7445795"/>
    <n v="1"/>
    <n v="2"/>
    <x v="0"/>
    <x v="0"/>
    <s v="T000"/>
    <x v="8"/>
    <x v="0"/>
    <n v="1"/>
    <x v="77"/>
    <x v="18"/>
    <n v="1"/>
    <x v="64"/>
    <n v="1"/>
  </r>
  <r>
    <n v="7445796"/>
    <n v="1"/>
    <n v="1"/>
    <x v="0"/>
    <x v="0"/>
    <s v="T000"/>
    <x v="0"/>
    <x v="8"/>
    <n v="1"/>
    <x v="42"/>
    <x v="12"/>
    <n v="1"/>
    <x v="68"/>
    <n v="1"/>
  </r>
  <r>
    <n v="7445796"/>
    <n v="1"/>
    <n v="2"/>
    <x v="0"/>
    <x v="0"/>
    <s v="T000"/>
    <x v="7"/>
    <x v="8"/>
    <n v="1"/>
    <x v="114"/>
    <x v="3"/>
    <n v="1"/>
    <x v="113"/>
    <n v="1"/>
  </r>
  <r>
    <n v="7445796"/>
    <n v="1"/>
    <n v="3"/>
    <x v="0"/>
    <x v="0"/>
    <s v="T000"/>
    <x v="8"/>
    <x v="4"/>
    <n v="1"/>
    <x v="132"/>
    <x v="12"/>
    <n v="1"/>
    <x v="26"/>
    <n v="1"/>
  </r>
  <r>
    <n v="7445796"/>
    <n v="2"/>
    <n v="1"/>
    <x v="0"/>
    <x v="0"/>
    <s v="T000"/>
    <x v="7"/>
    <x v="8"/>
    <n v="1"/>
    <x v="0"/>
    <x v="12"/>
    <n v="1"/>
    <x v="67"/>
    <n v="1"/>
  </r>
  <r>
    <n v="7445796"/>
    <n v="2"/>
    <n v="2"/>
    <x v="0"/>
    <x v="0"/>
    <s v="T000"/>
    <x v="8"/>
    <x v="8"/>
    <n v="1"/>
    <x v="58"/>
    <x v="12"/>
    <n v="1"/>
    <x v="27"/>
    <n v="1"/>
  </r>
  <r>
    <n v="7445796"/>
    <n v="3"/>
    <n v="1"/>
    <x v="0"/>
    <x v="0"/>
    <s v="T000"/>
    <x v="0"/>
    <x v="8"/>
    <n v="1"/>
    <x v="27"/>
    <x v="12"/>
    <n v="1"/>
    <x v="34"/>
    <n v="1"/>
  </r>
  <r>
    <n v="7445796"/>
    <n v="3"/>
    <n v="2"/>
    <x v="0"/>
    <x v="0"/>
    <s v="T000"/>
    <x v="2"/>
    <x v="8"/>
    <n v="1"/>
    <x v="1"/>
    <x v="12"/>
    <n v="1"/>
    <x v="50"/>
    <n v="1"/>
  </r>
  <r>
    <n v="7445796"/>
    <n v="3"/>
    <n v="3"/>
    <x v="0"/>
    <x v="0"/>
    <s v="T000"/>
    <x v="8"/>
    <x v="8"/>
    <n v="1"/>
    <x v="3"/>
    <x v="12"/>
    <n v="1"/>
    <x v="3"/>
    <n v="1"/>
  </r>
  <r>
    <n v="7445797"/>
    <n v="1"/>
    <n v="1"/>
    <x v="0"/>
    <x v="1"/>
    <s v="T000"/>
    <x v="3"/>
    <x v="21"/>
    <n v="1"/>
    <x v="27"/>
    <x v="22"/>
    <n v="1"/>
    <x v="154"/>
    <n v="2"/>
  </r>
  <r>
    <n v="7445797"/>
    <n v="1"/>
    <n v="2"/>
    <x v="0"/>
    <x v="1"/>
    <s v="T000"/>
    <x v="8"/>
    <x v="21"/>
    <n v="1"/>
    <x v="28"/>
    <x v="22"/>
    <n v="1"/>
    <x v="132"/>
    <n v="2"/>
  </r>
  <r>
    <n v="7445804"/>
    <n v="1"/>
    <n v="1"/>
    <x v="1"/>
    <x v="1"/>
    <s v="T000"/>
    <x v="1"/>
    <x v="3"/>
    <n v="1"/>
    <x v="40"/>
    <x v="17"/>
    <n v="1"/>
    <x v="110"/>
    <n v="2"/>
  </r>
  <r>
    <n v="7445804"/>
    <n v="1"/>
    <n v="2"/>
    <x v="1"/>
    <x v="1"/>
    <s v="T000"/>
    <x v="8"/>
    <x v="3"/>
    <n v="1"/>
    <x v="156"/>
    <x v="17"/>
    <n v="1"/>
    <x v="18"/>
    <n v="2"/>
  </r>
  <r>
    <n v="7445807"/>
    <n v="1"/>
    <n v="1"/>
    <x v="1"/>
    <x v="2"/>
    <s v="T000"/>
    <x v="5"/>
    <x v="10"/>
    <n v="1"/>
    <x v="131"/>
    <x v="8"/>
    <n v="1"/>
    <x v="140"/>
    <n v="2"/>
  </r>
  <r>
    <n v="7445807"/>
    <n v="1"/>
    <n v="2"/>
    <x v="1"/>
    <x v="2"/>
    <s v="T000"/>
    <x v="8"/>
    <x v="10"/>
    <n v="1"/>
    <x v="106"/>
    <x v="8"/>
    <n v="1"/>
    <x v="132"/>
    <n v="2"/>
  </r>
  <r>
    <n v="7445809"/>
    <n v="1"/>
    <n v="1"/>
    <x v="1"/>
    <x v="2"/>
    <s v="T000"/>
    <x v="1"/>
    <x v="10"/>
    <n v="1"/>
    <x v="21"/>
    <x v="22"/>
    <n v="1"/>
    <x v="4"/>
    <n v="1"/>
  </r>
  <r>
    <n v="7445809"/>
    <n v="1"/>
    <n v="2"/>
    <x v="1"/>
    <x v="2"/>
    <s v="T000"/>
    <x v="8"/>
    <x v="21"/>
    <n v="1"/>
    <x v="18"/>
    <x v="8"/>
    <n v="1"/>
    <x v="37"/>
    <n v="1"/>
  </r>
  <r>
    <n v="7445813"/>
    <n v="1"/>
    <n v="1"/>
    <x v="0"/>
    <x v="0"/>
    <s v="T000"/>
    <x v="5"/>
    <x v="8"/>
    <n v="1"/>
    <x v="158"/>
    <x v="8"/>
    <n v="1"/>
    <x v="26"/>
    <n v="1"/>
  </r>
  <r>
    <n v="7445813"/>
    <n v="1"/>
    <n v="2"/>
    <x v="0"/>
    <x v="0"/>
    <s v="T000"/>
    <x v="8"/>
    <x v="10"/>
    <n v="1"/>
    <x v="26"/>
    <x v="12"/>
    <n v="1"/>
    <x v="31"/>
    <n v="1"/>
  </r>
  <r>
    <n v="7445813"/>
    <n v="2"/>
    <n v="1"/>
    <x v="0"/>
    <x v="0"/>
    <s v="T000"/>
    <x v="3"/>
    <x v="8"/>
    <n v="1"/>
    <x v="11"/>
    <x v="12"/>
    <n v="1"/>
    <x v="64"/>
    <n v="2"/>
  </r>
  <r>
    <n v="7445813"/>
    <n v="2"/>
    <n v="2"/>
    <x v="0"/>
    <x v="0"/>
    <s v="T000"/>
    <x v="8"/>
    <x v="8"/>
    <n v="1"/>
    <x v="17"/>
    <x v="12"/>
    <n v="1"/>
    <x v="132"/>
    <n v="2"/>
  </r>
  <r>
    <n v="7445820"/>
    <n v="1"/>
    <n v="1"/>
    <x v="1"/>
    <x v="2"/>
    <s v="T000"/>
    <x v="1"/>
    <x v="17"/>
    <n v="1"/>
    <x v="4"/>
    <x v="13"/>
    <n v="1"/>
    <x v="24"/>
    <n v="1"/>
  </r>
  <r>
    <n v="7445820"/>
    <n v="1"/>
    <n v="2"/>
    <x v="1"/>
    <x v="2"/>
    <s v="T000"/>
    <x v="8"/>
    <x v="13"/>
    <n v="1"/>
    <x v="33"/>
    <x v="19"/>
    <n v="1"/>
    <x v="43"/>
    <n v="1"/>
  </r>
  <r>
    <n v="7445822"/>
    <n v="2"/>
    <n v="1"/>
    <x v="1"/>
    <x v="0"/>
    <s v="T000"/>
    <x v="1"/>
    <x v="4"/>
    <n v="1"/>
    <x v="84"/>
    <x v="14"/>
    <n v="1"/>
    <x v="353"/>
    <n v="1"/>
  </r>
  <r>
    <n v="7445822"/>
    <n v="2"/>
    <n v="2"/>
    <x v="1"/>
    <x v="0"/>
    <s v="T000"/>
    <x v="8"/>
    <x v="6"/>
    <n v="1"/>
    <x v="236"/>
    <x v="3"/>
    <n v="1"/>
    <x v="53"/>
    <n v="1"/>
  </r>
  <r>
    <n v="7445823"/>
    <n v="1"/>
    <n v="1"/>
    <x v="1"/>
    <x v="1"/>
    <s v="T000"/>
    <x v="1"/>
    <x v="13"/>
    <n v="1"/>
    <x v="0"/>
    <x v="18"/>
    <n v="1"/>
    <x v="76"/>
    <n v="2"/>
  </r>
  <r>
    <n v="7445823"/>
    <n v="1"/>
    <n v="2"/>
    <x v="1"/>
    <x v="1"/>
    <s v="T000"/>
    <x v="8"/>
    <x v="9"/>
    <n v="1"/>
    <x v="103"/>
    <x v="13"/>
    <n v="1"/>
    <x v="37"/>
    <n v="2"/>
  </r>
  <r>
    <n v="7445829"/>
    <n v="1"/>
    <n v="1"/>
    <x v="0"/>
    <x v="0"/>
    <s v="T000"/>
    <x v="5"/>
    <x v="6"/>
    <n v="1"/>
    <x v="67"/>
    <x v="12"/>
    <n v="1"/>
    <x v="114"/>
    <n v="1"/>
  </r>
  <r>
    <n v="7445829"/>
    <n v="1"/>
    <n v="2"/>
    <x v="0"/>
    <x v="0"/>
    <s v="T000"/>
    <x v="8"/>
    <x v="8"/>
    <n v="1"/>
    <x v="13"/>
    <x v="14"/>
    <n v="1"/>
    <x v="46"/>
    <n v="1"/>
  </r>
  <r>
    <n v="7445829"/>
    <n v="2"/>
    <n v="1"/>
    <x v="0"/>
    <x v="0"/>
    <s v="T000"/>
    <x v="1"/>
    <x v="6"/>
    <n v="1"/>
    <x v="27"/>
    <x v="3"/>
    <n v="1"/>
    <x v="8"/>
    <n v="1"/>
  </r>
  <r>
    <n v="7445829"/>
    <n v="2"/>
    <n v="2"/>
    <x v="0"/>
    <x v="0"/>
    <s v="T000"/>
    <x v="8"/>
    <x v="4"/>
    <n v="1"/>
    <x v="39"/>
    <x v="14"/>
    <n v="1"/>
    <x v="53"/>
    <n v="1"/>
  </r>
  <r>
    <n v="7445836"/>
    <n v="1"/>
    <n v="1"/>
    <x v="0"/>
    <x v="2"/>
    <s v="T000"/>
    <x v="1"/>
    <x v="21"/>
    <n v="1"/>
    <x v="0"/>
    <x v="22"/>
    <n v="1"/>
    <x v="76"/>
    <n v="2"/>
  </r>
  <r>
    <n v="7445836"/>
    <n v="1"/>
    <n v="2"/>
    <x v="0"/>
    <x v="2"/>
    <s v="T000"/>
    <x v="8"/>
    <x v="21"/>
    <n v="1"/>
    <x v="6"/>
    <x v="22"/>
    <n v="1"/>
    <x v="6"/>
    <n v="2"/>
  </r>
  <r>
    <n v="7445836"/>
    <n v="2"/>
    <n v="1"/>
    <x v="0"/>
    <x v="2"/>
    <s v="T000"/>
    <x v="7"/>
    <x v="21"/>
    <n v="1"/>
    <x v="27"/>
    <x v="22"/>
    <n v="1"/>
    <x v="34"/>
    <n v="2"/>
  </r>
  <r>
    <n v="7445836"/>
    <n v="2"/>
    <n v="2"/>
    <x v="0"/>
    <x v="2"/>
    <s v="T000"/>
    <x v="8"/>
    <x v="21"/>
    <n v="1"/>
    <x v="68"/>
    <x v="22"/>
    <n v="1"/>
    <x v="25"/>
    <n v="2"/>
  </r>
  <r>
    <n v="7445838"/>
    <n v="1"/>
    <n v="1"/>
    <x v="0"/>
    <x v="0"/>
    <s v="T000"/>
    <x v="5"/>
    <x v="13"/>
    <n v="1"/>
    <x v="36"/>
    <x v="20"/>
    <n v="1"/>
    <x v="105"/>
    <n v="1"/>
  </r>
  <r>
    <n v="7445838"/>
    <n v="1"/>
    <n v="2"/>
    <x v="0"/>
    <x v="0"/>
    <s v="T000"/>
    <x v="8"/>
    <x v="18"/>
    <n v="1"/>
    <x v="5"/>
    <x v="13"/>
    <n v="1"/>
    <x v="7"/>
    <n v="1"/>
  </r>
  <r>
    <n v="7445843"/>
    <n v="1"/>
    <n v="1"/>
    <x v="1"/>
    <x v="2"/>
    <s v="T000"/>
    <x v="5"/>
    <x v="10"/>
    <n v="1"/>
    <x v="132"/>
    <x v="13"/>
    <n v="1"/>
    <x v="121"/>
    <n v="1"/>
  </r>
  <r>
    <n v="7445843"/>
    <n v="1"/>
    <n v="2"/>
    <x v="1"/>
    <x v="2"/>
    <s v="T000"/>
    <x v="3"/>
    <x v="13"/>
    <n v="1"/>
    <x v="13"/>
    <x v="2"/>
    <n v="1"/>
    <x v="183"/>
    <n v="1"/>
  </r>
  <r>
    <n v="7445843"/>
    <n v="1"/>
    <n v="3"/>
    <x v="1"/>
    <x v="2"/>
    <s v="T000"/>
    <x v="8"/>
    <x v="0"/>
    <n v="1"/>
    <x v="189"/>
    <x v="8"/>
    <n v="1"/>
    <x v="206"/>
    <n v="1"/>
  </r>
  <r>
    <n v="7445845"/>
    <n v="1"/>
    <n v="1"/>
    <x v="1"/>
    <x v="0"/>
    <s v="T000"/>
    <x v="5"/>
    <x v="8"/>
    <n v="1"/>
    <x v="2"/>
    <x v="12"/>
    <n v="1"/>
    <x v="16"/>
    <n v="1"/>
  </r>
  <r>
    <n v="7445845"/>
    <n v="1"/>
    <n v="2"/>
    <x v="1"/>
    <x v="0"/>
    <s v="T000"/>
    <x v="8"/>
    <x v="8"/>
    <n v="1"/>
    <x v="123"/>
    <x v="12"/>
    <n v="1"/>
    <x v="120"/>
    <n v="1"/>
  </r>
  <r>
    <n v="7445846"/>
    <n v="1"/>
    <n v="1"/>
    <x v="1"/>
    <x v="0"/>
    <s v="T000"/>
    <x v="1"/>
    <x v="2"/>
    <n v="1"/>
    <x v="14"/>
    <x v="1"/>
    <n v="1"/>
    <x v="15"/>
    <n v="1"/>
  </r>
  <r>
    <n v="7445846"/>
    <n v="1"/>
    <n v="2"/>
    <x v="1"/>
    <x v="0"/>
    <s v="T000"/>
    <x v="8"/>
    <x v="2"/>
    <n v="1"/>
    <x v="123"/>
    <x v="1"/>
    <n v="1"/>
    <x v="120"/>
    <n v="1"/>
  </r>
  <r>
    <n v="7445847"/>
    <n v="1"/>
    <n v="1"/>
    <x v="1"/>
    <x v="2"/>
    <s v="T000"/>
    <x v="1"/>
    <x v="3"/>
    <n v="1"/>
    <x v="101"/>
    <x v="10"/>
    <n v="1"/>
    <x v="125"/>
    <n v="2"/>
  </r>
  <r>
    <n v="7445847"/>
    <n v="1"/>
    <n v="2"/>
    <x v="1"/>
    <x v="2"/>
    <s v="T000"/>
    <x v="8"/>
    <x v="1"/>
    <n v="1"/>
    <x v="96"/>
    <x v="17"/>
    <n v="1"/>
    <x v="111"/>
    <n v="1"/>
  </r>
  <r>
    <n v="7445847"/>
    <n v="2"/>
    <n v="1"/>
    <x v="1"/>
    <x v="2"/>
    <s v="T000"/>
    <x v="2"/>
    <x v="3"/>
    <n v="1"/>
    <x v="35"/>
    <x v="6"/>
    <n v="1"/>
    <x v="116"/>
    <n v="1"/>
  </r>
  <r>
    <n v="7445847"/>
    <n v="2"/>
    <n v="2"/>
    <x v="1"/>
    <x v="2"/>
    <s v="T000"/>
    <x v="8"/>
    <x v="7"/>
    <n v="1"/>
    <x v="171"/>
    <x v="17"/>
    <n v="1"/>
    <x v="132"/>
    <n v="1"/>
  </r>
  <r>
    <n v="7445850"/>
    <n v="1"/>
    <n v="1"/>
    <x v="1"/>
    <x v="2"/>
    <s v="T000"/>
    <x v="1"/>
    <x v="4"/>
    <n v="1"/>
    <x v="4"/>
    <x v="3"/>
    <n v="1"/>
    <x v="4"/>
    <n v="2"/>
  </r>
  <r>
    <n v="7445850"/>
    <n v="1"/>
    <n v="2"/>
    <x v="1"/>
    <x v="2"/>
    <s v="T000"/>
    <x v="8"/>
    <x v="4"/>
    <n v="1"/>
    <x v="76"/>
    <x v="3"/>
    <n v="1"/>
    <x v="27"/>
    <n v="2"/>
  </r>
  <r>
    <n v="7445850"/>
    <n v="2"/>
    <n v="1"/>
    <x v="1"/>
    <x v="2"/>
    <s v="T000"/>
    <x v="1"/>
    <x v="4"/>
    <n v="1"/>
    <x v="10"/>
    <x v="8"/>
    <n v="1"/>
    <x v="57"/>
    <n v="1"/>
  </r>
  <r>
    <n v="7445850"/>
    <n v="2"/>
    <n v="2"/>
    <x v="1"/>
    <x v="2"/>
    <s v="T000"/>
    <x v="8"/>
    <x v="10"/>
    <n v="1"/>
    <x v="27"/>
    <x v="3"/>
    <n v="1"/>
    <x v="25"/>
    <n v="2"/>
  </r>
  <r>
    <n v="7445851"/>
    <n v="1"/>
    <n v="1"/>
    <x v="0"/>
    <x v="2"/>
    <s v="T000"/>
    <x v="4"/>
    <x v="12"/>
    <n v="1"/>
    <x v="99"/>
    <x v="12"/>
    <n v="1"/>
    <x v="55"/>
    <n v="1"/>
  </r>
  <r>
    <n v="7445851"/>
    <n v="1"/>
    <n v="2"/>
    <x v="0"/>
    <x v="2"/>
    <s v="T000"/>
    <x v="8"/>
    <x v="8"/>
    <n v="1"/>
    <x v="40"/>
    <x v="0"/>
    <n v="1"/>
    <x v="43"/>
    <n v="1"/>
  </r>
  <r>
    <n v="7445851"/>
    <n v="2"/>
    <n v="1"/>
    <x v="0"/>
    <x v="2"/>
    <s v="T000"/>
    <x v="3"/>
    <x v="12"/>
    <n v="1"/>
    <x v="16"/>
    <x v="0"/>
    <n v="1"/>
    <x v="133"/>
    <n v="2"/>
  </r>
  <r>
    <n v="7445851"/>
    <n v="2"/>
    <n v="2"/>
    <x v="0"/>
    <x v="2"/>
    <s v="T000"/>
    <x v="8"/>
    <x v="12"/>
    <n v="1"/>
    <x v="118"/>
    <x v="0"/>
    <n v="1"/>
    <x v="44"/>
    <n v="2"/>
  </r>
  <r>
    <n v="7445852"/>
    <n v="1"/>
    <n v="1"/>
    <x v="1"/>
    <x v="1"/>
    <s v="T000"/>
    <x v="7"/>
    <x v="14"/>
    <n v="1"/>
    <x v="4"/>
    <x v="9"/>
    <n v="1"/>
    <x v="4"/>
    <n v="2"/>
  </r>
  <r>
    <n v="7445852"/>
    <n v="1"/>
    <n v="2"/>
    <x v="1"/>
    <x v="1"/>
    <s v="T000"/>
    <x v="8"/>
    <x v="15"/>
    <n v="1"/>
    <x v="58"/>
    <x v="7"/>
    <n v="1"/>
    <x v="27"/>
    <n v="2"/>
  </r>
  <r>
    <n v="7445859"/>
    <n v="1"/>
    <n v="1"/>
    <x v="1"/>
    <x v="0"/>
    <s v="T000"/>
    <x v="5"/>
    <x v="8"/>
    <n v="1"/>
    <x v="268"/>
    <x v="3"/>
    <n v="1"/>
    <x v="157"/>
    <n v="1"/>
  </r>
  <r>
    <n v="7445859"/>
    <n v="1"/>
    <n v="2"/>
    <x v="1"/>
    <x v="0"/>
    <s v="T000"/>
    <x v="8"/>
    <x v="4"/>
    <n v="1"/>
    <x v="82"/>
    <x v="12"/>
    <n v="1"/>
    <x v="28"/>
    <n v="1"/>
  </r>
  <r>
    <n v="7445864"/>
    <n v="1"/>
    <n v="1"/>
    <x v="1"/>
    <x v="3"/>
    <s v="T000"/>
    <x v="6"/>
    <x v="11"/>
    <n v="1"/>
    <x v="0"/>
    <x v="21"/>
    <n v="1"/>
    <x v="73"/>
    <n v="1"/>
  </r>
  <r>
    <n v="7445864"/>
    <n v="1"/>
    <n v="2"/>
    <x v="1"/>
    <x v="3"/>
    <s v="T000"/>
    <x v="3"/>
    <x v="11"/>
    <n v="1"/>
    <x v="41"/>
    <x v="12"/>
    <n v="1"/>
    <x v="25"/>
    <n v="2"/>
  </r>
  <r>
    <n v="7445864"/>
    <n v="1"/>
    <n v="3"/>
    <x v="1"/>
    <x v="3"/>
    <s v="T000"/>
    <x v="8"/>
    <x v="8"/>
    <n v="1"/>
    <x v="14"/>
    <x v="21"/>
    <n v="1"/>
    <x v="153"/>
    <n v="1"/>
  </r>
  <r>
    <n v="7445866"/>
    <n v="1"/>
    <n v="1"/>
    <x v="1"/>
    <x v="2"/>
    <s v="T000"/>
    <x v="5"/>
    <x v="0"/>
    <n v="1"/>
    <x v="65"/>
    <x v="2"/>
    <n v="1"/>
    <x v="114"/>
    <n v="2"/>
  </r>
  <r>
    <n v="7445866"/>
    <n v="1"/>
    <n v="2"/>
    <x v="1"/>
    <x v="2"/>
    <s v="T000"/>
    <x v="8"/>
    <x v="0"/>
    <n v="1"/>
    <x v="47"/>
    <x v="2"/>
    <n v="1"/>
    <x v="6"/>
    <n v="2"/>
  </r>
  <r>
    <n v="7445867"/>
    <n v="1"/>
    <n v="1"/>
    <x v="0"/>
    <x v="2"/>
    <s v="T000"/>
    <x v="5"/>
    <x v="4"/>
    <n v="1"/>
    <x v="36"/>
    <x v="3"/>
    <n v="1"/>
    <x v="123"/>
    <n v="1"/>
  </r>
  <r>
    <n v="7445867"/>
    <n v="1"/>
    <n v="2"/>
    <x v="0"/>
    <x v="2"/>
    <s v="T000"/>
    <x v="8"/>
    <x v="4"/>
    <n v="1"/>
    <x v="138"/>
    <x v="3"/>
    <n v="1"/>
    <x v="132"/>
    <n v="1"/>
  </r>
  <r>
    <n v="7445878"/>
    <n v="1"/>
    <n v="1"/>
    <x v="1"/>
    <x v="1"/>
    <s v="T000"/>
    <x v="7"/>
    <x v="17"/>
    <n v="1"/>
    <x v="4"/>
    <x v="8"/>
    <n v="1"/>
    <x v="24"/>
    <n v="1"/>
  </r>
  <r>
    <n v="7445878"/>
    <n v="1"/>
    <n v="2"/>
    <x v="1"/>
    <x v="1"/>
    <s v="T000"/>
    <x v="8"/>
    <x v="10"/>
    <n v="1"/>
    <x v="50"/>
    <x v="19"/>
    <n v="1"/>
    <x v="43"/>
    <n v="1"/>
  </r>
  <r>
    <n v="7445882"/>
    <n v="1"/>
    <n v="1"/>
    <x v="1"/>
    <x v="0"/>
    <s v="T000"/>
    <x v="7"/>
    <x v="8"/>
    <n v="1"/>
    <x v="4"/>
    <x v="10"/>
    <n v="1"/>
    <x v="106"/>
    <n v="2"/>
  </r>
  <r>
    <n v="7445882"/>
    <n v="1"/>
    <n v="2"/>
    <x v="1"/>
    <x v="0"/>
    <s v="T000"/>
    <x v="8"/>
    <x v="1"/>
    <n v="1"/>
    <x v="18"/>
    <x v="12"/>
    <n v="1"/>
    <x v="37"/>
    <n v="2"/>
  </r>
  <r>
    <n v="7445882"/>
    <n v="2"/>
    <n v="1"/>
    <x v="1"/>
    <x v="0"/>
    <s v="T000"/>
    <x v="2"/>
    <x v="8"/>
    <n v="1"/>
    <x v="17"/>
    <x v="3"/>
    <n v="1"/>
    <x v="269"/>
    <n v="1"/>
  </r>
  <r>
    <n v="7445882"/>
    <n v="2"/>
    <n v="2"/>
    <x v="1"/>
    <x v="0"/>
    <s v="T000"/>
    <x v="8"/>
    <x v="4"/>
    <n v="1"/>
    <x v="62"/>
    <x v="12"/>
    <n v="1"/>
    <x v="261"/>
    <n v="1"/>
  </r>
  <r>
    <n v="7445885"/>
    <n v="1"/>
    <n v="1"/>
    <x v="0"/>
    <x v="0"/>
    <s v="T000"/>
    <x v="5"/>
    <x v="5"/>
    <n v="1"/>
    <x v="0"/>
    <x v="4"/>
    <n v="1"/>
    <x v="51"/>
    <n v="1"/>
  </r>
  <r>
    <n v="7445885"/>
    <n v="1"/>
    <n v="2"/>
    <x v="0"/>
    <x v="0"/>
    <s v="T000"/>
    <x v="1"/>
    <x v="22"/>
    <n v="1"/>
    <x v="230"/>
    <x v="15"/>
    <n v="1"/>
    <x v="18"/>
    <n v="1"/>
  </r>
  <r>
    <n v="7445885"/>
    <n v="1"/>
    <n v="3"/>
    <x v="0"/>
    <x v="0"/>
    <s v="T000"/>
    <x v="8"/>
    <x v="5"/>
    <n v="1"/>
    <x v="5"/>
    <x v="15"/>
    <n v="1"/>
    <x v="153"/>
    <n v="1"/>
  </r>
  <r>
    <n v="7445898"/>
    <n v="1"/>
    <n v="1"/>
    <x v="1"/>
    <x v="0"/>
    <s v="T000"/>
    <x v="5"/>
    <x v="8"/>
    <n v="1"/>
    <x v="0"/>
    <x v="12"/>
    <n v="1"/>
    <x v="76"/>
    <n v="1"/>
  </r>
  <r>
    <n v="7445898"/>
    <n v="1"/>
    <n v="2"/>
    <x v="1"/>
    <x v="0"/>
    <s v="T000"/>
    <x v="8"/>
    <x v="8"/>
    <n v="1"/>
    <x v="23"/>
    <x v="12"/>
    <n v="1"/>
    <x v="153"/>
    <n v="1"/>
  </r>
  <r>
    <n v="7445899"/>
    <n v="1"/>
    <n v="1"/>
    <x v="1"/>
    <x v="0"/>
    <s v="T000"/>
    <x v="5"/>
    <x v="16"/>
    <n v="1"/>
    <x v="65"/>
    <x v="7"/>
    <n v="1"/>
    <x v="114"/>
    <n v="1"/>
  </r>
  <r>
    <n v="7445899"/>
    <n v="1"/>
    <n v="2"/>
    <x v="1"/>
    <x v="0"/>
    <s v="T000"/>
    <x v="8"/>
    <x v="14"/>
    <n v="1"/>
    <x v="96"/>
    <x v="16"/>
    <n v="1"/>
    <x v="111"/>
    <n v="1"/>
  </r>
  <r>
    <n v="7445899"/>
    <n v="2"/>
    <n v="1"/>
    <x v="1"/>
    <x v="0"/>
    <s v="T000"/>
    <x v="5"/>
    <x v="16"/>
    <n v="1"/>
    <x v="68"/>
    <x v="13"/>
    <n v="1"/>
    <x v="25"/>
    <n v="1"/>
  </r>
  <r>
    <n v="7445899"/>
    <n v="2"/>
    <n v="2"/>
    <x v="1"/>
    <x v="0"/>
    <s v="T000"/>
    <x v="8"/>
    <x v="13"/>
    <n v="1"/>
    <x v="12"/>
    <x v="16"/>
    <n v="1"/>
    <x v="153"/>
    <n v="1"/>
  </r>
  <r>
    <n v="7445901"/>
    <n v="1"/>
    <n v="1"/>
    <x v="1"/>
    <x v="2"/>
    <s v="T000"/>
    <x v="1"/>
    <x v="5"/>
    <n v="1"/>
    <x v="4"/>
    <x v="15"/>
    <n v="1"/>
    <x v="135"/>
    <n v="2"/>
  </r>
  <r>
    <n v="7445901"/>
    <n v="1"/>
    <n v="2"/>
    <x v="1"/>
    <x v="2"/>
    <s v="T000"/>
    <x v="8"/>
    <x v="5"/>
    <n v="1"/>
    <x v="103"/>
    <x v="15"/>
    <n v="1"/>
    <x v="37"/>
    <n v="2"/>
  </r>
  <r>
    <n v="7445908"/>
    <n v="1"/>
    <n v="1"/>
    <x v="0"/>
    <x v="0"/>
    <s v="T000"/>
    <x v="5"/>
    <x v="6"/>
    <n v="1"/>
    <x v="36"/>
    <x v="19"/>
    <n v="1"/>
    <x v="121"/>
    <n v="1"/>
  </r>
  <r>
    <n v="7445908"/>
    <n v="1"/>
    <n v="2"/>
    <x v="0"/>
    <x v="0"/>
    <s v="T000"/>
    <x v="8"/>
    <x v="17"/>
    <n v="1"/>
    <x v="40"/>
    <x v="14"/>
    <n v="1"/>
    <x v="111"/>
    <n v="1"/>
  </r>
  <r>
    <n v="7445912"/>
    <n v="1"/>
    <n v="1"/>
    <x v="1"/>
    <x v="0"/>
    <s v="T000"/>
    <x v="5"/>
    <x v="22"/>
    <n v="1"/>
    <x v="36"/>
    <x v="0"/>
    <n v="1"/>
    <x v="113"/>
    <n v="2"/>
  </r>
  <r>
    <n v="7445912"/>
    <n v="1"/>
    <n v="2"/>
    <x v="1"/>
    <x v="0"/>
    <s v="T000"/>
    <x v="8"/>
    <x v="12"/>
    <n v="1"/>
    <x v="11"/>
    <x v="4"/>
    <n v="1"/>
    <x v="64"/>
    <n v="2"/>
  </r>
  <r>
    <n v="7445917"/>
    <n v="1"/>
    <n v="1"/>
    <x v="0"/>
    <x v="0"/>
    <s v="T000"/>
    <x v="1"/>
    <x v="21"/>
    <n v="1"/>
    <x v="18"/>
    <x v="22"/>
    <n v="1"/>
    <x v="337"/>
    <n v="2"/>
  </r>
  <r>
    <n v="7445917"/>
    <n v="1"/>
    <n v="2"/>
    <x v="0"/>
    <x v="0"/>
    <s v="T000"/>
    <x v="8"/>
    <x v="21"/>
    <n v="1"/>
    <x v="40"/>
    <x v="22"/>
    <n v="1"/>
    <x v="327"/>
    <n v="2"/>
  </r>
  <r>
    <n v="7445917"/>
    <n v="2"/>
    <n v="1"/>
    <x v="0"/>
    <x v="0"/>
    <s v="T000"/>
    <x v="3"/>
    <x v="21"/>
    <n v="1"/>
    <x v="27"/>
    <x v="22"/>
    <n v="1"/>
    <x v="251"/>
    <n v="2"/>
  </r>
  <r>
    <n v="7445917"/>
    <n v="2"/>
    <n v="2"/>
    <x v="0"/>
    <x v="0"/>
    <s v="T000"/>
    <x v="8"/>
    <x v="21"/>
    <n v="1"/>
    <x v="74"/>
    <x v="22"/>
    <n v="1"/>
    <x v="53"/>
    <n v="2"/>
  </r>
  <r>
    <n v="7445919"/>
    <n v="1"/>
    <n v="1"/>
    <x v="0"/>
    <x v="1"/>
    <s v="T000"/>
    <x v="7"/>
    <x v="20"/>
    <n v="1"/>
    <x v="67"/>
    <x v="8"/>
    <n v="1"/>
    <x v="114"/>
    <n v="1"/>
  </r>
  <r>
    <n v="7445919"/>
    <n v="1"/>
    <n v="2"/>
    <x v="0"/>
    <x v="1"/>
    <s v="T000"/>
    <x v="8"/>
    <x v="10"/>
    <n v="1"/>
    <x v="29"/>
    <x v="11"/>
    <n v="1"/>
    <x v="111"/>
    <n v="1"/>
  </r>
  <r>
    <n v="7445925"/>
    <n v="1"/>
    <n v="1"/>
    <x v="1"/>
    <x v="2"/>
    <s v="T000"/>
    <x v="1"/>
    <x v="17"/>
    <n v="1"/>
    <x v="4"/>
    <x v="11"/>
    <n v="1"/>
    <x v="4"/>
    <n v="2"/>
  </r>
  <r>
    <n v="7445925"/>
    <n v="1"/>
    <n v="2"/>
    <x v="1"/>
    <x v="2"/>
    <s v="T000"/>
    <x v="8"/>
    <x v="20"/>
    <n v="1"/>
    <x v="58"/>
    <x v="19"/>
    <n v="1"/>
    <x v="27"/>
    <n v="2"/>
  </r>
  <r>
    <n v="7445925"/>
    <n v="2"/>
    <n v="1"/>
    <x v="1"/>
    <x v="2"/>
    <s v="T000"/>
    <x v="7"/>
    <x v="17"/>
    <n v="1"/>
    <x v="5"/>
    <x v="19"/>
    <n v="1"/>
    <x v="5"/>
    <n v="1"/>
  </r>
  <r>
    <n v="7445925"/>
    <n v="2"/>
    <n v="2"/>
    <x v="1"/>
    <x v="2"/>
    <s v="T000"/>
    <x v="8"/>
    <x v="17"/>
    <n v="1"/>
    <x v="9"/>
    <x v="19"/>
    <n v="1"/>
    <x v="9"/>
    <n v="1"/>
  </r>
  <r>
    <n v="7445930"/>
    <n v="1"/>
    <n v="1"/>
    <x v="1"/>
    <x v="2"/>
    <s v="T000"/>
    <x v="0"/>
    <x v="21"/>
    <n v="1"/>
    <x v="21"/>
    <x v="22"/>
    <n v="1"/>
    <x v="48"/>
    <n v="2"/>
  </r>
  <r>
    <n v="7445930"/>
    <n v="1"/>
    <n v="2"/>
    <x v="1"/>
    <x v="2"/>
    <s v="T000"/>
    <x v="8"/>
    <x v="21"/>
    <n v="1"/>
    <x v="105"/>
    <x v="22"/>
    <n v="1"/>
    <x v="26"/>
    <n v="2"/>
  </r>
  <r>
    <n v="7445932"/>
    <n v="1"/>
    <n v="1"/>
    <x v="0"/>
    <x v="0"/>
    <s v="T000"/>
    <x v="5"/>
    <x v="9"/>
    <n v="1"/>
    <x v="131"/>
    <x v="12"/>
    <n v="1"/>
    <x v="121"/>
    <n v="1"/>
  </r>
  <r>
    <n v="7445932"/>
    <n v="1"/>
    <n v="2"/>
    <x v="0"/>
    <x v="0"/>
    <s v="T000"/>
    <x v="8"/>
    <x v="8"/>
    <n v="1"/>
    <x v="124"/>
    <x v="18"/>
    <n v="1"/>
    <x v="49"/>
    <n v="1"/>
  </r>
  <r>
    <n v="7445936"/>
    <n v="1"/>
    <n v="1"/>
    <x v="1"/>
    <x v="2"/>
    <s v="T000"/>
    <x v="1"/>
    <x v="6"/>
    <n v="1"/>
    <x v="11"/>
    <x v="14"/>
    <n v="1"/>
    <x v="11"/>
    <n v="2"/>
  </r>
  <r>
    <n v="7445936"/>
    <n v="1"/>
    <n v="2"/>
    <x v="1"/>
    <x v="2"/>
    <s v="T000"/>
    <x v="8"/>
    <x v="6"/>
    <n v="1"/>
    <x v="3"/>
    <x v="14"/>
    <n v="1"/>
    <x v="129"/>
    <n v="2"/>
  </r>
  <r>
    <n v="7445943"/>
    <n v="1"/>
    <n v="1"/>
    <x v="1"/>
    <x v="3"/>
    <s v="T000"/>
    <x v="6"/>
    <x v="13"/>
    <n v="1"/>
    <x v="65"/>
    <x v="12"/>
    <n v="1"/>
    <x v="55"/>
    <n v="1"/>
  </r>
  <r>
    <n v="7445943"/>
    <n v="1"/>
    <n v="2"/>
    <x v="1"/>
    <x v="3"/>
    <s v="T000"/>
    <x v="1"/>
    <x v="8"/>
    <n v="1"/>
    <x v="2"/>
    <x v="18"/>
    <n v="1"/>
    <x v="14"/>
    <n v="1"/>
  </r>
  <r>
    <n v="7445943"/>
    <n v="1"/>
    <n v="3"/>
    <x v="1"/>
    <x v="3"/>
    <s v="T000"/>
    <x v="8"/>
    <x v="9"/>
    <n v="1"/>
    <x v="24"/>
    <x v="13"/>
    <n v="1"/>
    <x v="276"/>
    <n v="1"/>
  </r>
  <r>
    <n v="7445945"/>
    <n v="1"/>
    <n v="1"/>
    <x v="1"/>
    <x v="1"/>
    <s v="T000"/>
    <x v="1"/>
    <x v="11"/>
    <n v="1"/>
    <x v="18"/>
    <x v="1"/>
    <n v="1"/>
    <x v="52"/>
    <n v="1"/>
  </r>
  <r>
    <n v="7445945"/>
    <n v="1"/>
    <n v="2"/>
    <x v="1"/>
    <x v="1"/>
    <s v="T000"/>
    <x v="8"/>
    <x v="2"/>
    <n v="1"/>
    <x v="29"/>
    <x v="21"/>
    <n v="1"/>
    <x v="98"/>
    <n v="1"/>
  </r>
  <r>
    <n v="7445947"/>
    <n v="1"/>
    <n v="1"/>
    <x v="1"/>
    <x v="0"/>
    <s v="T000"/>
    <x v="5"/>
    <x v="8"/>
    <n v="1"/>
    <x v="95"/>
    <x v="10"/>
    <n v="1"/>
    <x v="105"/>
    <n v="1"/>
  </r>
  <r>
    <n v="7445947"/>
    <n v="1"/>
    <n v="2"/>
    <x v="1"/>
    <x v="0"/>
    <s v="T000"/>
    <x v="8"/>
    <x v="1"/>
    <n v="1"/>
    <x v="88"/>
    <x v="12"/>
    <n v="1"/>
    <x v="31"/>
    <n v="1"/>
  </r>
  <r>
    <n v="7445947"/>
    <n v="2"/>
    <n v="1"/>
    <x v="1"/>
    <x v="0"/>
    <s v="T000"/>
    <x v="5"/>
    <x v="8"/>
    <n v="1"/>
    <x v="11"/>
    <x v="10"/>
    <n v="1"/>
    <x v="11"/>
    <n v="1"/>
  </r>
  <r>
    <n v="7445947"/>
    <n v="2"/>
    <n v="2"/>
    <x v="1"/>
    <x v="0"/>
    <s v="T000"/>
    <x v="8"/>
    <x v="1"/>
    <n v="1"/>
    <x v="106"/>
    <x v="12"/>
    <n v="1"/>
    <x v="132"/>
    <n v="1"/>
  </r>
  <r>
    <n v="7445949"/>
    <n v="1"/>
    <n v="1"/>
    <x v="1"/>
    <x v="3"/>
    <s v="T000"/>
    <x v="1"/>
    <x v="6"/>
    <n v="1"/>
    <x v="222"/>
    <x v="14"/>
    <n v="1"/>
    <x v="354"/>
    <n v="2"/>
  </r>
  <r>
    <n v="7445949"/>
    <n v="1"/>
    <n v="2"/>
    <x v="1"/>
    <x v="3"/>
    <s v="T000"/>
    <x v="8"/>
    <x v="6"/>
    <n v="1"/>
    <x v="125"/>
    <x v="14"/>
    <n v="1"/>
    <x v="43"/>
    <n v="1"/>
  </r>
  <r>
    <n v="7445949"/>
    <n v="2"/>
    <n v="1"/>
    <x v="1"/>
    <x v="3"/>
    <s v="T000"/>
    <x v="0"/>
    <x v="6"/>
    <n v="1"/>
    <x v="35"/>
    <x v="14"/>
    <n v="1"/>
    <x v="227"/>
    <n v="1"/>
  </r>
  <r>
    <n v="7445949"/>
    <n v="2"/>
    <n v="2"/>
    <x v="1"/>
    <x v="3"/>
    <s v="T000"/>
    <x v="8"/>
    <x v="6"/>
    <n v="1"/>
    <x v="25"/>
    <x v="14"/>
    <n v="1"/>
    <x v="100"/>
    <n v="1"/>
  </r>
  <r>
    <n v="7445949"/>
    <n v="3"/>
    <n v="3"/>
    <x v="1"/>
    <x v="3"/>
    <s v="T000"/>
    <x v="8"/>
    <x v="5"/>
    <n v="1"/>
    <x v="176"/>
    <x v="14"/>
    <n v="1"/>
    <x v="261"/>
    <n v="1"/>
  </r>
  <r>
    <n v="7445953"/>
    <n v="1"/>
    <n v="1"/>
    <x v="0"/>
    <x v="1"/>
    <s v="T000"/>
    <x v="1"/>
    <x v="10"/>
    <n v="1"/>
    <x v="21"/>
    <x v="7"/>
    <n v="1"/>
    <x v="48"/>
    <n v="2"/>
  </r>
  <r>
    <n v="7445953"/>
    <n v="1"/>
    <n v="2"/>
    <x v="0"/>
    <x v="1"/>
    <s v="T000"/>
    <x v="8"/>
    <x v="14"/>
    <n v="1"/>
    <x v="46"/>
    <x v="8"/>
    <n v="1"/>
    <x v="70"/>
    <n v="2"/>
  </r>
  <r>
    <n v="7445953"/>
    <n v="2"/>
    <n v="1"/>
    <x v="0"/>
    <x v="1"/>
    <s v="T000"/>
    <x v="3"/>
    <x v="10"/>
    <n v="1"/>
    <x v="2"/>
    <x v="7"/>
    <n v="1"/>
    <x v="16"/>
    <n v="2"/>
  </r>
  <r>
    <n v="7445953"/>
    <n v="2"/>
    <n v="2"/>
    <x v="0"/>
    <x v="1"/>
    <s v="T000"/>
    <x v="8"/>
    <x v="14"/>
    <n v="1"/>
    <x v="191"/>
    <x v="8"/>
    <n v="1"/>
    <x v="18"/>
    <n v="2"/>
  </r>
  <r>
    <n v="7445957"/>
    <n v="1"/>
    <n v="1"/>
    <x v="0"/>
    <x v="0"/>
    <s v="T000"/>
    <x v="0"/>
    <x v="3"/>
    <n v="1"/>
    <x v="36"/>
    <x v="8"/>
    <n v="1"/>
    <x v="83"/>
    <n v="1"/>
  </r>
  <r>
    <n v="7445957"/>
    <n v="1"/>
    <n v="2"/>
    <x v="0"/>
    <x v="0"/>
    <s v="T000"/>
    <x v="8"/>
    <x v="10"/>
    <n v="1"/>
    <x v="46"/>
    <x v="17"/>
    <n v="1"/>
    <x v="70"/>
    <n v="1"/>
  </r>
  <r>
    <n v="7445957"/>
    <n v="2"/>
    <n v="1"/>
    <x v="0"/>
    <x v="0"/>
    <s v="T000"/>
    <x v="1"/>
    <x v="3"/>
    <n v="1"/>
    <x v="38"/>
    <x v="17"/>
    <n v="1"/>
    <x v="51"/>
    <n v="2"/>
  </r>
  <r>
    <n v="7445957"/>
    <n v="2"/>
    <n v="2"/>
    <x v="0"/>
    <x v="0"/>
    <s v="T000"/>
    <x v="8"/>
    <x v="3"/>
    <n v="1"/>
    <x v="51"/>
    <x v="17"/>
    <n v="1"/>
    <x v="43"/>
    <n v="2"/>
  </r>
  <r>
    <n v="7445963"/>
    <n v="1"/>
    <n v="1"/>
    <x v="1"/>
    <x v="0"/>
    <s v="T000"/>
    <x v="1"/>
    <x v="21"/>
    <n v="1"/>
    <x v="36"/>
    <x v="22"/>
    <n v="1"/>
    <x v="48"/>
    <n v="2"/>
  </r>
  <r>
    <n v="7445963"/>
    <n v="1"/>
    <n v="2"/>
    <x v="1"/>
    <x v="0"/>
    <s v="T000"/>
    <x v="8"/>
    <x v="21"/>
    <n v="1"/>
    <x v="22"/>
    <x v="22"/>
    <n v="1"/>
    <x v="111"/>
    <n v="2"/>
  </r>
  <r>
    <n v="7445963"/>
    <n v="2"/>
    <n v="1"/>
    <x v="1"/>
    <x v="0"/>
    <s v="T000"/>
    <x v="2"/>
    <x v="21"/>
    <n v="1"/>
    <x v="27"/>
    <x v="22"/>
    <n v="1"/>
    <x v="34"/>
    <n v="2"/>
  </r>
  <r>
    <n v="7445963"/>
    <n v="2"/>
    <n v="2"/>
    <x v="1"/>
    <x v="0"/>
    <s v="T000"/>
    <x v="8"/>
    <x v="21"/>
    <n v="1"/>
    <x v="187"/>
    <x v="22"/>
    <n v="1"/>
    <x v="276"/>
    <n v="2"/>
  </r>
  <r>
    <n v="7445965"/>
    <n v="1"/>
    <n v="1"/>
    <x v="0"/>
    <x v="0"/>
    <s v="T000"/>
    <x v="6"/>
    <x v="20"/>
    <n v="1"/>
    <x v="52"/>
    <x v="19"/>
    <n v="1"/>
    <x v="80"/>
    <n v="2"/>
  </r>
  <r>
    <n v="7445965"/>
    <n v="1"/>
    <n v="2"/>
    <x v="0"/>
    <x v="0"/>
    <s v="T000"/>
    <x v="8"/>
    <x v="17"/>
    <n v="1"/>
    <x v="140"/>
    <x v="11"/>
    <n v="1"/>
    <x v="14"/>
    <n v="2"/>
  </r>
  <r>
    <n v="7445967"/>
    <n v="1"/>
    <n v="3"/>
    <x v="1"/>
    <x v="2"/>
    <s v="T000"/>
    <x v="8"/>
    <x v="17"/>
    <n v="1"/>
    <x v="53"/>
    <x v="11"/>
    <n v="1"/>
    <x v="14"/>
    <n v="1"/>
  </r>
  <r>
    <n v="7445968"/>
    <n v="1"/>
    <n v="1"/>
    <x v="0"/>
    <x v="2"/>
    <s v="T000"/>
    <x v="1"/>
    <x v="9"/>
    <n v="1"/>
    <x v="205"/>
    <x v="13"/>
    <n v="1"/>
    <x v="219"/>
    <n v="1"/>
  </r>
  <r>
    <n v="7445968"/>
    <n v="1"/>
    <n v="2"/>
    <x v="0"/>
    <x v="2"/>
    <s v="T000"/>
    <x v="8"/>
    <x v="13"/>
    <n v="1"/>
    <x v="76"/>
    <x v="18"/>
    <n v="1"/>
    <x v="27"/>
    <n v="1"/>
  </r>
  <r>
    <n v="7445968"/>
    <n v="2"/>
    <n v="1"/>
    <x v="0"/>
    <x v="2"/>
    <s v="T000"/>
    <x v="3"/>
    <x v="9"/>
    <n v="1"/>
    <x v="64"/>
    <x v="12"/>
    <n v="1"/>
    <x v="82"/>
    <n v="1"/>
  </r>
  <r>
    <n v="7445968"/>
    <n v="2"/>
    <n v="2"/>
    <x v="0"/>
    <x v="2"/>
    <s v="T000"/>
    <x v="8"/>
    <x v="8"/>
    <n v="1"/>
    <x v="155"/>
    <x v="18"/>
    <n v="1"/>
    <x v="261"/>
    <n v="1"/>
  </r>
  <r>
    <n v="7445969"/>
    <n v="1"/>
    <n v="1"/>
    <x v="0"/>
    <x v="2"/>
    <s v="T000"/>
    <x v="3"/>
    <x v="13"/>
    <n v="1"/>
    <x v="67"/>
    <x v="18"/>
    <n v="1"/>
    <x v="355"/>
    <n v="2"/>
  </r>
  <r>
    <n v="7445969"/>
    <n v="1"/>
    <n v="2"/>
    <x v="0"/>
    <x v="2"/>
    <s v="T000"/>
    <x v="8"/>
    <x v="9"/>
    <n v="1"/>
    <x v="271"/>
    <x v="13"/>
    <n v="1"/>
    <x v="85"/>
    <n v="2"/>
  </r>
  <r>
    <n v="7445969"/>
    <n v="2"/>
    <n v="1"/>
    <x v="0"/>
    <x v="2"/>
    <s v="T000"/>
    <x v="1"/>
    <x v="13"/>
    <n v="1"/>
    <x v="0"/>
    <x v="13"/>
    <n v="1"/>
    <x v="67"/>
    <n v="2"/>
  </r>
  <r>
    <n v="7445969"/>
    <n v="2"/>
    <n v="2"/>
    <x v="0"/>
    <x v="2"/>
    <s v="T000"/>
    <x v="8"/>
    <x v="13"/>
    <n v="1"/>
    <x v="47"/>
    <x v="13"/>
    <n v="1"/>
    <x v="6"/>
    <n v="2"/>
  </r>
  <r>
    <n v="7445969"/>
    <n v="3"/>
    <n v="1"/>
    <x v="0"/>
    <x v="2"/>
    <s v="T000"/>
    <x v="3"/>
    <x v="13"/>
    <n v="1"/>
    <x v="10"/>
    <x v="13"/>
    <n v="1"/>
    <x v="10"/>
    <n v="2"/>
  </r>
  <r>
    <n v="7445969"/>
    <n v="3"/>
    <n v="2"/>
    <x v="0"/>
    <x v="2"/>
    <s v="T000"/>
    <x v="8"/>
    <x v="13"/>
    <n v="1"/>
    <x v="191"/>
    <x v="13"/>
    <n v="1"/>
    <x v="18"/>
    <n v="2"/>
  </r>
  <r>
    <n v="7445969"/>
    <n v="4"/>
    <n v="1"/>
    <x v="0"/>
    <x v="2"/>
    <s v="T000"/>
    <x v="3"/>
    <x v="13"/>
    <n v="1"/>
    <x v="5"/>
    <x v="12"/>
    <n v="1"/>
    <x v="97"/>
    <n v="1"/>
  </r>
  <r>
    <n v="7445969"/>
    <n v="4"/>
    <n v="2"/>
    <x v="0"/>
    <x v="2"/>
    <s v="T000"/>
    <x v="8"/>
    <x v="8"/>
    <n v="1"/>
    <x v="24"/>
    <x v="13"/>
    <n v="1"/>
    <x v="120"/>
    <n v="1"/>
  </r>
  <r>
    <n v="7445969"/>
    <n v="5"/>
    <n v="1"/>
    <x v="0"/>
    <x v="2"/>
    <s v="T000"/>
    <x v="3"/>
    <x v="13"/>
    <n v="1"/>
    <x v="71"/>
    <x v="18"/>
    <n v="1"/>
    <x v="254"/>
    <n v="2"/>
  </r>
  <r>
    <n v="7445969"/>
    <n v="5"/>
    <n v="2"/>
    <x v="0"/>
    <x v="2"/>
    <s v="T000"/>
    <x v="8"/>
    <x v="9"/>
    <n v="1"/>
    <x v="272"/>
    <x v="13"/>
    <n v="1"/>
    <x v="131"/>
    <n v="2"/>
  </r>
  <r>
    <n v="7445970"/>
    <n v="1"/>
    <n v="1"/>
    <x v="1"/>
    <x v="2"/>
    <s v="T000"/>
    <x v="5"/>
    <x v="12"/>
    <n v="1"/>
    <x v="95"/>
    <x v="3"/>
    <n v="1"/>
    <x v="140"/>
    <n v="1"/>
  </r>
  <r>
    <n v="7445970"/>
    <n v="1"/>
    <n v="2"/>
    <x v="1"/>
    <x v="2"/>
    <s v="T000"/>
    <x v="8"/>
    <x v="4"/>
    <n v="1"/>
    <x v="232"/>
    <x v="0"/>
    <n v="1"/>
    <x v="131"/>
    <n v="1"/>
  </r>
  <r>
    <n v="7445974"/>
    <n v="1"/>
    <n v="1"/>
    <x v="0"/>
    <x v="3"/>
    <s v="T000"/>
    <x v="6"/>
    <x v="11"/>
    <n v="1"/>
    <x v="36"/>
    <x v="20"/>
    <n v="1"/>
    <x v="26"/>
    <n v="1"/>
  </r>
  <r>
    <n v="7445974"/>
    <n v="1"/>
    <n v="2"/>
    <x v="0"/>
    <x v="3"/>
    <s v="T000"/>
    <x v="8"/>
    <x v="18"/>
    <n v="1"/>
    <x v="40"/>
    <x v="21"/>
    <n v="1"/>
    <x v="111"/>
    <n v="1"/>
  </r>
  <r>
    <n v="7445974"/>
    <n v="2"/>
    <n v="1"/>
    <x v="0"/>
    <x v="3"/>
    <s v="T000"/>
    <x v="3"/>
    <x v="11"/>
    <n v="1"/>
    <x v="10"/>
    <x v="21"/>
    <n v="1"/>
    <x v="10"/>
    <n v="2"/>
  </r>
  <r>
    <n v="7445974"/>
    <n v="2"/>
    <n v="2"/>
    <x v="0"/>
    <x v="3"/>
    <s v="T000"/>
    <x v="8"/>
    <x v="11"/>
    <n v="1"/>
    <x v="123"/>
    <x v="21"/>
    <n v="1"/>
    <x v="276"/>
    <n v="2"/>
  </r>
  <r>
    <n v="7445975"/>
    <n v="1"/>
    <n v="1"/>
    <x v="1"/>
    <x v="1"/>
    <s v="T000"/>
    <x v="3"/>
    <x v="20"/>
    <n v="1"/>
    <x v="10"/>
    <x v="12"/>
    <n v="1"/>
    <x v="28"/>
    <n v="1"/>
  </r>
  <r>
    <n v="7445975"/>
    <n v="1"/>
    <n v="2"/>
    <x v="1"/>
    <x v="1"/>
    <s v="T000"/>
    <x v="8"/>
    <x v="8"/>
    <n v="1"/>
    <x v="9"/>
    <x v="11"/>
    <n v="1"/>
    <x v="120"/>
    <n v="1"/>
  </r>
  <r>
    <n v="7445984"/>
    <n v="1"/>
    <n v="1"/>
    <x v="1"/>
    <x v="0"/>
    <s v="T000"/>
    <x v="5"/>
    <x v="2"/>
    <n v="1"/>
    <x v="111"/>
    <x v="7"/>
    <n v="1"/>
    <x v="115"/>
    <n v="1"/>
  </r>
  <r>
    <n v="7445984"/>
    <n v="1"/>
    <n v="2"/>
    <x v="1"/>
    <x v="0"/>
    <s v="T000"/>
    <x v="8"/>
    <x v="14"/>
    <n v="1"/>
    <x v="117"/>
    <x v="1"/>
    <n v="1"/>
    <x v="111"/>
    <n v="1"/>
  </r>
  <r>
    <n v="7445994"/>
    <n v="1"/>
    <n v="1"/>
    <x v="1"/>
    <x v="2"/>
    <s v="T000"/>
    <x v="1"/>
    <x v="17"/>
    <n v="1"/>
    <x v="0"/>
    <x v="19"/>
    <n v="1"/>
    <x v="76"/>
    <n v="2"/>
  </r>
  <r>
    <n v="7445994"/>
    <n v="1"/>
    <n v="2"/>
    <x v="1"/>
    <x v="2"/>
    <s v="T000"/>
    <x v="1"/>
    <x v="17"/>
    <n v="1"/>
    <x v="18"/>
    <x v="19"/>
    <n v="1"/>
    <x v="20"/>
    <n v="2"/>
  </r>
  <r>
    <n v="7445994"/>
    <n v="1"/>
    <n v="3"/>
    <x v="1"/>
    <x v="2"/>
    <s v="T000"/>
    <x v="8"/>
    <x v="17"/>
    <n v="1"/>
    <x v="104"/>
    <x v="19"/>
    <n v="1"/>
    <x v="27"/>
    <n v="2"/>
  </r>
  <r>
    <n v="7445996"/>
    <n v="1"/>
    <n v="1"/>
    <x v="1"/>
    <x v="2"/>
    <s v="T000"/>
    <x v="1"/>
    <x v="9"/>
    <n v="1"/>
    <x v="10"/>
    <x v="13"/>
    <n v="1"/>
    <x v="356"/>
    <n v="2"/>
  </r>
  <r>
    <n v="7445996"/>
    <n v="1"/>
    <n v="2"/>
    <x v="1"/>
    <x v="2"/>
    <s v="T000"/>
    <x v="8"/>
    <x v="13"/>
    <n v="1"/>
    <x v="112"/>
    <x v="18"/>
    <n v="1"/>
    <x v="44"/>
    <n v="2"/>
  </r>
  <r>
    <n v="7445997"/>
    <n v="1"/>
    <n v="1"/>
    <x v="0"/>
    <x v="1"/>
    <s v="T000"/>
    <x v="3"/>
    <x v="11"/>
    <n v="1"/>
    <x v="4"/>
    <x v="3"/>
    <n v="1"/>
    <x v="80"/>
    <n v="1"/>
  </r>
  <r>
    <n v="7445997"/>
    <n v="1"/>
    <n v="2"/>
    <x v="0"/>
    <x v="1"/>
    <s v="T000"/>
    <x v="8"/>
    <x v="4"/>
    <n v="1"/>
    <x v="58"/>
    <x v="21"/>
    <n v="1"/>
    <x v="43"/>
    <n v="1"/>
  </r>
  <r>
    <n v="7445998"/>
    <n v="1"/>
    <n v="1"/>
    <x v="1"/>
    <x v="1"/>
    <s v="T000"/>
    <x v="1"/>
    <x v="6"/>
    <n v="1"/>
    <x v="0"/>
    <x v="17"/>
    <n v="1"/>
    <x v="0"/>
    <n v="1"/>
  </r>
  <r>
    <n v="7445998"/>
    <n v="1"/>
    <n v="2"/>
    <x v="1"/>
    <x v="1"/>
    <s v="T000"/>
    <x v="8"/>
    <x v="3"/>
    <n v="1"/>
    <x v="86"/>
    <x v="14"/>
    <n v="1"/>
    <x v="38"/>
    <n v="1"/>
  </r>
  <r>
    <n v="7446002"/>
    <n v="1"/>
    <n v="1"/>
    <x v="0"/>
    <x v="2"/>
    <s v="T000"/>
    <x v="10"/>
    <x v="5"/>
    <n v="1"/>
    <x v="158"/>
    <x v="8"/>
    <n v="1"/>
    <x v="26"/>
    <n v="1"/>
  </r>
  <r>
    <n v="7446002"/>
    <n v="1"/>
    <n v="2"/>
    <x v="0"/>
    <x v="2"/>
    <s v="T000"/>
    <x v="0"/>
    <x v="10"/>
    <n v="1"/>
    <x v="22"/>
    <x v="12"/>
    <n v="1"/>
    <x v="41"/>
    <n v="2"/>
  </r>
  <r>
    <n v="7446002"/>
    <n v="1"/>
    <n v="3"/>
    <x v="0"/>
    <x v="2"/>
    <s v="T000"/>
    <x v="8"/>
    <x v="8"/>
    <n v="1"/>
    <x v="146"/>
    <x v="15"/>
    <n v="1"/>
    <x v="276"/>
    <n v="1"/>
  </r>
  <r>
    <n v="7446004"/>
    <n v="1"/>
    <n v="1"/>
    <x v="0"/>
    <x v="0"/>
    <s v="T000"/>
    <x v="5"/>
    <x v="3"/>
    <n v="1"/>
    <x v="111"/>
    <x v="3"/>
    <n v="1"/>
    <x v="55"/>
    <n v="1"/>
  </r>
  <r>
    <n v="7446004"/>
    <n v="1"/>
    <n v="2"/>
    <x v="0"/>
    <x v="0"/>
    <s v="T000"/>
    <x v="8"/>
    <x v="4"/>
    <n v="1"/>
    <x v="94"/>
    <x v="17"/>
    <n v="1"/>
    <x v="111"/>
    <n v="1"/>
  </r>
  <r>
    <n v="7446005"/>
    <n v="1"/>
    <n v="1"/>
    <x v="0"/>
    <x v="3"/>
    <s v="T000"/>
    <x v="6"/>
    <x v="2"/>
    <n v="1"/>
    <x v="111"/>
    <x v="1"/>
    <n v="1"/>
    <x v="115"/>
    <n v="1"/>
  </r>
  <r>
    <n v="7446005"/>
    <n v="1"/>
    <n v="2"/>
    <x v="0"/>
    <x v="3"/>
    <s v="T000"/>
    <x v="8"/>
    <x v="2"/>
    <n v="1"/>
    <x v="117"/>
    <x v="1"/>
    <n v="1"/>
    <x v="111"/>
    <n v="1"/>
  </r>
  <r>
    <n v="7446007"/>
    <n v="1"/>
    <n v="1"/>
    <x v="1"/>
    <x v="1"/>
    <s v="T000"/>
    <x v="1"/>
    <x v="14"/>
    <n v="1"/>
    <x v="18"/>
    <x v="7"/>
    <n v="1"/>
    <x v="52"/>
    <n v="2"/>
  </r>
  <r>
    <n v="7446007"/>
    <n v="1"/>
    <n v="2"/>
    <x v="1"/>
    <x v="1"/>
    <s v="T000"/>
    <x v="8"/>
    <x v="14"/>
    <n v="1"/>
    <x v="76"/>
    <x v="7"/>
    <n v="1"/>
    <x v="27"/>
    <n v="2"/>
  </r>
  <r>
    <n v="7446010"/>
    <n v="1"/>
    <n v="1"/>
    <x v="1"/>
    <x v="0"/>
    <s v="T000"/>
    <x v="5"/>
    <x v="12"/>
    <n v="1"/>
    <x v="73"/>
    <x v="12"/>
    <n v="1"/>
    <x v="107"/>
    <n v="1"/>
  </r>
  <r>
    <n v="7446010"/>
    <n v="1"/>
    <n v="2"/>
    <x v="1"/>
    <x v="0"/>
    <s v="T000"/>
    <x v="8"/>
    <x v="8"/>
    <n v="1"/>
    <x v="5"/>
    <x v="0"/>
    <n v="1"/>
    <x v="7"/>
    <n v="1"/>
  </r>
  <r>
    <n v="7446018"/>
    <n v="1"/>
    <n v="1"/>
    <x v="1"/>
    <x v="0"/>
    <s v="T000"/>
    <x v="0"/>
    <x v="14"/>
    <n v="1"/>
    <x v="195"/>
    <x v="7"/>
    <n v="1"/>
    <x v="83"/>
    <n v="2"/>
  </r>
  <r>
    <n v="7446018"/>
    <n v="1"/>
    <n v="2"/>
    <x v="1"/>
    <x v="0"/>
    <s v="T000"/>
    <x v="5"/>
    <x v="14"/>
    <n v="1"/>
    <x v="89"/>
    <x v="12"/>
    <n v="1"/>
    <x v="26"/>
    <n v="1"/>
  </r>
  <r>
    <n v="7446018"/>
    <n v="1"/>
    <n v="3"/>
    <x v="1"/>
    <x v="0"/>
    <s v="T000"/>
    <x v="7"/>
    <x v="8"/>
    <n v="1"/>
    <x v="35"/>
    <x v="7"/>
    <n v="1"/>
    <x v="32"/>
    <n v="1"/>
  </r>
  <r>
    <n v="7446018"/>
    <n v="1"/>
    <n v="4"/>
    <x v="1"/>
    <x v="0"/>
    <s v="T000"/>
    <x v="1"/>
    <x v="14"/>
    <n v="1"/>
    <x v="27"/>
    <x v="12"/>
    <n v="1"/>
    <x v="149"/>
    <n v="1"/>
  </r>
  <r>
    <n v="7446018"/>
    <n v="1"/>
    <n v="5"/>
    <x v="1"/>
    <x v="0"/>
    <s v="T000"/>
    <x v="8"/>
    <x v="8"/>
    <n v="1"/>
    <x v="37"/>
    <x v="7"/>
    <n v="1"/>
    <x v="53"/>
    <n v="1"/>
  </r>
  <r>
    <n v="7446019"/>
    <n v="1"/>
    <n v="1"/>
    <x v="0"/>
    <x v="1"/>
    <s v="T000"/>
    <x v="7"/>
    <x v="3"/>
    <n v="1"/>
    <x v="4"/>
    <x v="17"/>
    <n v="1"/>
    <x v="135"/>
    <n v="1"/>
  </r>
  <r>
    <n v="7446019"/>
    <n v="1"/>
    <n v="2"/>
    <x v="0"/>
    <x v="1"/>
    <s v="T000"/>
    <x v="8"/>
    <x v="3"/>
    <n v="1"/>
    <x v="121"/>
    <x v="17"/>
    <n v="1"/>
    <x v="70"/>
    <n v="1"/>
  </r>
  <r>
    <n v="7446019"/>
    <n v="2"/>
    <n v="1"/>
    <x v="0"/>
    <x v="1"/>
    <s v="T000"/>
    <x v="3"/>
    <x v="3"/>
    <n v="1"/>
    <x v="71"/>
    <x v="12"/>
    <n v="1"/>
    <x v="214"/>
    <n v="1"/>
  </r>
  <r>
    <n v="7446019"/>
    <n v="2"/>
    <n v="2"/>
    <x v="0"/>
    <x v="1"/>
    <s v="T000"/>
    <x v="8"/>
    <x v="8"/>
    <n v="1"/>
    <x v="165"/>
    <x v="17"/>
    <n v="1"/>
    <x v="188"/>
    <n v="1"/>
  </r>
  <r>
    <n v="7446025"/>
    <n v="1"/>
    <n v="1"/>
    <x v="1"/>
    <x v="1"/>
    <s v="T000"/>
    <x v="1"/>
    <x v="15"/>
    <n v="1"/>
    <x v="0"/>
    <x v="22"/>
    <n v="1"/>
    <x v="67"/>
    <n v="2"/>
  </r>
  <r>
    <n v="7446025"/>
    <n v="1"/>
    <n v="2"/>
    <x v="1"/>
    <x v="1"/>
    <s v="T000"/>
    <x v="8"/>
    <x v="21"/>
    <n v="1"/>
    <x v="58"/>
    <x v="9"/>
    <n v="1"/>
    <x v="27"/>
    <n v="2"/>
  </r>
  <r>
    <n v="7446030"/>
    <n v="1"/>
    <n v="1"/>
    <x v="1"/>
    <x v="0"/>
    <s v="T000"/>
    <x v="1"/>
    <x v="17"/>
    <n v="1"/>
    <x v="10"/>
    <x v="13"/>
    <n v="1"/>
    <x v="28"/>
    <n v="1"/>
  </r>
  <r>
    <n v="7446030"/>
    <n v="1"/>
    <n v="2"/>
    <x v="1"/>
    <x v="0"/>
    <s v="T000"/>
    <x v="8"/>
    <x v="13"/>
    <n v="1"/>
    <x v="37"/>
    <x v="19"/>
    <n v="1"/>
    <x v="53"/>
    <n v="1"/>
  </r>
  <r>
    <n v="7446031"/>
    <n v="1"/>
    <n v="1"/>
    <x v="1"/>
    <x v="1"/>
    <s v="T000"/>
    <x v="1"/>
    <x v="9"/>
    <n v="1"/>
    <x v="0"/>
    <x v="18"/>
    <n v="1"/>
    <x v="67"/>
    <n v="2"/>
  </r>
  <r>
    <n v="7446031"/>
    <n v="1"/>
    <n v="2"/>
    <x v="1"/>
    <x v="1"/>
    <s v="T000"/>
    <x v="8"/>
    <x v="9"/>
    <n v="1"/>
    <x v="47"/>
    <x v="18"/>
    <n v="1"/>
    <x v="6"/>
    <n v="2"/>
  </r>
  <r>
    <n v="7446032"/>
    <n v="1"/>
    <n v="1"/>
    <x v="0"/>
    <x v="3"/>
    <s v="T000"/>
    <x v="6"/>
    <x v="8"/>
    <n v="1"/>
    <x v="36"/>
    <x v="8"/>
    <n v="1"/>
    <x v="123"/>
    <n v="1"/>
  </r>
  <r>
    <n v="7446032"/>
    <n v="1"/>
    <n v="2"/>
    <x v="0"/>
    <x v="3"/>
    <s v="T000"/>
    <x v="8"/>
    <x v="10"/>
    <n v="1"/>
    <x v="149"/>
    <x v="12"/>
    <n v="1"/>
    <x v="111"/>
    <n v="1"/>
  </r>
  <r>
    <n v="7446038"/>
    <n v="1"/>
    <n v="1"/>
    <x v="0"/>
    <x v="0"/>
    <s v="T000"/>
    <x v="6"/>
    <x v="15"/>
    <n v="1"/>
    <x v="2"/>
    <x v="9"/>
    <n v="1"/>
    <x v="13"/>
    <n v="2"/>
  </r>
  <r>
    <n v="7446038"/>
    <n v="1"/>
    <n v="2"/>
    <x v="0"/>
    <x v="0"/>
    <s v="T000"/>
    <x v="8"/>
    <x v="15"/>
    <n v="1"/>
    <x v="45"/>
    <x v="9"/>
    <n v="1"/>
    <x v="7"/>
    <n v="2"/>
  </r>
  <r>
    <n v="7446038"/>
    <n v="2"/>
    <n v="1"/>
    <x v="0"/>
    <x v="0"/>
    <s v="T000"/>
    <x v="3"/>
    <x v="15"/>
    <n v="1"/>
    <x v="32"/>
    <x v="7"/>
    <n v="1"/>
    <x v="246"/>
    <n v="1"/>
  </r>
  <r>
    <n v="7446038"/>
    <n v="2"/>
    <n v="2"/>
    <x v="0"/>
    <x v="0"/>
    <s v="T000"/>
    <x v="8"/>
    <x v="14"/>
    <n v="1"/>
    <x v="62"/>
    <x v="9"/>
    <n v="1"/>
    <x v="261"/>
    <n v="1"/>
  </r>
  <r>
    <n v="7446041"/>
    <n v="1"/>
    <n v="1"/>
    <x v="0"/>
    <x v="2"/>
    <s v="T000"/>
    <x v="1"/>
    <x v="4"/>
    <n v="1"/>
    <x v="0"/>
    <x v="12"/>
    <n v="1"/>
    <x v="88"/>
    <n v="1"/>
  </r>
  <r>
    <n v="7446041"/>
    <n v="1"/>
    <n v="2"/>
    <x v="0"/>
    <x v="2"/>
    <s v="T000"/>
    <x v="8"/>
    <x v="8"/>
    <n v="1"/>
    <x v="104"/>
    <x v="3"/>
    <n v="1"/>
    <x v="27"/>
    <n v="1"/>
  </r>
  <r>
    <n v="7446045"/>
    <n v="1"/>
    <n v="1"/>
    <x v="1"/>
    <x v="2"/>
    <s v="T000"/>
    <x v="3"/>
    <x v="1"/>
    <n v="1"/>
    <x v="71"/>
    <x v="10"/>
    <n v="1"/>
    <x v="194"/>
    <n v="2"/>
  </r>
  <r>
    <n v="7446045"/>
    <n v="1"/>
    <n v="2"/>
    <x v="1"/>
    <x v="2"/>
    <s v="T000"/>
    <x v="8"/>
    <x v="1"/>
    <n v="1"/>
    <x v="204"/>
    <x v="10"/>
    <n v="1"/>
    <x v="195"/>
    <n v="2"/>
  </r>
  <r>
    <n v="7446050"/>
    <n v="1"/>
    <n v="1"/>
    <x v="1"/>
    <x v="2"/>
    <s v="T000"/>
    <x v="1"/>
    <x v="2"/>
    <n v="1"/>
    <x v="10"/>
    <x v="15"/>
    <n v="1"/>
    <x v="65"/>
    <n v="1"/>
  </r>
  <r>
    <n v="7446050"/>
    <n v="1"/>
    <n v="2"/>
    <x v="1"/>
    <x v="2"/>
    <s v="T000"/>
    <x v="8"/>
    <x v="5"/>
    <n v="1"/>
    <x v="83"/>
    <x v="1"/>
    <n v="1"/>
    <x v="53"/>
    <n v="1"/>
  </r>
  <r>
    <n v="7446060"/>
    <n v="1"/>
    <n v="1"/>
    <x v="1"/>
    <x v="0"/>
    <s v="T000"/>
    <x v="5"/>
    <x v="20"/>
    <n v="1"/>
    <x v="65"/>
    <x v="19"/>
    <n v="1"/>
    <x v="114"/>
    <n v="1"/>
  </r>
  <r>
    <n v="7446060"/>
    <n v="1"/>
    <n v="2"/>
    <x v="1"/>
    <x v="0"/>
    <s v="T000"/>
    <x v="8"/>
    <x v="17"/>
    <n v="1"/>
    <x v="29"/>
    <x v="11"/>
    <n v="1"/>
    <x v="38"/>
    <n v="1"/>
  </r>
  <r>
    <n v="7446060"/>
    <n v="2"/>
    <n v="1"/>
    <x v="1"/>
    <x v="0"/>
    <s v="T000"/>
    <x v="5"/>
    <x v="20"/>
    <n v="1"/>
    <x v="19"/>
    <x v="19"/>
    <n v="1"/>
    <x v="66"/>
    <n v="1"/>
  </r>
  <r>
    <n v="7446060"/>
    <n v="2"/>
    <n v="2"/>
    <x v="1"/>
    <x v="0"/>
    <s v="T000"/>
    <x v="8"/>
    <x v="17"/>
    <n v="1"/>
    <x v="17"/>
    <x v="11"/>
    <n v="1"/>
    <x v="19"/>
    <n v="1"/>
  </r>
  <r>
    <n v="7446061"/>
    <n v="1"/>
    <n v="1"/>
    <x v="0"/>
    <x v="3"/>
    <s v="T000"/>
    <x v="1"/>
    <x v="10"/>
    <n v="1"/>
    <x v="38"/>
    <x v="2"/>
    <n v="1"/>
    <x v="277"/>
    <n v="2"/>
  </r>
  <r>
    <n v="7446061"/>
    <n v="1"/>
    <n v="2"/>
    <x v="0"/>
    <x v="3"/>
    <s v="T000"/>
    <x v="8"/>
    <x v="0"/>
    <n v="1"/>
    <x v="149"/>
    <x v="8"/>
    <n v="1"/>
    <x v="111"/>
    <n v="2"/>
  </r>
  <r>
    <n v="7446061"/>
    <n v="2"/>
    <n v="1"/>
    <x v="0"/>
    <x v="3"/>
    <s v="T000"/>
    <x v="2"/>
    <x v="10"/>
    <n v="1"/>
    <x v="1"/>
    <x v="2"/>
    <n v="1"/>
    <x v="357"/>
    <n v="1"/>
  </r>
  <r>
    <n v="7446061"/>
    <n v="2"/>
    <n v="2"/>
    <x v="0"/>
    <x v="3"/>
    <s v="T000"/>
    <x v="8"/>
    <x v="0"/>
    <n v="1"/>
    <x v="123"/>
    <x v="8"/>
    <n v="1"/>
    <x v="276"/>
    <n v="1"/>
  </r>
  <r>
    <n v="7446062"/>
    <n v="1"/>
    <n v="1"/>
    <x v="0"/>
    <x v="1"/>
    <s v="T000"/>
    <x v="3"/>
    <x v="15"/>
    <n v="1"/>
    <x v="10"/>
    <x v="9"/>
    <n v="1"/>
    <x v="133"/>
    <n v="2"/>
  </r>
  <r>
    <n v="7446062"/>
    <n v="1"/>
    <n v="2"/>
    <x v="0"/>
    <x v="1"/>
    <s v="T000"/>
    <x v="8"/>
    <x v="15"/>
    <n v="1"/>
    <x v="191"/>
    <x v="9"/>
    <n v="1"/>
    <x v="44"/>
    <n v="2"/>
  </r>
  <r>
    <n v="7446066"/>
    <n v="1"/>
    <n v="1"/>
    <x v="1"/>
    <x v="2"/>
    <s v="T000"/>
    <x v="1"/>
    <x v="12"/>
    <n v="1"/>
    <x v="4"/>
    <x v="0"/>
    <n v="1"/>
    <x v="4"/>
    <n v="2"/>
  </r>
  <r>
    <n v="7446066"/>
    <n v="1"/>
    <n v="2"/>
    <x v="1"/>
    <x v="2"/>
    <s v="T000"/>
    <x v="8"/>
    <x v="12"/>
    <n v="1"/>
    <x v="159"/>
    <x v="0"/>
    <n v="1"/>
    <x v="73"/>
    <n v="2"/>
  </r>
  <r>
    <n v="7446067"/>
    <n v="1"/>
    <n v="1"/>
    <x v="0"/>
    <x v="3"/>
    <s v="T000"/>
    <x v="6"/>
    <x v="20"/>
    <n v="1"/>
    <x v="67"/>
    <x v="8"/>
    <n v="1"/>
    <x v="85"/>
    <n v="1"/>
  </r>
  <r>
    <n v="7446067"/>
    <n v="1"/>
    <n v="2"/>
    <x v="0"/>
    <x v="3"/>
    <s v="T000"/>
    <x v="8"/>
    <x v="10"/>
    <n v="1"/>
    <x v="13"/>
    <x v="11"/>
    <n v="1"/>
    <x v="46"/>
    <n v="1"/>
  </r>
  <r>
    <n v="7446067"/>
    <n v="2"/>
    <n v="1"/>
    <x v="0"/>
    <x v="3"/>
    <s v="T000"/>
    <x v="3"/>
    <x v="20"/>
    <n v="1"/>
    <x v="10"/>
    <x v="19"/>
    <n v="1"/>
    <x v="28"/>
    <n v="1"/>
  </r>
  <r>
    <n v="7446067"/>
    <n v="2"/>
    <n v="2"/>
    <x v="0"/>
    <x v="3"/>
    <s v="T000"/>
    <x v="8"/>
    <x v="17"/>
    <n v="1"/>
    <x v="24"/>
    <x v="11"/>
    <n v="1"/>
    <x v="193"/>
    <n v="1"/>
  </r>
  <r>
    <n v="7446068"/>
    <n v="1"/>
    <n v="1"/>
    <x v="1"/>
    <x v="1"/>
    <s v="T000"/>
    <x v="1"/>
    <x v="16"/>
    <n v="1"/>
    <x v="27"/>
    <x v="2"/>
    <n v="1"/>
    <x v="72"/>
    <n v="2"/>
  </r>
  <r>
    <n v="7446068"/>
    <n v="1"/>
    <n v="2"/>
    <x v="1"/>
    <x v="1"/>
    <s v="T000"/>
    <x v="8"/>
    <x v="0"/>
    <n v="1"/>
    <x v="106"/>
    <x v="16"/>
    <n v="1"/>
    <x v="153"/>
    <n v="2"/>
  </r>
  <r>
    <n v="7446078"/>
    <n v="1"/>
    <n v="1"/>
    <x v="1"/>
    <x v="1"/>
    <s v="T000"/>
    <x v="1"/>
    <x v="8"/>
    <n v="1"/>
    <x v="159"/>
    <x v="12"/>
    <n v="1"/>
    <x v="73"/>
    <n v="2"/>
  </r>
  <r>
    <n v="7446078"/>
    <n v="1"/>
    <n v="2"/>
    <x v="1"/>
    <x v="1"/>
    <s v="T000"/>
    <x v="8"/>
    <x v="8"/>
    <n v="1"/>
    <x v="136"/>
    <x v="12"/>
    <n v="1"/>
    <x v="98"/>
    <n v="2"/>
  </r>
  <r>
    <n v="7446078"/>
    <n v="2"/>
    <n v="1"/>
    <x v="1"/>
    <x v="1"/>
    <s v="T000"/>
    <x v="2"/>
    <x v="8"/>
    <n v="1"/>
    <x v="41"/>
    <x v="6"/>
    <n v="1"/>
    <x v="224"/>
    <n v="1"/>
  </r>
  <r>
    <n v="7446078"/>
    <n v="2"/>
    <n v="2"/>
    <x v="1"/>
    <x v="1"/>
    <s v="T000"/>
    <x v="8"/>
    <x v="7"/>
    <n v="1"/>
    <x v="7"/>
    <x v="12"/>
    <n v="1"/>
    <x v="82"/>
    <n v="1"/>
  </r>
  <r>
    <n v="7446080"/>
    <n v="1"/>
    <n v="1"/>
    <x v="0"/>
    <x v="1"/>
    <s v="T000"/>
    <x v="3"/>
    <x v="4"/>
    <n v="1"/>
    <x v="27"/>
    <x v="3"/>
    <n v="1"/>
    <x v="8"/>
    <n v="2"/>
  </r>
  <r>
    <n v="7446080"/>
    <n v="1"/>
    <n v="2"/>
    <x v="0"/>
    <x v="1"/>
    <s v="T000"/>
    <x v="8"/>
    <x v="4"/>
    <n v="1"/>
    <x v="138"/>
    <x v="3"/>
    <n v="1"/>
    <x v="132"/>
    <n v="2"/>
  </r>
  <r>
    <n v="7446081"/>
    <n v="1"/>
    <n v="1"/>
    <x v="1"/>
    <x v="0"/>
    <s v="T000"/>
    <x v="6"/>
    <x v="18"/>
    <n v="1"/>
    <x v="156"/>
    <x v="14"/>
    <n v="1"/>
    <x v="18"/>
    <n v="1"/>
  </r>
  <r>
    <n v="7446081"/>
    <n v="1"/>
    <n v="2"/>
    <x v="1"/>
    <x v="0"/>
    <s v="T000"/>
    <x v="3"/>
    <x v="6"/>
    <n v="1"/>
    <x v="5"/>
    <x v="20"/>
    <n v="1"/>
    <x v="269"/>
    <n v="1"/>
  </r>
  <r>
    <n v="7446081"/>
    <n v="1"/>
    <n v="3"/>
    <x v="1"/>
    <x v="0"/>
    <s v="T000"/>
    <x v="8"/>
    <x v="18"/>
    <n v="1"/>
    <x v="190"/>
    <x v="20"/>
    <n v="1"/>
    <x v="3"/>
    <n v="2"/>
  </r>
  <r>
    <n v="7446081"/>
    <n v="2"/>
    <n v="1"/>
    <x v="1"/>
    <x v="0"/>
    <s v="T000"/>
    <x v="3"/>
    <x v="18"/>
    <n v="1"/>
    <x v="185"/>
    <x v="12"/>
    <n v="1"/>
    <x v="265"/>
    <n v="1"/>
  </r>
  <r>
    <n v="7446081"/>
    <n v="2"/>
    <n v="2"/>
    <x v="1"/>
    <x v="0"/>
    <s v="T000"/>
    <x v="8"/>
    <x v="8"/>
    <n v="1"/>
    <x v="176"/>
    <x v="20"/>
    <n v="1"/>
    <x v="261"/>
    <n v="1"/>
  </r>
  <r>
    <n v="7446087"/>
    <n v="1"/>
    <n v="1"/>
    <x v="1"/>
    <x v="2"/>
    <s v="T000"/>
    <x v="1"/>
    <x v="4"/>
    <n v="1"/>
    <x v="52"/>
    <x v="3"/>
    <n v="1"/>
    <x v="141"/>
    <n v="2"/>
  </r>
  <r>
    <n v="7446087"/>
    <n v="1"/>
    <n v="2"/>
    <x v="1"/>
    <x v="2"/>
    <s v="T000"/>
    <x v="8"/>
    <x v="4"/>
    <n v="1"/>
    <x v="159"/>
    <x v="3"/>
    <n v="1"/>
    <x v="73"/>
    <n v="2"/>
  </r>
  <r>
    <n v="7446087"/>
    <n v="2"/>
    <n v="1"/>
    <x v="1"/>
    <x v="2"/>
    <s v="T000"/>
    <x v="2"/>
    <x v="4"/>
    <n v="1"/>
    <x v="37"/>
    <x v="3"/>
    <n v="1"/>
    <x v="96"/>
    <n v="1"/>
  </r>
  <r>
    <n v="7446087"/>
    <n v="2"/>
    <n v="2"/>
    <x v="1"/>
    <x v="2"/>
    <s v="T000"/>
    <x v="8"/>
    <x v="4"/>
    <n v="1"/>
    <x v="123"/>
    <x v="3"/>
    <n v="1"/>
    <x v="120"/>
    <n v="1"/>
  </r>
  <r>
    <n v="7446091"/>
    <n v="1"/>
    <n v="1"/>
    <x v="1"/>
    <x v="2"/>
    <s v="T000"/>
    <x v="5"/>
    <x v="20"/>
    <n v="1"/>
    <x v="65"/>
    <x v="17"/>
    <n v="1"/>
    <x v="55"/>
    <n v="1"/>
  </r>
  <r>
    <n v="7446091"/>
    <n v="1"/>
    <n v="2"/>
    <x v="1"/>
    <x v="2"/>
    <s v="T000"/>
    <x v="8"/>
    <x v="3"/>
    <n v="1"/>
    <x v="1"/>
    <x v="11"/>
    <n v="1"/>
    <x v="25"/>
    <n v="1"/>
  </r>
  <r>
    <n v="7446094"/>
    <n v="1"/>
    <n v="1"/>
    <x v="1"/>
    <x v="2"/>
    <s v="T000"/>
    <x v="1"/>
    <x v="21"/>
    <n v="1"/>
    <x v="2"/>
    <x v="22"/>
    <n v="1"/>
    <x v="2"/>
    <n v="1"/>
  </r>
  <r>
    <n v="7446094"/>
    <n v="1"/>
    <n v="2"/>
    <x v="1"/>
    <x v="2"/>
    <s v="T000"/>
    <x v="8"/>
    <x v="21"/>
    <n v="1"/>
    <x v="124"/>
    <x v="22"/>
    <n v="1"/>
    <x v="64"/>
    <n v="1"/>
  </r>
  <r>
    <n v="7446111"/>
    <n v="1"/>
    <n v="1"/>
    <x v="0"/>
    <x v="0"/>
    <s v="T000"/>
    <x v="5"/>
    <x v="17"/>
    <n v="1"/>
    <x v="65"/>
    <x v="12"/>
    <n v="1"/>
    <x v="55"/>
    <n v="1"/>
  </r>
  <r>
    <n v="7446111"/>
    <n v="1"/>
    <n v="2"/>
    <x v="0"/>
    <x v="0"/>
    <s v="T000"/>
    <x v="8"/>
    <x v="8"/>
    <n v="1"/>
    <x v="11"/>
    <x v="19"/>
    <n v="1"/>
    <x v="96"/>
    <n v="1"/>
  </r>
  <r>
    <n v="7446111"/>
    <n v="2"/>
    <n v="1"/>
    <x v="0"/>
    <x v="0"/>
    <s v="T000"/>
    <x v="3"/>
    <x v="17"/>
    <n v="1"/>
    <x v="71"/>
    <x v="12"/>
    <n v="1"/>
    <x v="102"/>
    <n v="1"/>
  </r>
  <r>
    <n v="7446111"/>
    <n v="2"/>
    <n v="2"/>
    <x v="0"/>
    <x v="0"/>
    <s v="T000"/>
    <x v="8"/>
    <x v="8"/>
    <n v="1"/>
    <x v="72"/>
    <x v="19"/>
    <n v="1"/>
    <x v="103"/>
    <n v="1"/>
  </r>
  <r>
    <n v="7446114"/>
    <n v="1"/>
    <n v="1"/>
    <x v="0"/>
    <x v="1"/>
    <s v="T000"/>
    <x v="1"/>
    <x v="13"/>
    <n v="1"/>
    <x v="4"/>
    <x v="13"/>
    <n v="1"/>
    <x v="4"/>
    <n v="2"/>
  </r>
  <r>
    <n v="7446114"/>
    <n v="1"/>
    <n v="2"/>
    <x v="0"/>
    <x v="1"/>
    <s v="T000"/>
    <x v="8"/>
    <x v="13"/>
    <n v="1"/>
    <x v="6"/>
    <x v="13"/>
    <n v="1"/>
    <x v="6"/>
    <n v="2"/>
  </r>
  <r>
    <n v="7446114"/>
    <n v="2"/>
    <n v="1"/>
    <x v="0"/>
    <x v="1"/>
    <s v="T000"/>
    <x v="3"/>
    <x v="13"/>
    <n v="1"/>
    <x v="10"/>
    <x v="13"/>
    <n v="1"/>
    <x v="10"/>
    <n v="2"/>
  </r>
  <r>
    <n v="7446114"/>
    <n v="2"/>
    <n v="2"/>
    <x v="0"/>
    <x v="1"/>
    <s v="T000"/>
    <x v="8"/>
    <x v="13"/>
    <n v="1"/>
    <x v="20"/>
    <x v="13"/>
    <n v="1"/>
    <x v="25"/>
    <n v="2"/>
  </r>
  <r>
    <n v="7446118"/>
    <n v="1"/>
    <n v="1"/>
    <x v="1"/>
    <x v="2"/>
    <s v="T000"/>
    <x v="5"/>
    <x v="3"/>
    <n v="1"/>
    <x v="67"/>
    <x v="17"/>
    <n v="1"/>
    <x v="136"/>
    <n v="1"/>
  </r>
  <r>
    <n v="7446118"/>
    <n v="1"/>
    <n v="2"/>
    <x v="1"/>
    <x v="2"/>
    <s v="T000"/>
    <x v="1"/>
    <x v="3"/>
    <n v="1"/>
    <x v="135"/>
    <x v="7"/>
    <n v="1"/>
    <x v="23"/>
    <n v="1"/>
  </r>
  <r>
    <n v="7446118"/>
    <n v="1"/>
    <n v="3"/>
    <x v="1"/>
    <x v="2"/>
    <s v="T000"/>
    <x v="8"/>
    <x v="14"/>
    <n v="1"/>
    <x v="39"/>
    <x v="17"/>
    <n v="1"/>
    <x v="97"/>
    <n v="1"/>
  </r>
  <r>
    <n v="7446119"/>
    <n v="1"/>
    <n v="1"/>
    <x v="1"/>
    <x v="1"/>
    <s v="T000"/>
    <x v="1"/>
    <x v="17"/>
    <n v="1"/>
    <x v="0"/>
    <x v="11"/>
    <n v="1"/>
    <x v="219"/>
    <n v="1"/>
  </r>
  <r>
    <n v="7446119"/>
    <n v="1"/>
    <n v="2"/>
    <x v="1"/>
    <x v="1"/>
    <s v="T000"/>
    <x v="8"/>
    <x v="20"/>
    <n v="1"/>
    <x v="110"/>
    <x v="19"/>
    <n v="1"/>
    <x v="56"/>
    <n v="2"/>
  </r>
  <r>
    <n v="7446120"/>
    <n v="1"/>
    <n v="1"/>
    <x v="0"/>
    <x v="0"/>
    <s v="T000"/>
    <x v="5"/>
    <x v="8"/>
    <n v="1"/>
    <x v="222"/>
    <x v="12"/>
    <n v="1"/>
    <x v="80"/>
    <n v="2"/>
  </r>
  <r>
    <n v="7446120"/>
    <n v="1"/>
    <n v="2"/>
    <x v="0"/>
    <x v="0"/>
    <s v="T000"/>
    <x v="8"/>
    <x v="8"/>
    <n v="1"/>
    <x v="88"/>
    <x v="12"/>
    <n v="1"/>
    <x v="31"/>
    <n v="2"/>
  </r>
  <r>
    <n v="7446120"/>
    <n v="2"/>
    <n v="1"/>
    <x v="0"/>
    <x v="0"/>
    <s v="T000"/>
    <x v="5"/>
    <x v="8"/>
    <n v="1"/>
    <x v="13"/>
    <x v="12"/>
    <n v="1"/>
    <x v="39"/>
    <n v="2"/>
  </r>
  <r>
    <n v="7446120"/>
    <n v="2"/>
    <n v="2"/>
    <x v="0"/>
    <x v="0"/>
    <s v="T000"/>
    <x v="1"/>
    <x v="8"/>
    <n v="1"/>
    <x v="17"/>
    <x v="12"/>
    <n v="1"/>
    <x v="298"/>
    <n v="2"/>
  </r>
  <r>
    <n v="7446120"/>
    <n v="2"/>
    <n v="3"/>
    <x v="0"/>
    <x v="0"/>
    <s v="T000"/>
    <x v="8"/>
    <x v="8"/>
    <n v="1"/>
    <x v="146"/>
    <x v="12"/>
    <n v="1"/>
    <x v="153"/>
    <n v="2"/>
  </r>
  <r>
    <n v="7446125"/>
    <n v="1"/>
    <n v="1"/>
    <x v="1"/>
    <x v="1"/>
    <s v="T000"/>
    <x v="1"/>
    <x v="13"/>
    <n v="1"/>
    <x v="5"/>
    <x v="13"/>
    <n v="1"/>
    <x v="191"/>
    <n v="1"/>
  </r>
  <r>
    <n v="7446125"/>
    <n v="1"/>
    <n v="2"/>
    <x v="1"/>
    <x v="1"/>
    <s v="T000"/>
    <x v="8"/>
    <x v="13"/>
    <n v="1"/>
    <x v="85"/>
    <x v="13"/>
    <n v="1"/>
    <x v="153"/>
    <n v="1"/>
  </r>
  <r>
    <n v="7446126"/>
    <n v="1"/>
    <n v="1"/>
    <x v="1"/>
    <x v="0"/>
    <s v="T000"/>
    <x v="7"/>
    <x v="19"/>
    <n v="1"/>
    <x v="13"/>
    <x v="21"/>
    <n v="1"/>
    <x v="46"/>
    <n v="1"/>
  </r>
  <r>
    <n v="7446126"/>
    <n v="1"/>
    <n v="2"/>
    <x v="1"/>
    <x v="0"/>
    <s v="T000"/>
    <x v="8"/>
    <x v="11"/>
    <n v="1"/>
    <x v="1"/>
    <x v="5"/>
    <n v="1"/>
    <x v="25"/>
    <n v="1"/>
  </r>
  <r>
    <n v="7446126"/>
    <n v="2"/>
    <n v="1"/>
    <x v="1"/>
    <x v="0"/>
    <s v="T000"/>
    <x v="3"/>
    <x v="19"/>
    <n v="1"/>
    <x v="172"/>
    <x v="14"/>
    <n v="1"/>
    <x v="275"/>
    <n v="1"/>
  </r>
  <r>
    <n v="7446126"/>
    <n v="2"/>
    <n v="2"/>
    <x v="1"/>
    <x v="0"/>
    <s v="T000"/>
    <x v="9"/>
    <x v="6"/>
    <n v="1"/>
    <x v="253"/>
    <x v="5"/>
    <n v="1"/>
    <x v="263"/>
    <n v="1"/>
  </r>
  <r>
    <n v="7446127"/>
    <n v="1"/>
    <n v="1"/>
    <x v="1"/>
    <x v="1"/>
    <s v="T000"/>
    <x v="1"/>
    <x v="15"/>
    <n v="1"/>
    <x v="0"/>
    <x v="9"/>
    <n v="1"/>
    <x v="67"/>
    <n v="2"/>
  </r>
  <r>
    <n v="7446127"/>
    <n v="1"/>
    <n v="2"/>
    <x v="1"/>
    <x v="1"/>
    <s v="T000"/>
    <x v="8"/>
    <x v="15"/>
    <n v="1"/>
    <x v="47"/>
    <x v="9"/>
    <n v="1"/>
    <x v="6"/>
    <n v="2"/>
  </r>
  <r>
    <n v="7446130"/>
    <n v="1"/>
    <n v="1"/>
    <x v="0"/>
    <x v="0"/>
    <s v="T000"/>
    <x v="5"/>
    <x v="22"/>
    <n v="1"/>
    <x v="21"/>
    <x v="10"/>
    <n v="1"/>
    <x v="26"/>
    <n v="1"/>
  </r>
  <r>
    <n v="7446130"/>
    <n v="1"/>
    <n v="2"/>
    <x v="0"/>
    <x v="0"/>
    <s v="T000"/>
    <x v="8"/>
    <x v="1"/>
    <n v="1"/>
    <x v="64"/>
    <x v="4"/>
    <n v="1"/>
    <x v="7"/>
    <n v="1"/>
  </r>
  <r>
    <n v="7446130"/>
    <n v="2"/>
    <n v="1"/>
    <x v="0"/>
    <x v="0"/>
    <s v="T000"/>
    <x v="1"/>
    <x v="22"/>
    <n v="1"/>
    <x v="3"/>
    <x v="7"/>
    <n v="1"/>
    <x v="3"/>
    <n v="1"/>
  </r>
  <r>
    <n v="7446130"/>
    <n v="2"/>
    <n v="2"/>
    <x v="0"/>
    <x v="0"/>
    <s v="T000"/>
    <x v="8"/>
    <x v="14"/>
    <n v="1"/>
    <x v="71"/>
    <x v="4"/>
    <n v="1"/>
    <x v="131"/>
    <n v="1"/>
  </r>
  <r>
    <n v="7446131"/>
    <n v="1"/>
    <n v="1"/>
    <x v="1"/>
    <x v="1"/>
    <s v="T000"/>
    <x v="1"/>
    <x v="9"/>
    <n v="1"/>
    <x v="0"/>
    <x v="8"/>
    <n v="1"/>
    <x v="76"/>
    <n v="1"/>
  </r>
  <r>
    <n v="7446131"/>
    <n v="1"/>
    <n v="2"/>
    <x v="1"/>
    <x v="1"/>
    <s v="T000"/>
    <x v="2"/>
    <x v="10"/>
    <n v="1"/>
    <x v="6"/>
    <x v="8"/>
    <n v="1"/>
    <x v="71"/>
    <n v="1"/>
  </r>
  <r>
    <n v="7446131"/>
    <n v="1"/>
    <n v="3"/>
    <x v="1"/>
    <x v="1"/>
    <s v="T000"/>
    <x v="8"/>
    <x v="10"/>
    <n v="1"/>
    <x v="58"/>
    <x v="18"/>
    <n v="1"/>
    <x v="27"/>
    <n v="1"/>
  </r>
  <r>
    <n v="7446134"/>
    <n v="1"/>
    <n v="1"/>
    <x v="1"/>
    <x v="2"/>
    <s v="T000"/>
    <x v="5"/>
    <x v="5"/>
    <n v="1"/>
    <x v="36"/>
    <x v="12"/>
    <n v="1"/>
    <x v="121"/>
    <n v="1"/>
  </r>
  <r>
    <n v="7446134"/>
    <n v="1"/>
    <n v="2"/>
    <x v="1"/>
    <x v="2"/>
    <s v="T000"/>
    <x v="8"/>
    <x v="8"/>
    <n v="1"/>
    <x v="124"/>
    <x v="15"/>
    <n v="1"/>
    <x v="53"/>
    <n v="1"/>
  </r>
  <r>
    <n v="7446145"/>
    <n v="1"/>
    <n v="1"/>
    <x v="1"/>
    <x v="1"/>
    <s v="T000"/>
    <x v="1"/>
    <x v="14"/>
    <n v="1"/>
    <x v="0"/>
    <x v="7"/>
    <n v="1"/>
    <x v="76"/>
    <n v="2"/>
  </r>
  <r>
    <n v="7446145"/>
    <n v="1"/>
    <n v="2"/>
    <x v="1"/>
    <x v="1"/>
    <s v="T000"/>
    <x v="8"/>
    <x v="14"/>
    <n v="1"/>
    <x v="6"/>
    <x v="7"/>
    <n v="1"/>
    <x v="6"/>
    <n v="2"/>
  </r>
  <r>
    <n v="7446145"/>
    <n v="2"/>
    <n v="1"/>
    <x v="1"/>
    <x v="1"/>
    <s v="T000"/>
    <x v="1"/>
    <x v="14"/>
    <n v="1"/>
    <x v="10"/>
    <x v="7"/>
    <n v="1"/>
    <x v="65"/>
    <n v="2"/>
  </r>
  <r>
    <n v="7446145"/>
    <n v="2"/>
    <n v="2"/>
    <x v="1"/>
    <x v="1"/>
    <s v="T000"/>
    <x v="3"/>
    <x v="14"/>
    <n v="1"/>
    <x v="83"/>
    <x v="21"/>
    <n v="1"/>
    <x v="89"/>
    <n v="2"/>
  </r>
  <r>
    <n v="7446145"/>
    <n v="2"/>
    <n v="3"/>
    <x v="1"/>
    <x v="1"/>
    <s v="T000"/>
    <x v="8"/>
    <x v="11"/>
    <n v="1"/>
    <x v="106"/>
    <x v="7"/>
    <n v="1"/>
    <x v="132"/>
    <n v="2"/>
  </r>
  <r>
    <n v="7446147"/>
    <n v="1"/>
    <n v="1"/>
    <x v="1"/>
    <x v="2"/>
    <s v="T000"/>
    <x v="1"/>
    <x v="1"/>
    <n v="1"/>
    <x v="52"/>
    <x v="10"/>
    <n v="1"/>
    <x v="70"/>
    <n v="2"/>
  </r>
  <r>
    <n v="7446147"/>
    <n v="1"/>
    <n v="2"/>
    <x v="1"/>
    <x v="2"/>
    <s v="T000"/>
    <x v="8"/>
    <x v="1"/>
    <n v="1"/>
    <x v="19"/>
    <x v="10"/>
    <n v="1"/>
    <x v="31"/>
    <n v="2"/>
  </r>
  <r>
    <n v="7446147"/>
    <n v="2"/>
    <n v="1"/>
    <x v="1"/>
    <x v="2"/>
    <s v="T000"/>
    <x v="5"/>
    <x v="1"/>
    <n v="1"/>
    <x v="13"/>
    <x v="12"/>
    <n v="1"/>
    <x v="39"/>
    <n v="2"/>
  </r>
  <r>
    <n v="7446147"/>
    <n v="2"/>
    <n v="2"/>
    <x v="1"/>
    <x v="2"/>
    <s v="T000"/>
    <x v="8"/>
    <x v="8"/>
    <n v="1"/>
    <x v="7"/>
    <x v="10"/>
    <n v="1"/>
    <x v="7"/>
    <n v="2"/>
  </r>
  <r>
    <n v="7446148"/>
    <n v="1"/>
    <n v="1"/>
    <x v="0"/>
    <x v="0"/>
    <s v="T000"/>
    <x v="5"/>
    <x v="8"/>
    <n v="1"/>
    <x v="67"/>
    <x v="0"/>
    <n v="1"/>
    <x v="134"/>
    <n v="1"/>
  </r>
  <r>
    <n v="7446148"/>
    <n v="1"/>
    <n v="2"/>
    <x v="0"/>
    <x v="0"/>
    <s v="T000"/>
    <x v="8"/>
    <x v="12"/>
    <n v="1"/>
    <x v="9"/>
    <x v="12"/>
    <n v="1"/>
    <x v="120"/>
    <n v="1"/>
  </r>
  <r>
    <n v="7446150"/>
    <n v="1"/>
    <n v="1"/>
    <x v="1"/>
    <x v="2"/>
    <s v="T000"/>
    <x v="1"/>
    <x v="15"/>
    <n v="1"/>
    <x v="0"/>
    <x v="7"/>
    <n v="1"/>
    <x v="67"/>
    <n v="2"/>
  </r>
  <r>
    <n v="7446150"/>
    <n v="1"/>
    <n v="2"/>
    <x v="1"/>
    <x v="2"/>
    <s v="T000"/>
    <x v="8"/>
    <x v="14"/>
    <n v="1"/>
    <x v="58"/>
    <x v="9"/>
    <n v="1"/>
    <x v="27"/>
    <n v="2"/>
  </r>
  <r>
    <n v="7446153"/>
    <n v="1"/>
    <n v="3"/>
    <x v="0"/>
    <x v="0"/>
    <s v="T000"/>
    <x v="8"/>
    <x v="8"/>
    <n v="1"/>
    <x v="117"/>
    <x v="21"/>
    <n v="1"/>
    <x v="111"/>
    <n v="1"/>
  </r>
  <r>
    <n v="7446153"/>
    <n v="2"/>
    <n v="1"/>
    <x v="0"/>
    <x v="0"/>
    <s v="T000"/>
    <x v="5"/>
    <x v="11"/>
    <n v="1"/>
    <x v="10"/>
    <x v="12"/>
    <n v="1"/>
    <x v="10"/>
    <n v="1"/>
  </r>
  <r>
    <n v="7446153"/>
    <n v="2"/>
    <n v="2"/>
    <x v="0"/>
    <x v="0"/>
    <s v="T000"/>
    <x v="8"/>
    <x v="8"/>
    <n v="1"/>
    <x v="138"/>
    <x v="21"/>
    <n v="1"/>
    <x v="132"/>
    <n v="1"/>
  </r>
  <r>
    <n v="7446155"/>
    <n v="1"/>
    <n v="1"/>
    <x v="0"/>
    <x v="0"/>
    <s v="T000"/>
    <x v="7"/>
    <x v="21"/>
    <n v="1"/>
    <x v="21"/>
    <x v="22"/>
    <n v="1"/>
    <x v="26"/>
    <n v="2"/>
  </r>
  <r>
    <n v="7446155"/>
    <n v="1"/>
    <n v="2"/>
    <x v="0"/>
    <x v="0"/>
    <s v="T000"/>
    <x v="8"/>
    <x v="21"/>
    <n v="1"/>
    <x v="6"/>
    <x v="22"/>
    <n v="1"/>
    <x v="56"/>
    <n v="2"/>
  </r>
  <r>
    <n v="7446155"/>
    <n v="2"/>
    <n v="1"/>
    <x v="0"/>
    <x v="0"/>
    <s v="T000"/>
    <x v="7"/>
    <x v="21"/>
    <n v="1"/>
    <x v="1"/>
    <x v="12"/>
    <n v="1"/>
    <x v="25"/>
    <n v="1"/>
  </r>
  <r>
    <n v="7446155"/>
    <n v="2"/>
    <n v="2"/>
    <x v="0"/>
    <x v="0"/>
    <s v="T000"/>
    <x v="8"/>
    <x v="8"/>
    <n v="1"/>
    <x v="37"/>
    <x v="22"/>
    <n v="1"/>
    <x v="53"/>
    <n v="1"/>
  </r>
  <r>
    <n v="7446158"/>
    <n v="1"/>
    <n v="1"/>
    <x v="1"/>
    <x v="0"/>
    <s v="T000"/>
    <x v="5"/>
    <x v="18"/>
    <n v="1"/>
    <x v="65"/>
    <x v="12"/>
    <n v="1"/>
    <x v="68"/>
    <n v="1"/>
  </r>
  <r>
    <n v="7446158"/>
    <n v="1"/>
    <n v="2"/>
    <x v="1"/>
    <x v="0"/>
    <s v="T000"/>
    <x v="8"/>
    <x v="8"/>
    <n v="1"/>
    <x v="17"/>
    <x v="20"/>
    <n v="1"/>
    <x v="132"/>
    <n v="1"/>
  </r>
  <r>
    <n v="7446161"/>
    <n v="1"/>
    <n v="1"/>
    <x v="1"/>
    <x v="0"/>
    <s v="T000"/>
    <x v="5"/>
    <x v="15"/>
    <n v="1"/>
    <x v="36"/>
    <x v="8"/>
    <n v="1"/>
    <x v="26"/>
    <n v="1"/>
  </r>
  <r>
    <n v="7446161"/>
    <n v="1"/>
    <n v="2"/>
    <x v="1"/>
    <x v="0"/>
    <s v="T000"/>
    <x v="8"/>
    <x v="10"/>
    <n v="1"/>
    <x v="37"/>
    <x v="9"/>
    <n v="1"/>
    <x v="7"/>
    <n v="1"/>
  </r>
  <r>
    <n v="7446162"/>
    <n v="1"/>
    <n v="1"/>
    <x v="1"/>
    <x v="0"/>
    <s v="T000"/>
    <x v="5"/>
    <x v="3"/>
    <n v="1"/>
    <x v="65"/>
    <x v="22"/>
    <n v="1"/>
    <x v="55"/>
    <n v="1"/>
  </r>
  <r>
    <n v="7446162"/>
    <n v="1"/>
    <n v="2"/>
    <x v="1"/>
    <x v="0"/>
    <s v="T000"/>
    <x v="8"/>
    <x v="21"/>
    <n v="1"/>
    <x v="35"/>
    <x v="17"/>
    <n v="1"/>
    <x v="32"/>
    <n v="1"/>
  </r>
  <r>
    <n v="7446162"/>
    <n v="2"/>
    <n v="1"/>
    <x v="1"/>
    <x v="0"/>
    <s v="T000"/>
    <x v="5"/>
    <x v="3"/>
    <n v="1"/>
    <x v="10"/>
    <x v="22"/>
    <n v="1"/>
    <x v="28"/>
    <n v="1"/>
  </r>
  <r>
    <n v="7446162"/>
    <n v="2"/>
    <n v="2"/>
    <x v="1"/>
    <x v="0"/>
    <s v="T000"/>
    <x v="8"/>
    <x v="21"/>
    <n v="1"/>
    <x v="24"/>
    <x v="17"/>
    <n v="1"/>
    <x v="193"/>
    <n v="1"/>
  </r>
  <r>
    <n v="7446167"/>
    <n v="1"/>
    <n v="1"/>
    <x v="1"/>
    <x v="1"/>
    <s v="T000"/>
    <x v="1"/>
    <x v="4"/>
    <n v="1"/>
    <x v="65"/>
    <x v="3"/>
    <n v="1"/>
    <x v="68"/>
    <n v="2"/>
  </r>
  <r>
    <n v="7446167"/>
    <n v="1"/>
    <n v="2"/>
    <x v="1"/>
    <x v="1"/>
    <s v="T000"/>
    <x v="8"/>
    <x v="4"/>
    <n v="1"/>
    <x v="75"/>
    <x v="3"/>
    <n v="1"/>
    <x v="70"/>
    <n v="2"/>
  </r>
  <r>
    <n v="7446167"/>
    <n v="2"/>
    <n v="1"/>
    <x v="1"/>
    <x v="1"/>
    <s v="T000"/>
    <x v="0"/>
    <x v="4"/>
    <n v="1"/>
    <x v="1"/>
    <x v="3"/>
    <n v="1"/>
    <x v="72"/>
    <n v="2"/>
  </r>
  <r>
    <n v="7446167"/>
    <n v="2"/>
    <n v="2"/>
    <x v="1"/>
    <x v="1"/>
    <s v="T000"/>
    <x v="8"/>
    <x v="4"/>
    <n v="1"/>
    <x v="106"/>
    <x v="3"/>
    <n v="1"/>
    <x v="132"/>
    <n v="2"/>
  </r>
  <r>
    <n v="7446173"/>
    <n v="1"/>
    <n v="1"/>
    <x v="0"/>
    <x v="0"/>
    <s v="T000"/>
    <x v="1"/>
    <x v="14"/>
    <n v="1"/>
    <x v="18"/>
    <x v="8"/>
    <n v="1"/>
    <x v="52"/>
    <n v="2"/>
  </r>
  <r>
    <n v="7446173"/>
    <n v="1"/>
    <n v="2"/>
    <x v="0"/>
    <x v="0"/>
    <s v="T000"/>
    <x v="8"/>
    <x v="10"/>
    <n v="1"/>
    <x v="122"/>
    <x v="7"/>
    <n v="1"/>
    <x v="37"/>
    <n v="2"/>
  </r>
  <r>
    <n v="7446175"/>
    <n v="1"/>
    <n v="1"/>
    <x v="0"/>
    <x v="1"/>
    <s v="T000"/>
    <x v="1"/>
    <x v="0"/>
    <n v="1"/>
    <x v="4"/>
    <x v="2"/>
    <n v="1"/>
    <x v="4"/>
    <n v="2"/>
  </r>
  <r>
    <n v="7446175"/>
    <n v="1"/>
    <n v="2"/>
    <x v="0"/>
    <x v="1"/>
    <s v="T000"/>
    <x v="8"/>
    <x v="0"/>
    <n v="1"/>
    <x v="47"/>
    <x v="2"/>
    <n v="1"/>
    <x v="6"/>
    <n v="2"/>
  </r>
  <r>
    <n v="7446176"/>
    <n v="1"/>
    <n v="1"/>
    <x v="1"/>
    <x v="2"/>
    <s v="T000"/>
    <x v="1"/>
    <x v="2"/>
    <n v="1"/>
    <x v="0"/>
    <x v="1"/>
    <n v="1"/>
    <x v="51"/>
    <n v="2"/>
  </r>
  <r>
    <n v="7446176"/>
    <n v="1"/>
    <n v="2"/>
    <x v="1"/>
    <x v="2"/>
    <s v="T000"/>
    <x v="8"/>
    <x v="2"/>
    <n v="1"/>
    <x v="18"/>
    <x v="1"/>
    <n v="1"/>
    <x v="77"/>
    <n v="2"/>
  </r>
  <r>
    <n v="7446176"/>
    <n v="2"/>
    <n v="1"/>
    <x v="1"/>
    <x v="2"/>
    <s v="T000"/>
    <x v="3"/>
    <x v="2"/>
    <n v="1"/>
    <x v="10"/>
    <x v="1"/>
    <n v="1"/>
    <x v="65"/>
    <n v="2"/>
  </r>
  <r>
    <n v="7446176"/>
    <n v="2"/>
    <n v="2"/>
    <x v="1"/>
    <x v="2"/>
    <s v="T000"/>
    <x v="8"/>
    <x v="2"/>
    <n v="1"/>
    <x v="68"/>
    <x v="1"/>
    <n v="1"/>
    <x v="25"/>
    <n v="2"/>
  </r>
  <r>
    <n v="7446182"/>
    <n v="1"/>
    <n v="1"/>
    <x v="1"/>
    <x v="1"/>
    <s v="T000"/>
    <x v="1"/>
    <x v="5"/>
    <n v="1"/>
    <x v="52"/>
    <x v="22"/>
    <n v="1"/>
    <x v="70"/>
    <n v="1"/>
  </r>
  <r>
    <n v="7446182"/>
    <n v="1"/>
    <n v="2"/>
    <x v="1"/>
    <x v="1"/>
    <s v="T000"/>
    <x v="8"/>
    <x v="21"/>
    <n v="1"/>
    <x v="18"/>
    <x v="15"/>
    <n v="1"/>
    <x v="37"/>
    <n v="1"/>
  </r>
  <r>
    <n v="7446183"/>
    <n v="1"/>
    <n v="1"/>
    <x v="0"/>
    <x v="2"/>
    <s v="T000"/>
    <x v="5"/>
    <x v="16"/>
    <n v="1"/>
    <x v="21"/>
    <x v="12"/>
    <n v="1"/>
    <x v="139"/>
    <n v="1"/>
  </r>
  <r>
    <n v="7446183"/>
    <n v="1"/>
    <n v="2"/>
    <x v="0"/>
    <x v="2"/>
    <s v="T000"/>
    <x v="8"/>
    <x v="8"/>
    <n v="1"/>
    <x v="64"/>
    <x v="16"/>
    <n v="1"/>
    <x v="7"/>
    <n v="1"/>
  </r>
  <r>
    <n v="7446187"/>
    <n v="1"/>
    <n v="1"/>
    <x v="1"/>
    <x v="0"/>
    <s v="T000"/>
    <x v="4"/>
    <x v="18"/>
    <n v="1"/>
    <x v="98"/>
    <x v="21"/>
    <n v="1"/>
    <x v="127"/>
    <n v="1"/>
  </r>
  <r>
    <n v="7446187"/>
    <n v="1"/>
    <n v="2"/>
    <x v="1"/>
    <x v="0"/>
    <s v="T000"/>
    <x v="8"/>
    <x v="11"/>
    <n v="1"/>
    <x v="35"/>
    <x v="20"/>
    <n v="1"/>
    <x v="32"/>
    <n v="1"/>
  </r>
  <r>
    <n v="7446194"/>
    <n v="1"/>
    <n v="1"/>
    <x v="0"/>
    <x v="1"/>
    <s v="T000"/>
    <x v="1"/>
    <x v="15"/>
    <n v="1"/>
    <x v="0"/>
    <x v="7"/>
    <n v="1"/>
    <x v="0"/>
    <n v="1"/>
  </r>
  <r>
    <n v="7446194"/>
    <n v="1"/>
    <n v="2"/>
    <x v="0"/>
    <x v="1"/>
    <s v="T000"/>
    <x v="8"/>
    <x v="14"/>
    <n v="1"/>
    <x v="104"/>
    <x v="9"/>
    <n v="1"/>
    <x v="27"/>
    <n v="1"/>
  </r>
  <r>
    <n v="7446194"/>
    <n v="2"/>
    <n v="1"/>
    <x v="0"/>
    <x v="1"/>
    <s v="T000"/>
    <x v="3"/>
    <x v="15"/>
    <n v="1"/>
    <x v="27"/>
    <x v="9"/>
    <n v="1"/>
    <x v="8"/>
    <n v="2"/>
  </r>
  <r>
    <n v="7446194"/>
    <n v="2"/>
    <n v="2"/>
    <x v="0"/>
    <x v="1"/>
    <s v="T000"/>
    <x v="8"/>
    <x v="15"/>
    <n v="1"/>
    <x v="146"/>
    <x v="9"/>
    <n v="1"/>
    <x v="153"/>
    <n v="2"/>
  </r>
  <r>
    <n v="7446197"/>
    <n v="1"/>
    <n v="1"/>
    <x v="1"/>
    <x v="0"/>
    <s v="T000"/>
    <x v="7"/>
    <x v="17"/>
    <n v="1"/>
    <x v="36"/>
    <x v="19"/>
    <n v="1"/>
    <x v="165"/>
    <n v="2"/>
  </r>
  <r>
    <n v="7446197"/>
    <n v="1"/>
    <n v="2"/>
    <x v="1"/>
    <x v="0"/>
    <s v="T000"/>
    <x v="8"/>
    <x v="17"/>
    <n v="1"/>
    <x v="181"/>
    <x v="19"/>
    <n v="1"/>
    <x v="106"/>
    <n v="2"/>
  </r>
  <r>
    <n v="7446197"/>
    <n v="2"/>
    <n v="1"/>
    <x v="1"/>
    <x v="0"/>
    <s v="T000"/>
    <x v="0"/>
    <x v="17"/>
    <n v="1"/>
    <x v="0"/>
    <x v="16"/>
    <n v="1"/>
    <x v="358"/>
    <n v="1"/>
  </r>
  <r>
    <n v="7446197"/>
    <n v="2"/>
    <n v="2"/>
    <x v="1"/>
    <x v="0"/>
    <s v="T000"/>
    <x v="0"/>
    <x v="16"/>
    <n v="1"/>
    <x v="57"/>
    <x v="16"/>
    <n v="1"/>
    <x v="88"/>
    <n v="1"/>
  </r>
  <r>
    <n v="7446197"/>
    <n v="2"/>
    <n v="3"/>
    <x v="1"/>
    <x v="0"/>
    <s v="T000"/>
    <x v="0"/>
    <x v="16"/>
    <n v="1"/>
    <x v="70"/>
    <x v="16"/>
    <n v="1"/>
    <x v="151"/>
    <n v="1"/>
  </r>
  <r>
    <n v="7446197"/>
    <n v="2"/>
    <n v="4"/>
    <x v="1"/>
    <x v="0"/>
    <s v="T000"/>
    <x v="8"/>
    <x v="16"/>
    <n v="1"/>
    <x v="53"/>
    <x v="19"/>
    <n v="1"/>
    <x v="14"/>
    <n v="1"/>
  </r>
  <r>
    <n v="7446197"/>
    <n v="3"/>
    <n v="1"/>
    <x v="1"/>
    <x v="0"/>
    <s v="T000"/>
    <x v="0"/>
    <x v="17"/>
    <n v="1"/>
    <x v="139"/>
    <x v="16"/>
    <n v="1"/>
    <x v="203"/>
    <n v="1"/>
  </r>
  <r>
    <n v="7446197"/>
    <n v="3"/>
    <n v="2"/>
    <x v="1"/>
    <x v="0"/>
    <s v="T000"/>
    <x v="3"/>
    <x v="16"/>
    <n v="1"/>
    <x v="3"/>
    <x v="11"/>
    <n v="1"/>
    <x v="193"/>
    <n v="1"/>
  </r>
  <r>
    <n v="7446197"/>
    <n v="3"/>
    <n v="3"/>
    <x v="1"/>
    <x v="0"/>
    <s v="T000"/>
    <x v="0"/>
    <x v="20"/>
    <n v="1"/>
    <x v="172"/>
    <x v="16"/>
    <n v="1"/>
    <x v="266"/>
    <n v="1"/>
  </r>
  <r>
    <n v="7446197"/>
    <n v="3"/>
    <n v="4"/>
    <x v="1"/>
    <x v="0"/>
    <s v="T000"/>
    <x v="8"/>
    <x v="16"/>
    <n v="1"/>
    <x v="216"/>
    <x v="19"/>
    <n v="1"/>
    <x v="188"/>
    <n v="1"/>
  </r>
  <r>
    <n v="7446199"/>
    <n v="1"/>
    <n v="1"/>
    <x v="0"/>
    <x v="0"/>
    <s v="T000"/>
    <x v="5"/>
    <x v="9"/>
    <n v="1"/>
    <x v="141"/>
    <x v="13"/>
    <n v="1"/>
    <x v="135"/>
    <n v="1"/>
  </r>
  <r>
    <n v="7446199"/>
    <n v="1"/>
    <n v="5"/>
    <x v="0"/>
    <x v="0"/>
    <s v="T000"/>
    <x v="8"/>
    <x v="13"/>
    <n v="1"/>
    <x v="12"/>
    <x v="18"/>
    <n v="1"/>
    <x v="153"/>
    <n v="1"/>
  </r>
  <r>
    <n v="7446202"/>
    <n v="1"/>
    <n v="1"/>
    <x v="1"/>
    <x v="0"/>
    <s v="T000"/>
    <x v="1"/>
    <x v="8"/>
    <n v="1"/>
    <x v="65"/>
    <x v="7"/>
    <n v="1"/>
    <x v="115"/>
    <n v="1"/>
  </r>
  <r>
    <n v="7446202"/>
    <n v="1"/>
    <n v="2"/>
    <x v="1"/>
    <x v="0"/>
    <s v="T000"/>
    <x v="8"/>
    <x v="14"/>
    <n v="1"/>
    <x v="161"/>
    <x v="12"/>
    <n v="1"/>
    <x v="46"/>
    <n v="1"/>
  </r>
  <r>
    <n v="7446202"/>
    <n v="2"/>
    <n v="1"/>
    <x v="1"/>
    <x v="0"/>
    <s v="T000"/>
    <x v="1"/>
    <x v="8"/>
    <n v="1"/>
    <x v="9"/>
    <x v="12"/>
    <n v="1"/>
    <x v="12"/>
    <n v="1"/>
  </r>
  <r>
    <n v="7446202"/>
    <n v="2"/>
    <n v="2"/>
    <x v="1"/>
    <x v="0"/>
    <s v="T000"/>
    <x v="8"/>
    <x v="8"/>
    <n v="1"/>
    <x v="189"/>
    <x v="12"/>
    <n v="1"/>
    <x v="206"/>
    <n v="1"/>
  </r>
  <r>
    <n v="7446206"/>
    <n v="1"/>
    <n v="1"/>
    <x v="1"/>
    <x v="1"/>
    <s v="T000"/>
    <x v="2"/>
    <x v="11"/>
    <n v="1"/>
    <x v="0"/>
    <x v="21"/>
    <n v="1"/>
    <x v="0"/>
    <n v="2"/>
  </r>
  <r>
    <n v="7446206"/>
    <n v="1"/>
    <n v="2"/>
    <x v="1"/>
    <x v="1"/>
    <s v="T000"/>
    <x v="8"/>
    <x v="11"/>
    <n v="1"/>
    <x v="18"/>
    <x v="21"/>
    <n v="1"/>
    <x v="37"/>
    <n v="2"/>
  </r>
  <r>
    <n v="7446213"/>
    <n v="1"/>
    <n v="1"/>
    <x v="1"/>
    <x v="1"/>
    <s v="T000"/>
    <x v="1"/>
    <x v="18"/>
    <n v="1"/>
    <x v="21"/>
    <x v="20"/>
    <n v="1"/>
    <x v="48"/>
    <n v="1"/>
  </r>
  <r>
    <n v="7446213"/>
    <n v="1"/>
    <n v="2"/>
    <x v="1"/>
    <x v="1"/>
    <s v="T000"/>
    <x v="1"/>
    <x v="18"/>
    <n v="1"/>
    <x v="4"/>
    <x v="8"/>
    <n v="1"/>
    <x v="24"/>
    <n v="2"/>
  </r>
  <r>
    <n v="7446213"/>
    <n v="1"/>
    <n v="3"/>
    <x v="1"/>
    <x v="1"/>
    <s v="T000"/>
    <x v="8"/>
    <x v="10"/>
    <n v="1"/>
    <x v="104"/>
    <x v="20"/>
    <n v="1"/>
    <x v="27"/>
    <n v="1"/>
  </r>
  <r>
    <n v="7446215"/>
    <n v="1"/>
    <n v="1"/>
    <x v="0"/>
    <x v="0"/>
    <s v="T000"/>
    <x v="5"/>
    <x v="1"/>
    <n v="1"/>
    <x v="36"/>
    <x v="18"/>
    <n v="1"/>
    <x v="48"/>
    <n v="1"/>
  </r>
  <r>
    <n v="7446215"/>
    <n v="1"/>
    <n v="2"/>
    <x v="0"/>
    <x v="0"/>
    <s v="T000"/>
    <x v="1"/>
    <x v="9"/>
    <n v="1"/>
    <x v="5"/>
    <x v="2"/>
    <n v="1"/>
    <x v="7"/>
    <n v="1"/>
  </r>
  <r>
    <n v="7446215"/>
    <n v="1"/>
    <n v="3"/>
    <x v="0"/>
    <x v="0"/>
    <s v="T000"/>
    <x v="8"/>
    <x v="0"/>
    <n v="1"/>
    <x v="24"/>
    <x v="10"/>
    <n v="1"/>
    <x v="193"/>
    <n v="1"/>
  </r>
  <r>
    <n v="7446224"/>
    <n v="1"/>
    <n v="1"/>
    <x v="1"/>
    <x v="3"/>
    <s v="T000"/>
    <x v="6"/>
    <x v="16"/>
    <n v="1"/>
    <x v="86"/>
    <x v="21"/>
    <n v="1"/>
    <x v="78"/>
    <n v="1"/>
  </r>
  <r>
    <n v="7446224"/>
    <n v="1"/>
    <n v="2"/>
    <x v="1"/>
    <x v="3"/>
    <s v="T000"/>
    <x v="3"/>
    <x v="11"/>
    <n v="1"/>
    <x v="10"/>
    <x v="16"/>
    <n v="1"/>
    <x v="59"/>
    <n v="1"/>
  </r>
  <r>
    <n v="7446224"/>
    <n v="1"/>
    <n v="3"/>
    <x v="1"/>
    <x v="3"/>
    <s v="T000"/>
    <x v="8"/>
    <x v="16"/>
    <n v="1"/>
    <x v="191"/>
    <x v="16"/>
    <n v="1"/>
    <x v="18"/>
    <n v="2"/>
  </r>
  <r>
    <n v="7446228"/>
    <n v="1"/>
    <n v="1"/>
    <x v="0"/>
    <x v="1"/>
    <s v="T000"/>
    <x v="3"/>
    <x v="6"/>
    <n v="1"/>
    <x v="27"/>
    <x v="14"/>
    <n v="1"/>
    <x v="8"/>
    <n v="2"/>
  </r>
  <r>
    <n v="7446228"/>
    <n v="1"/>
    <n v="2"/>
    <x v="0"/>
    <x v="1"/>
    <s v="T000"/>
    <x v="8"/>
    <x v="6"/>
    <n v="1"/>
    <x v="39"/>
    <x v="14"/>
    <n v="1"/>
    <x v="53"/>
    <n v="2"/>
  </r>
  <r>
    <n v="7446230"/>
    <n v="1"/>
    <n v="1"/>
    <x v="0"/>
    <x v="2"/>
    <s v="T000"/>
    <x v="1"/>
    <x v="6"/>
    <n v="1"/>
    <x v="38"/>
    <x v="14"/>
    <n v="1"/>
    <x v="51"/>
    <n v="2"/>
  </r>
  <r>
    <n v="7446230"/>
    <n v="1"/>
    <n v="2"/>
    <x v="0"/>
    <x v="2"/>
    <s v="T000"/>
    <x v="8"/>
    <x v="6"/>
    <n v="1"/>
    <x v="58"/>
    <x v="14"/>
    <n v="1"/>
    <x v="27"/>
    <n v="2"/>
  </r>
  <r>
    <n v="7446230"/>
    <n v="2"/>
    <n v="1"/>
    <x v="0"/>
    <x v="2"/>
    <s v="T000"/>
    <x v="3"/>
    <x v="6"/>
    <n v="1"/>
    <x v="27"/>
    <x v="13"/>
    <n v="1"/>
    <x v="8"/>
    <n v="2"/>
  </r>
  <r>
    <n v="7446230"/>
    <n v="2"/>
    <n v="2"/>
    <x v="0"/>
    <x v="2"/>
    <s v="T000"/>
    <x v="8"/>
    <x v="13"/>
    <n v="1"/>
    <x v="112"/>
    <x v="14"/>
    <n v="1"/>
    <x v="44"/>
    <n v="2"/>
  </r>
  <r>
    <n v="7446231"/>
    <n v="1"/>
    <n v="1"/>
    <x v="1"/>
    <x v="0"/>
    <s v="T000"/>
    <x v="1"/>
    <x v="10"/>
    <n v="1"/>
    <x v="0"/>
    <x v="8"/>
    <n v="1"/>
    <x v="317"/>
    <n v="2"/>
  </r>
  <r>
    <n v="7446231"/>
    <n v="1"/>
    <n v="2"/>
    <x v="1"/>
    <x v="0"/>
    <s v="T000"/>
    <x v="8"/>
    <x v="10"/>
    <n v="1"/>
    <x v="273"/>
    <x v="8"/>
    <n v="1"/>
    <x v="27"/>
    <n v="2"/>
  </r>
  <r>
    <n v="7446231"/>
    <n v="2"/>
    <n v="1"/>
    <x v="1"/>
    <x v="0"/>
    <s v="T000"/>
    <x v="3"/>
    <x v="10"/>
    <n v="1"/>
    <x v="10"/>
    <x v="8"/>
    <n v="1"/>
    <x v="10"/>
    <n v="2"/>
  </r>
  <r>
    <n v="7446231"/>
    <n v="2"/>
    <n v="2"/>
    <x v="1"/>
    <x v="0"/>
    <s v="T000"/>
    <x v="8"/>
    <x v="10"/>
    <n v="1"/>
    <x v="20"/>
    <x v="8"/>
    <n v="1"/>
    <x v="25"/>
    <n v="2"/>
  </r>
  <r>
    <n v="7446236"/>
    <n v="1"/>
    <n v="1"/>
    <x v="1"/>
    <x v="1"/>
    <s v="T000"/>
    <x v="3"/>
    <x v="12"/>
    <n v="1"/>
    <x v="0"/>
    <x v="0"/>
    <n v="1"/>
    <x v="67"/>
    <n v="2"/>
  </r>
  <r>
    <n v="7446236"/>
    <n v="1"/>
    <n v="2"/>
    <x v="1"/>
    <x v="1"/>
    <s v="T000"/>
    <x v="8"/>
    <x v="12"/>
    <n v="1"/>
    <x v="47"/>
    <x v="0"/>
    <n v="1"/>
    <x v="6"/>
    <n v="2"/>
  </r>
  <r>
    <n v="7446245"/>
    <n v="1"/>
    <n v="1"/>
    <x v="0"/>
    <x v="0"/>
    <s v="T000"/>
    <x v="5"/>
    <x v="14"/>
    <n v="1"/>
    <x v="93"/>
    <x v="18"/>
    <n v="1"/>
    <x v="124"/>
    <n v="1"/>
  </r>
  <r>
    <n v="7446245"/>
    <n v="1"/>
    <n v="2"/>
    <x v="0"/>
    <x v="0"/>
    <s v="T000"/>
    <x v="8"/>
    <x v="9"/>
    <n v="1"/>
    <x v="77"/>
    <x v="7"/>
    <n v="1"/>
    <x v="53"/>
    <n v="1"/>
  </r>
  <r>
    <n v="7446245"/>
    <n v="2"/>
    <n v="1"/>
    <x v="0"/>
    <x v="0"/>
    <s v="T000"/>
    <x v="0"/>
    <x v="14"/>
    <n v="1"/>
    <x v="172"/>
    <x v="19"/>
    <n v="1"/>
    <x v="275"/>
    <n v="1"/>
  </r>
  <r>
    <n v="7446245"/>
    <n v="2"/>
    <n v="2"/>
    <x v="0"/>
    <x v="0"/>
    <s v="T000"/>
    <x v="8"/>
    <x v="17"/>
    <n v="1"/>
    <x v="62"/>
    <x v="7"/>
    <n v="1"/>
    <x v="168"/>
    <n v="1"/>
  </r>
  <r>
    <n v="7446248"/>
    <n v="1"/>
    <n v="1"/>
    <x v="1"/>
    <x v="0"/>
    <s v="T000"/>
    <x v="3"/>
    <x v="11"/>
    <n v="1"/>
    <x v="65"/>
    <x v="14"/>
    <n v="1"/>
    <x v="92"/>
    <n v="1"/>
  </r>
  <r>
    <n v="7446248"/>
    <n v="1"/>
    <n v="2"/>
    <x v="1"/>
    <x v="0"/>
    <s v="T000"/>
    <x v="5"/>
    <x v="6"/>
    <n v="1"/>
    <x v="0"/>
    <x v="12"/>
    <n v="1"/>
    <x v="6"/>
    <n v="1"/>
  </r>
  <r>
    <n v="7446248"/>
    <n v="1"/>
    <n v="3"/>
    <x v="1"/>
    <x v="0"/>
    <s v="T000"/>
    <x v="8"/>
    <x v="8"/>
    <n v="1"/>
    <x v="171"/>
    <x v="21"/>
    <n v="1"/>
    <x v="15"/>
    <n v="1"/>
  </r>
  <r>
    <n v="7446251"/>
    <n v="1"/>
    <n v="1"/>
    <x v="1"/>
    <x v="0"/>
    <s v="T000"/>
    <x v="6"/>
    <x v="18"/>
    <n v="1"/>
    <x v="111"/>
    <x v="10"/>
    <n v="1"/>
    <x v="113"/>
    <n v="1"/>
  </r>
  <r>
    <n v="7446251"/>
    <n v="1"/>
    <n v="2"/>
    <x v="1"/>
    <x v="0"/>
    <s v="T000"/>
    <x v="8"/>
    <x v="1"/>
    <n v="1"/>
    <x v="146"/>
    <x v="20"/>
    <n v="1"/>
    <x v="120"/>
    <n v="1"/>
  </r>
  <r>
    <n v="7446257"/>
    <n v="1"/>
    <n v="1"/>
    <x v="0"/>
    <x v="1"/>
    <s v="T000"/>
    <x v="1"/>
    <x v="19"/>
    <n v="1"/>
    <x v="38"/>
    <x v="9"/>
    <n v="1"/>
    <x v="17"/>
    <n v="2"/>
  </r>
  <r>
    <n v="7446257"/>
    <n v="1"/>
    <n v="2"/>
    <x v="0"/>
    <x v="1"/>
    <s v="T000"/>
    <x v="8"/>
    <x v="15"/>
    <n v="1"/>
    <x v="103"/>
    <x v="5"/>
    <n v="1"/>
    <x v="37"/>
    <n v="2"/>
  </r>
  <r>
    <n v="7446258"/>
    <n v="1"/>
    <n v="1"/>
    <x v="1"/>
    <x v="1"/>
    <s v="T000"/>
    <x v="1"/>
    <x v="2"/>
    <n v="1"/>
    <x v="160"/>
    <x v="1"/>
    <n v="1"/>
    <x v="112"/>
    <n v="2"/>
  </r>
  <r>
    <n v="7446258"/>
    <n v="1"/>
    <n v="2"/>
    <x v="1"/>
    <x v="1"/>
    <s v="T000"/>
    <x v="8"/>
    <x v="2"/>
    <n v="1"/>
    <x v="47"/>
    <x v="1"/>
    <n v="1"/>
    <x v="6"/>
    <n v="2"/>
  </r>
  <r>
    <n v="7446260"/>
    <n v="1"/>
    <n v="1"/>
    <x v="1"/>
    <x v="2"/>
    <s v="T000"/>
    <x v="5"/>
    <x v="9"/>
    <n v="1"/>
    <x v="67"/>
    <x v="12"/>
    <n v="1"/>
    <x v="134"/>
    <n v="1"/>
  </r>
  <r>
    <n v="7446260"/>
    <n v="1"/>
    <n v="2"/>
    <x v="1"/>
    <x v="2"/>
    <s v="T000"/>
    <x v="8"/>
    <x v="8"/>
    <n v="1"/>
    <x v="37"/>
    <x v="18"/>
    <n v="1"/>
    <x v="53"/>
    <n v="1"/>
  </r>
  <r>
    <n v="7446264"/>
    <n v="1"/>
    <n v="1"/>
    <x v="1"/>
    <x v="0"/>
    <s v="T000"/>
    <x v="7"/>
    <x v="10"/>
    <n v="1"/>
    <x v="40"/>
    <x v="12"/>
    <n v="1"/>
    <x v="38"/>
    <n v="1"/>
  </r>
  <r>
    <n v="7446264"/>
    <n v="1"/>
    <n v="2"/>
    <x v="1"/>
    <x v="0"/>
    <s v="T000"/>
    <x v="8"/>
    <x v="8"/>
    <n v="1"/>
    <x v="61"/>
    <x v="8"/>
    <n v="1"/>
    <x v="18"/>
    <n v="1"/>
  </r>
  <r>
    <n v="7446270"/>
    <n v="1"/>
    <n v="1"/>
    <x v="1"/>
    <x v="1"/>
    <s v="T000"/>
    <x v="1"/>
    <x v="13"/>
    <n v="1"/>
    <x v="18"/>
    <x v="13"/>
    <n v="1"/>
    <x v="52"/>
    <n v="2"/>
  </r>
  <r>
    <n v="7446270"/>
    <n v="1"/>
    <n v="2"/>
    <x v="1"/>
    <x v="1"/>
    <s v="T000"/>
    <x v="8"/>
    <x v="13"/>
    <n v="1"/>
    <x v="117"/>
    <x v="13"/>
    <n v="1"/>
    <x v="111"/>
    <n v="2"/>
  </r>
  <r>
    <n v="7446283"/>
    <n v="1"/>
    <n v="1"/>
    <x v="1"/>
    <x v="1"/>
    <s v="T000"/>
    <x v="1"/>
    <x v="9"/>
    <n v="1"/>
    <x v="0"/>
    <x v="18"/>
    <n v="1"/>
    <x v="67"/>
    <n v="2"/>
  </r>
  <r>
    <n v="7446283"/>
    <n v="1"/>
    <n v="2"/>
    <x v="1"/>
    <x v="1"/>
    <s v="T000"/>
    <x v="8"/>
    <x v="9"/>
    <n v="1"/>
    <x v="47"/>
    <x v="18"/>
    <n v="1"/>
    <x v="6"/>
    <n v="2"/>
  </r>
  <r>
    <n v="7446284"/>
    <n v="1"/>
    <n v="1"/>
    <x v="1"/>
    <x v="2"/>
    <s v="T000"/>
    <x v="1"/>
    <x v="6"/>
    <n v="1"/>
    <x v="0"/>
    <x v="14"/>
    <n v="1"/>
    <x v="219"/>
    <n v="1"/>
  </r>
  <r>
    <n v="7446284"/>
    <n v="1"/>
    <n v="2"/>
    <x v="1"/>
    <x v="2"/>
    <s v="T000"/>
    <x v="8"/>
    <x v="6"/>
    <n v="1"/>
    <x v="145"/>
    <x v="14"/>
    <n v="1"/>
    <x v="27"/>
    <n v="1"/>
  </r>
  <r>
    <n v="7446285"/>
    <n v="1"/>
    <n v="1"/>
    <x v="1"/>
    <x v="1"/>
    <s v="T000"/>
    <x v="1"/>
    <x v="22"/>
    <n v="1"/>
    <x v="40"/>
    <x v="4"/>
    <n v="1"/>
    <x v="43"/>
    <n v="1"/>
  </r>
  <r>
    <n v="7446285"/>
    <n v="1"/>
    <n v="2"/>
    <x v="1"/>
    <x v="1"/>
    <s v="T000"/>
    <x v="1"/>
    <x v="22"/>
    <n v="1"/>
    <x v="13"/>
    <x v="11"/>
    <n v="1"/>
    <x v="46"/>
    <n v="1"/>
  </r>
  <r>
    <n v="7446285"/>
    <n v="1"/>
    <n v="3"/>
    <x v="1"/>
    <x v="1"/>
    <s v="T000"/>
    <x v="8"/>
    <x v="20"/>
    <n v="1"/>
    <x v="37"/>
    <x v="4"/>
    <n v="1"/>
    <x v="53"/>
    <n v="1"/>
  </r>
  <r>
    <n v="7446292"/>
    <n v="1"/>
    <n v="1"/>
    <x v="0"/>
    <x v="1"/>
    <s v="T000"/>
    <x v="1"/>
    <x v="5"/>
    <n v="1"/>
    <x v="4"/>
    <x v="15"/>
    <n v="1"/>
    <x v="135"/>
    <n v="1"/>
  </r>
  <r>
    <n v="7446292"/>
    <n v="1"/>
    <n v="2"/>
    <x v="0"/>
    <x v="1"/>
    <s v="T000"/>
    <x v="8"/>
    <x v="5"/>
    <n v="1"/>
    <x v="50"/>
    <x v="15"/>
    <n v="1"/>
    <x v="43"/>
    <n v="1"/>
  </r>
  <r>
    <n v="7446296"/>
    <n v="1"/>
    <n v="1"/>
    <x v="1"/>
    <x v="0"/>
    <s v="T000"/>
    <x v="5"/>
    <x v="9"/>
    <n v="1"/>
    <x v="105"/>
    <x v="8"/>
    <n v="1"/>
    <x v="24"/>
    <n v="1"/>
  </r>
  <r>
    <n v="7446296"/>
    <n v="1"/>
    <n v="2"/>
    <x v="1"/>
    <x v="0"/>
    <s v="T000"/>
    <x v="8"/>
    <x v="10"/>
    <n v="1"/>
    <x v="17"/>
    <x v="18"/>
    <n v="1"/>
    <x v="132"/>
    <n v="1"/>
  </r>
  <r>
    <n v="7446300"/>
    <n v="1"/>
    <n v="1"/>
    <x v="0"/>
    <x v="0"/>
    <s v="T000"/>
    <x v="5"/>
    <x v="21"/>
    <n v="1"/>
    <x v="160"/>
    <x v="11"/>
    <n v="1"/>
    <x v="200"/>
    <n v="1"/>
  </r>
  <r>
    <n v="7446300"/>
    <n v="1"/>
    <n v="2"/>
    <x v="0"/>
    <x v="0"/>
    <s v="T000"/>
    <x v="8"/>
    <x v="20"/>
    <n v="1"/>
    <x v="138"/>
    <x v="22"/>
    <n v="1"/>
    <x v="153"/>
    <n v="1"/>
  </r>
  <r>
    <n v="7446306"/>
    <n v="1"/>
    <n v="1"/>
    <x v="1"/>
    <x v="2"/>
    <s v="T000"/>
    <x v="5"/>
    <x v="9"/>
    <n v="1"/>
    <x v="67"/>
    <x v="12"/>
    <n v="1"/>
    <x v="134"/>
    <n v="1"/>
  </r>
  <r>
    <n v="7446306"/>
    <n v="1"/>
    <n v="2"/>
    <x v="1"/>
    <x v="2"/>
    <s v="T000"/>
    <x v="8"/>
    <x v="8"/>
    <n v="1"/>
    <x v="16"/>
    <x v="18"/>
    <n v="1"/>
    <x v="18"/>
    <n v="1"/>
  </r>
  <r>
    <n v="7446316"/>
    <n v="1"/>
    <n v="1"/>
    <x v="0"/>
    <x v="0"/>
    <s v="T000"/>
    <x v="5"/>
    <x v="2"/>
    <n v="1"/>
    <x v="100"/>
    <x v="12"/>
    <n v="1"/>
    <x v="142"/>
    <n v="1"/>
  </r>
  <r>
    <n v="7446316"/>
    <n v="1"/>
    <n v="2"/>
    <x v="0"/>
    <x v="0"/>
    <s v="T000"/>
    <x v="3"/>
    <x v="8"/>
    <n v="1"/>
    <x v="11"/>
    <x v="4"/>
    <n v="1"/>
    <x v="96"/>
    <n v="1"/>
  </r>
  <r>
    <n v="7446316"/>
    <n v="1"/>
    <n v="3"/>
    <x v="0"/>
    <x v="0"/>
    <s v="T000"/>
    <x v="8"/>
    <x v="22"/>
    <n v="1"/>
    <x v="62"/>
    <x v="1"/>
    <n v="1"/>
    <x v="168"/>
    <n v="1"/>
  </r>
  <r>
    <n v="7446318"/>
    <n v="1"/>
    <n v="1"/>
    <x v="1"/>
    <x v="2"/>
    <s v="T000"/>
    <x v="1"/>
    <x v="0"/>
    <n v="1"/>
    <x v="38"/>
    <x v="2"/>
    <n v="1"/>
    <x v="333"/>
    <n v="2"/>
  </r>
  <r>
    <n v="7446318"/>
    <n v="1"/>
    <n v="2"/>
    <x v="1"/>
    <x v="2"/>
    <s v="T000"/>
    <x v="8"/>
    <x v="0"/>
    <n v="1"/>
    <x v="87"/>
    <x v="2"/>
    <n v="1"/>
    <x v="37"/>
    <n v="2"/>
  </r>
  <r>
    <n v="7446318"/>
    <n v="2"/>
    <n v="1"/>
    <x v="1"/>
    <x v="2"/>
    <s v="T000"/>
    <x v="5"/>
    <x v="0"/>
    <n v="1"/>
    <x v="50"/>
    <x v="2"/>
    <n v="1"/>
    <x v="75"/>
    <n v="1"/>
  </r>
  <r>
    <n v="7446318"/>
    <n v="2"/>
    <n v="2"/>
    <x v="1"/>
    <x v="2"/>
    <s v="T000"/>
    <x v="8"/>
    <x v="0"/>
    <n v="1"/>
    <x v="48"/>
    <x v="2"/>
    <n v="1"/>
    <x v="72"/>
    <n v="1"/>
  </r>
  <r>
    <n v="7446318"/>
    <n v="3"/>
    <n v="1"/>
    <x v="1"/>
    <x v="2"/>
    <s v="T000"/>
    <x v="3"/>
    <x v="0"/>
    <n v="1"/>
    <x v="17"/>
    <x v="2"/>
    <n v="1"/>
    <x v="298"/>
    <n v="2"/>
  </r>
  <r>
    <n v="7446318"/>
    <n v="3"/>
    <n v="2"/>
    <x v="1"/>
    <x v="2"/>
    <s v="T000"/>
    <x v="8"/>
    <x v="0"/>
    <n v="1"/>
    <x v="24"/>
    <x v="2"/>
    <n v="1"/>
    <x v="9"/>
    <n v="2"/>
  </r>
  <r>
    <n v="7446323"/>
    <n v="1"/>
    <n v="1"/>
    <x v="1"/>
    <x v="0"/>
    <s v="T000"/>
    <x v="5"/>
    <x v="3"/>
    <n v="1"/>
    <x v="67"/>
    <x v="2"/>
    <n v="1"/>
    <x v="99"/>
    <n v="1"/>
  </r>
  <r>
    <n v="7446323"/>
    <n v="1"/>
    <n v="2"/>
    <x v="1"/>
    <x v="0"/>
    <s v="T000"/>
    <x v="8"/>
    <x v="0"/>
    <n v="1"/>
    <x v="19"/>
    <x v="17"/>
    <n v="1"/>
    <x v="66"/>
    <n v="1"/>
  </r>
  <r>
    <n v="7446323"/>
    <n v="2"/>
    <n v="1"/>
    <x v="1"/>
    <x v="0"/>
    <s v="T000"/>
    <x v="5"/>
    <x v="3"/>
    <n v="1"/>
    <x v="35"/>
    <x v="2"/>
    <n v="1"/>
    <x v="47"/>
    <n v="1"/>
  </r>
  <r>
    <n v="7446323"/>
    <n v="2"/>
    <n v="2"/>
    <x v="1"/>
    <x v="0"/>
    <s v="T000"/>
    <x v="8"/>
    <x v="0"/>
    <n v="1"/>
    <x v="174"/>
    <x v="17"/>
    <n v="1"/>
    <x v="130"/>
    <n v="1"/>
  </r>
  <r>
    <n v="7446329"/>
    <n v="1"/>
    <n v="1"/>
    <x v="1"/>
    <x v="2"/>
    <s v="T000"/>
    <x v="1"/>
    <x v="21"/>
    <n v="1"/>
    <x v="4"/>
    <x v="3"/>
    <n v="1"/>
    <x v="70"/>
    <n v="1"/>
  </r>
  <r>
    <n v="7446329"/>
    <n v="1"/>
    <n v="2"/>
    <x v="1"/>
    <x v="2"/>
    <s v="T000"/>
    <x v="8"/>
    <x v="4"/>
    <n v="1"/>
    <x v="40"/>
    <x v="22"/>
    <n v="1"/>
    <x v="111"/>
    <n v="1"/>
  </r>
  <r>
    <n v="7446331"/>
    <n v="1"/>
    <n v="1"/>
    <x v="1"/>
    <x v="0"/>
    <s v="T000"/>
    <x v="5"/>
    <x v="11"/>
    <n v="1"/>
    <x v="67"/>
    <x v="1"/>
    <n v="1"/>
    <x v="114"/>
    <n v="2"/>
  </r>
  <r>
    <n v="7446331"/>
    <n v="1"/>
    <n v="2"/>
    <x v="1"/>
    <x v="0"/>
    <s v="T000"/>
    <x v="8"/>
    <x v="2"/>
    <n v="1"/>
    <x v="27"/>
    <x v="21"/>
    <n v="1"/>
    <x v="44"/>
    <n v="2"/>
  </r>
  <r>
    <n v="7446331"/>
    <n v="2"/>
    <n v="1"/>
    <x v="1"/>
    <x v="0"/>
    <s v="T000"/>
    <x v="3"/>
    <x v="11"/>
    <n v="1"/>
    <x v="9"/>
    <x v="20"/>
    <n v="1"/>
    <x v="9"/>
    <n v="1"/>
  </r>
  <r>
    <n v="7446331"/>
    <n v="2"/>
    <n v="2"/>
    <x v="1"/>
    <x v="0"/>
    <s v="T000"/>
    <x v="8"/>
    <x v="18"/>
    <n v="1"/>
    <x v="193"/>
    <x v="21"/>
    <n v="1"/>
    <x v="206"/>
    <n v="1"/>
  </r>
  <r>
    <n v="7446337"/>
    <n v="1"/>
    <n v="1"/>
    <x v="1"/>
    <x v="0"/>
    <s v="T000"/>
    <x v="2"/>
    <x v="7"/>
    <n v="1"/>
    <x v="40"/>
    <x v="21"/>
    <n v="1"/>
    <x v="43"/>
    <n v="1"/>
  </r>
  <r>
    <n v="7446337"/>
    <n v="1"/>
    <n v="2"/>
    <x v="1"/>
    <x v="0"/>
    <s v="T000"/>
    <x v="8"/>
    <x v="11"/>
    <n v="1"/>
    <x v="16"/>
    <x v="6"/>
    <n v="1"/>
    <x v="18"/>
    <n v="1"/>
  </r>
  <r>
    <n v="7446342"/>
    <n v="1"/>
    <n v="1"/>
    <x v="1"/>
    <x v="0"/>
    <s v="T000"/>
    <x v="5"/>
    <x v="11"/>
    <n v="1"/>
    <x v="89"/>
    <x v="5"/>
    <n v="1"/>
    <x v="147"/>
    <n v="1"/>
  </r>
  <r>
    <n v="7446342"/>
    <n v="1"/>
    <n v="2"/>
    <x v="1"/>
    <x v="0"/>
    <s v="T000"/>
    <x v="8"/>
    <x v="19"/>
    <n v="1"/>
    <x v="123"/>
    <x v="21"/>
    <n v="1"/>
    <x v="193"/>
    <n v="1"/>
  </r>
  <r>
    <n v="7446347"/>
    <n v="1"/>
    <n v="1"/>
    <x v="0"/>
    <x v="2"/>
    <s v="T000"/>
    <x v="1"/>
    <x v="2"/>
    <n v="1"/>
    <x v="52"/>
    <x v="12"/>
    <n v="1"/>
    <x v="70"/>
    <n v="1"/>
  </r>
  <r>
    <n v="7446347"/>
    <n v="1"/>
    <n v="2"/>
    <x v="0"/>
    <x v="2"/>
    <s v="T000"/>
    <x v="8"/>
    <x v="8"/>
    <n v="1"/>
    <x v="18"/>
    <x v="1"/>
    <n v="1"/>
    <x v="37"/>
    <n v="1"/>
  </r>
  <r>
    <n v="7446347"/>
    <n v="2"/>
    <n v="1"/>
    <x v="0"/>
    <x v="2"/>
    <s v="T000"/>
    <x v="3"/>
    <x v="2"/>
    <n v="1"/>
    <x v="27"/>
    <x v="16"/>
    <n v="1"/>
    <x v="149"/>
    <n v="1"/>
  </r>
  <r>
    <n v="7446347"/>
    <n v="2"/>
    <n v="2"/>
    <x v="0"/>
    <x v="2"/>
    <s v="T000"/>
    <x v="8"/>
    <x v="16"/>
    <n v="1"/>
    <x v="9"/>
    <x v="1"/>
    <n v="1"/>
    <x v="120"/>
    <n v="1"/>
  </r>
  <r>
    <n v="7446369"/>
    <n v="1"/>
    <n v="1"/>
    <x v="0"/>
    <x v="0"/>
    <s v="T000"/>
    <x v="5"/>
    <x v="17"/>
    <n v="1"/>
    <x v="158"/>
    <x v="19"/>
    <n v="1"/>
    <x v="138"/>
    <n v="2"/>
  </r>
  <r>
    <n v="7446369"/>
    <n v="1"/>
    <n v="2"/>
    <x v="0"/>
    <x v="0"/>
    <s v="T000"/>
    <x v="8"/>
    <x v="17"/>
    <n v="1"/>
    <x v="149"/>
    <x v="19"/>
    <n v="1"/>
    <x v="111"/>
    <n v="2"/>
  </r>
  <r>
    <n v="7446369"/>
    <n v="2"/>
    <n v="1"/>
    <x v="0"/>
    <x v="0"/>
    <s v="T000"/>
    <x v="5"/>
    <x v="17"/>
    <n v="1"/>
    <x v="10"/>
    <x v="11"/>
    <n v="1"/>
    <x v="65"/>
    <n v="1"/>
  </r>
  <r>
    <n v="7446369"/>
    <n v="2"/>
    <n v="2"/>
    <x v="0"/>
    <x v="0"/>
    <s v="T000"/>
    <x v="8"/>
    <x v="20"/>
    <n v="1"/>
    <x v="123"/>
    <x v="19"/>
    <n v="1"/>
    <x v="120"/>
    <n v="1"/>
  </r>
  <r>
    <n v="7446373"/>
    <n v="1"/>
    <n v="1"/>
    <x v="1"/>
    <x v="2"/>
    <s v="T000"/>
    <x v="1"/>
    <x v="20"/>
    <n v="1"/>
    <x v="65"/>
    <x v="18"/>
    <n v="1"/>
    <x v="92"/>
    <n v="1"/>
  </r>
  <r>
    <n v="7446373"/>
    <n v="1"/>
    <n v="2"/>
    <x v="1"/>
    <x v="2"/>
    <s v="T000"/>
    <x v="8"/>
    <x v="9"/>
    <n v="1"/>
    <x v="1"/>
    <x v="11"/>
    <n v="1"/>
    <x v="64"/>
    <n v="1"/>
  </r>
  <r>
    <n v="7446378"/>
    <n v="1"/>
    <n v="1"/>
    <x v="0"/>
    <x v="3"/>
    <s v="T000"/>
    <x v="6"/>
    <x v="21"/>
    <n v="1"/>
    <x v="79"/>
    <x v="8"/>
    <n v="1"/>
    <x v="68"/>
    <n v="1"/>
  </r>
  <r>
    <n v="7446378"/>
    <n v="1"/>
    <n v="2"/>
    <x v="0"/>
    <x v="3"/>
    <s v="T000"/>
    <x v="8"/>
    <x v="10"/>
    <n v="1"/>
    <x v="29"/>
    <x v="22"/>
    <n v="1"/>
    <x v="66"/>
    <n v="1"/>
  </r>
  <r>
    <n v="7446378"/>
    <n v="2"/>
    <n v="1"/>
    <x v="0"/>
    <x v="3"/>
    <s v="T000"/>
    <x v="3"/>
    <x v="21"/>
    <n v="1"/>
    <x v="27"/>
    <x v="22"/>
    <n v="1"/>
    <x v="8"/>
    <n v="2"/>
  </r>
  <r>
    <n v="7446378"/>
    <n v="2"/>
    <n v="2"/>
    <x v="0"/>
    <x v="3"/>
    <s v="T000"/>
    <x v="8"/>
    <x v="21"/>
    <n v="1"/>
    <x v="45"/>
    <x v="22"/>
    <n v="1"/>
    <x v="7"/>
    <n v="2"/>
  </r>
  <r>
    <n v="7446380"/>
    <n v="1"/>
    <n v="1"/>
    <x v="1"/>
    <x v="1"/>
    <s v="T000"/>
    <x v="1"/>
    <x v="5"/>
    <n v="1"/>
    <x v="0"/>
    <x v="18"/>
    <n v="1"/>
    <x v="76"/>
    <n v="1"/>
  </r>
  <r>
    <n v="7446380"/>
    <n v="1"/>
    <n v="2"/>
    <x v="1"/>
    <x v="1"/>
    <s v="T000"/>
    <x v="8"/>
    <x v="9"/>
    <n v="1"/>
    <x v="50"/>
    <x v="15"/>
    <n v="1"/>
    <x v="43"/>
    <n v="1"/>
  </r>
  <r>
    <n v="7446381"/>
    <n v="1"/>
    <n v="1"/>
    <x v="0"/>
    <x v="0"/>
    <s v="T000"/>
    <x v="5"/>
    <x v="5"/>
    <n v="1"/>
    <x v="67"/>
    <x v="2"/>
    <n v="1"/>
    <x v="134"/>
    <n v="1"/>
  </r>
  <r>
    <n v="7446384"/>
    <n v="1"/>
    <n v="1"/>
    <x v="0"/>
    <x v="1"/>
    <s v="T000"/>
    <x v="1"/>
    <x v="21"/>
    <n v="1"/>
    <x v="0"/>
    <x v="22"/>
    <n v="1"/>
    <x v="67"/>
    <n v="2"/>
  </r>
  <r>
    <n v="7446384"/>
    <n v="1"/>
    <n v="2"/>
    <x v="0"/>
    <x v="1"/>
    <s v="T000"/>
    <x v="8"/>
    <x v="21"/>
    <n v="1"/>
    <x v="122"/>
    <x v="22"/>
    <n v="1"/>
    <x v="37"/>
    <n v="2"/>
  </r>
  <r>
    <n v="7446387"/>
    <n v="1"/>
    <n v="1"/>
    <x v="1"/>
    <x v="1"/>
    <s v="T000"/>
    <x v="1"/>
    <x v="13"/>
    <n v="1"/>
    <x v="0"/>
    <x v="13"/>
    <n v="1"/>
    <x v="76"/>
    <n v="2"/>
  </r>
  <r>
    <n v="7446387"/>
    <n v="1"/>
    <n v="2"/>
    <x v="1"/>
    <x v="1"/>
    <s v="T000"/>
    <x v="8"/>
    <x v="13"/>
    <n v="1"/>
    <x v="51"/>
    <x v="13"/>
    <n v="1"/>
    <x v="43"/>
    <n v="2"/>
  </r>
  <r>
    <n v="7446389"/>
    <n v="1"/>
    <n v="1"/>
    <x v="0"/>
    <x v="2"/>
    <s v="T000"/>
    <x v="1"/>
    <x v="11"/>
    <n v="1"/>
    <x v="13"/>
    <x v="16"/>
    <n v="1"/>
    <x v="101"/>
    <n v="1"/>
  </r>
  <r>
    <n v="7446389"/>
    <n v="1"/>
    <n v="2"/>
    <x v="0"/>
    <x v="2"/>
    <s v="T000"/>
    <x v="8"/>
    <x v="16"/>
    <n v="1"/>
    <x v="199"/>
    <x v="21"/>
    <n v="1"/>
    <x v="14"/>
    <n v="1"/>
  </r>
  <r>
    <n v="7446390"/>
    <n v="1"/>
    <n v="1"/>
    <x v="0"/>
    <x v="0"/>
    <s v="T000"/>
    <x v="3"/>
    <x v="8"/>
    <n v="1"/>
    <x v="274"/>
    <x v="12"/>
    <n v="1"/>
    <x v="76"/>
    <n v="2"/>
  </r>
  <r>
    <n v="7446390"/>
    <n v="1"/>
    <n v="2"/>
    <x v="0"/>
    <x v="0"/>
    <s v="T000"/>
    <x v="8"/>
    <x v="8"/>
    <n v="1"/>
    <x v="35"/>
    <x v="12"/>
    <n v="1"/>
    <x v="47"/>
    <n v="2"/>
  </r>
  <r>
    <n v="7446391"/>
    <n v="1"/>
    <n v="1"/>
    <x v="0"/>
    <x v="1"/>
    <s v="T000"/>
    <x v="1"/>
    <x v="9"/>
    <n v="1"/>
    <x v="0"/>
    <x v="11"/>
    <n v="1"/>
    <x v="76"/>
    <n v="1"/>
  </r>
  <r>
    <n v="7446391"/>
    <n v="1"/>
    <n v="2"/>
    <x v="0"/>
    <x v="1"/>
    <s v="T000"/>
    <x v="8"/>
    <x v="20"/>
    <n v="1"/>
    <x v="76"/>
    <x v="18"/>
    <n v="1"/>
    <x v="27"/>
    <n v="1"/>
  </r>
  <r>
    <n v="7446392"/>
    <n v="1"/>
    <n v="1"/>
    <x v="0"/>
    <x v="1"/>
    <s v="T000"/>
    <x v="1"/>
    <x v="13"/>
    <n v="1"/>
    <x v="38"/>
    <x v="14"/>
    <n v="1"/>
    <x v="71"/>
    <n v="2"/>
  </r>
  <r>
    <n v="7446392"/>
    <n v="1"/>
    <n v="2"/>
    <x v="0"/>
    <x v="1"/>
    <s v="T000"/>
    <x v="8"/>
    <x v="6"/>
    <n v="1"/>
    <x v="104"/>
    <x v="13"/>
    <n v="1"/>
    <x v="27"/>
    <n v="2"/>
  </r>
  <r>
    <n v="7446392"/>
    <n v="2"/>
    <n v="1"/>
    <x v="0"/>
    <x v="1"/>
    <s v="T000"/>
    <x v="1"/>
    <x v="13"/>
    <n v="1"/>
    <x v="1"/>
    <x v="13"/>
    <n v="1"/>
    <x v="50"/>
    <n v="2"/>
  </r>
  <r>
    <n v="7446392"/>
    <n v="2"/>
    <n v="2"/>
    <x v="0"/>
    <x v="1"/>
    <s v="T000"/>
    <x v="8"/>
    <x v="13"/>
    <n v="1"/>
    <x v="45"/>
    <x v="13"/>
    <n v="1"/>
    <x v="7"/>
    <n v="2"/>
  </r>
  <r>
    <n v="7446399"/>
    <n v="1"/>
    <n v="1"/>
    <x v="1"/>
    <x v="2"/>
    <s v="T000"/>
    <x v="1"/>
    <x v="4"/>
    <n v="1"/>
    <x v="22"/>
    <x v="14"/>
    <n v="1"/>
    <x v="77"/>
    <n v="2"/>
  </r>
  <r>
    <n v="7446399"/>
    <n v="1"/>
    <n v="2"/>
    <x v="1"/>
    <x v="2"/>
    <s v="T000"/>
    <x v="8"/>
    <x v="6"/>
    <n v="1"/>
    <x v="51"/>
    <x v="3"/>
    <n v="1"/>
    <x v="43"/>
    <n v="2"/>
  </r>
  <r>
    <n v="7446401"/>
    <n v="1"/>
    <n v="1"/>
    <x v="0"/>
    <x v="0"/>
    <s v="T000"/>
    <x v="1"/>
    <x v="10"/>
    <n v="1"/>
    <x v="160"/>
    <x v="11"/>
    <n v="1"/>
    <x v="106"/>
    <n v="2"/>
  </r>
  <r>
    <n v="7446401"/>
    <n v="1"/>
    <n v="2"/>
    <x v="0"/>
    <x v="0"/>
    <s v="T000"/>
    <x v="8"/>
    <x v="20"/>
    <n v="1"/>
    <x v="104"/>
    <x v="8"/>
    <n v="1"/>
    <x v="27"/>
    <n v="2"/>
  </r>
  <r>
    <n v="7446401"/>
    <n v="2"/>
    <n v="1"/>
    <x v="0"/>
    <x v="0"/>
    <s v="T000"/>
    <x v="1"/>
    <x v="10"/>
    <n v="1"/>
    <x v="27"/>
    <x v="8"/>
    <n v="1"/>
    <x v="8"/>
    <n v="1"/>
  </r>
  <r>
    <n v="7446401"/>
    <n v="2"/>
    <n v="2"/>
    <x v="0"/>
    <x v="0"/>
    <s v="T000"/>
    <x v="8"/>
    <x v="10"/>
    <n v="1"/>
    <x v="7"/>
    <x v="8"/>
    <n v="1"/>
    <x v="7"/>
    <n v="1"/>
  </r>
  <r>
    <n v="7446404"/>
    <n v="1"/>
    <n v="1"/>
    <x v="1"/>
    <x v="1"/>
    <s v="T000"/>
    <x v="1"/>
    <x v="12"/>
    <n v="1"/>
    <x v="0"/>
    <x v="0"/>
    <n v="1"/>
    <x v="76"/>
    <n v="2"/>
  </r>
  <r>
    <n v="7446404"/>
    <n v="1"/>
    <n v="2"/>
    <x v="1"/>
    <x v="1"/>
    <s v="T000"/>
    <x v="8"/>
    <x v="12"/>
    <n v="1"/>
    <x v="76"/>
    <x v="0"/>
    <n v="1"/>
    <x v="27"/>
    <n v="2"/>
  </r>
  <r>
    <n v="7446406"/>
    <n v="1"/>
    <n v="1"/>
    <x v="1"/>
    <x v="0"/>
    <s v="T000"/>
    <x v="5"/>
    <x v="18"/>
    <n v="1"/>
    <x v="158"/>
    <x v="2"/>
    <n v="1"/>
    <x v="26"/>
    <n v="1"/>
  </r>
  <r>
    <n v="7446406"/>
    <n v="1"/>
    <n v="2"/>
    <x v="1"/>
    <x v="0"/>
    <s v="T000"/>
    <x v="4"/>
    <x v="0"/>
    <n v="1"/>
    <x v="0"/>
    <x v="18"/>
    <n v="1"/>
    <x v="0"/>
    <n v="1"/>
  </r>
  <r>
    <n v="7446406"/>
    <n v="1"/>
    <n v="3"/>
    <x v="1"/>
    <x v="0"/>
    <s v="T000"/>
    <x v="5"/>
    <x v="9"/>
    <n v="1"/>
    <x v="18"/>
    <x v="2"/>
    <n v="1"/>
    <x v="37"/>
    <n v="1"/>
  </r>
  <r>
    <n v="7446406"/>
    <n v="1"/>
    <n v="4"/>
    <x v="1"/>
    <x v="0"/>
    <s v="T000"/>
    <x v="4"/>
    <x v="0"/>
    <n v="1"/>
    <x v="40"/>
    <x v="17"/>
    <n v="1"/>
    <x v="58"/>
    <n v="1"/>
  </r>
  <r>
    <n v="7446406"/>
    <n v="1"/>
    <n v="5"/>
    <x v="1"/>
    <x v="0"/>
    <s v="T000"/>
    <x v="5"/>
    <x v="3"/>
    <n v="1"/>
    <x v="35"/>
    <x v="2"/>
    <n v="1"/>
    <x v="116"/>
    <n v="1"/>
  </r>
  <r>
    <n v="7446406"/>
    <n v="1"/>
    <n v="6"/>
    <x v="1"/>
    <x v="0"/>
    <s v="T000"/>
    <x v="4"/>
    <x v="0"/>
    <n v="1"/>
    <x v="5"/>
    <x v="11"/>
    <n v="1"/>
    <x v="82"/>
    <n v="1"/>
  </r>
  <r>
    <n v="7446406"/>
    <n v="1"/>
    <n v="7"/>
    <x v="1"/>
    <x v="0"/>
    <s v="T000"/>
    <x v="8"/>
    <x v="20"/>
    <n v="1"/>
    <x v="9"/>
    <x v="20"/>
    <n v="1"/>
    <x v="120"/>
    <n v="1"/>
  </r>
  <r>
    <n v="7446407"/>
    <n v="1"/>
    <n v="1"/>
    <x v="0"/>
    <x v="0"/>
    <s v="T000"/>
    <x v="6"/>
    <x v="16"/>
    <n v="1"/>
    <x v="36"/>
    <x v="17"/>
    <n v="1"/>
    <x v="83"/>
    <n v="1"/>
  </r>
  <r>
    <n v="7446407"/>
    <n v="1"/>
    <n v="2"/>
    <x v="0"/>
    <x v="0"/>
    <s v="T000"/>
    <x v="8"/>
    <x v="3"/>
    <n v="1"/>
    <x v="51"/>
    <x v="16"/>
    <n v="1"/>
    <x v="43"/>
    <n v="1"/>
  </r>
  <r>
    <n v="7446421"/>
    <n v="1"/>
    <n v="1"/>
    <x v="1"/>
    <x v="2"/>
    <s v="T000"/>
    <x v="7"/>
    <x v="6"/>
    <n v="1"/>
    <x v="4"/>
    <x v="12"/>
    <n v="1"/>
    <x v="70"/>
    <n v="1"/>
  </r>
  <r>
    <n v="7446421"/>
    <n v="1"/>
    <n v="2"/>
    <x v="1"/>
    <x v="2"/>
    <s v="T000"/>
    <x v="8"/>
    <x v="8"/>
    <n v="1"/>
    <x v="22"/>
    <x v="14"/>
    <n v="1"/>
    <x v="43"/>
    <n v="1"/>
  </r>
  <r>
    <n v="7446425"/>
    <n v="2"/>
    <n v="1"/>
    <x v="1"/>
    <x v="0"/>
    <s v="T000"/>
    <x v="0"/>
    <x v="12"/>
    <n v="1"/>
    <x v="118"/>
    <x v="0"/>
    <n v="1"/>
    <x v="54"/>
    <n v="1"/>
  </r>
  <r>
    <n v="7446429"/>
    <n v="1"/>
    <n v="1"/>
    <x v="1"/>
    <x v="2"/>
    <s v="T000"/>
    <x v="2"/>
    <x v="6"/>
    <n v="1"/>
    <x v="11"/>
    <x v="0"/>
    <n v="1"/>
    <x v="11"/>
    <n v="1"/>
  </r>
  <r>
    <n v="7446429"/>
    <n v="1"/>
    <n v="2"/>
    <x v="1"/>
    <x v="2"/>
    <s v="T000"/>
    <x v="8"/>
    <x v="12"/>
    <n v="1"/>
    <x v="146"/>
    <x v="14"/>
    <n v="1"/>
    <x v="153"/>
    <n v="1"/>
  </r>
  <r>
    <n v="7446431"/>
    <n v="1"/>
    <n v="1"/>
    <x v="1"/>
    <x v="1"/>
    <s v="T000"/>
    <x v="1"/>
    <x v="5"/>
    <n v="1"/>
    <x v="16"/>
    <x v="20"/>
    <n v="1"/>
    <x v="90"/>
    <n v="2"/>
  </r>
  <r>
    <n v="7446431"/>
    <n v="1"/>
    <n v="2"/>
    <x v="1"/>
    <x v="1"/>
    <s v="T000"/>
    <x v="8"/>
    <x v="18"/>
    <n v="1"/>
    <x v="116"/>
    <x v="15"/>
    <n v="1"/>
    <x v="44"/>
    <n v="2"/>
  </r>
  <r>
    <n v="7446434"/>
    <n v="1"/>
    <n v="1"/>
    <x v="1"/>
    <x v="0"/>
    <s v="T000"/>
    <x v="5"/>
    <x v="14"/>
    <n v="1"/>
    <x v="95"/>
    <x v="17"/>
    <n v="1"/>
    <x v="138"/>
    <n v="1"/>
  </r>
  <r>
    <n v="7446434"/>
    <n v="1"/>
    <n v="2"/>
    <x v="1"/>
    <x v="0"/>
    <s v="T000"/>
    <x v="8"/>
    <x v="3"/>
    <n v="1"/>
    <x v="9"/>
    <x v="7"/>
    <n v="1"/>
    <x v="120"/>
    <n v="1"/>
  </r>
  <r>
    <n v="7446439"/>
    <n v="1"/>
    <n v="1"/>
    <x v="1"/>
    <x v="1"/>
    <s v="T000"/>
    <x v="1"/>
    <x v="9"/>
    <n v="1"/>
    <x v="38"/>
    <x v="12"/>
    <n v="1"/>
    <x v="17"/>
    <n v="2"/>
  </r>
  <r>
    <n v="7446439"/>
    <n v="1"/>
    <n v="2"/>
    <x v="1"/>
    <x v="1"/>
    <s v="T000"/>
    <x v="8"/>
    <x v="8"/>
    <n v="1"/>
    <x v="50"/>
    <x v="18"/>
    <n v="1"/>
    <x v="43"/>
    <n v="2"/>
  </r>
  <r>
    <n v="7446440"/>
    <n v="1"/>
    <n v="1"/>
    <x v="1"/>
    <x v="2"/>
    <s v="T000"/>
    <x v="1"/>
    <x v="18"/>
    <n v="1"/>
    <x v="37"/>
    <x v="8"/>
    <n v="1"/>
    <x v="86"/>
    <n v="1"/>
  </r>
  <r>
    <n v="7446440"/>
    <n v="1"/>
    <n v="2"/>
    <x v="1"/>
    <x v="2"/>
    <s v="T000"/>
    <x v="8"/>
    <x v="10"/>
    <n v="1"/>
    <x v="209"/>
    <x v="20"/>
    <n v="1"/>
    <x v="7"/>
    <n v="1"/>
  </r>
  <r>
    <n v="7446452"/>
    <n v="1"/>
    <n v="1"/>
    <x v="1"/>
    <x v="1"/>
    <s v="T000"/>
    <x v="7"/>
    <x v="13"/>
    <n v="1"/>
    <x v="73"/>
    <x v="14"/>
    <n v="1"/>
    <x v="107"/>
    <n v="1"/>
  </r>
  <r>
    <n v="7446452"/>
    <n v="1"/>
    <n v="2"/>
    <x v="1"/>
    <x v="1"/>
    <s v="T000"/>
    <x v="8"/>
    <x v="6"/>
    <n v="1"/>
    <x v="29"/>
    <x v="13"/>
    <n v="1"/>
    <x v="111"/>
    <n v="1"/>
  </r>
  <r>
    <n v="7446456"/>
    <n v="1"/>
    <n v="1"/>
    <x v="0"/>
    <x v="1"/>
    <s v="T000"/>
    <x v="7"/>
    <x v="19"/>
    <n v="1"/>
    <x v="67"/>
    <x v="3"/>
    <n v="1"/>
    <x v="55"/>
    <n v="1"/>
  </r>
  <r>
    <n v="7446456"/>
    <n v="1"/>
    <n v="2"/>
    <x v="0"/>
    <x v="1"/>
    <s v="T000"/>
    <x v="8"/>
    <x v="4"/>
    <n v="1"/>
    <x v="27"/>
    <x v="5"/>
    <n v="1"/>
    <x v="25"/>
    <n v="1"/>
  </r>
  <r>
    <n v="7446461"/>
    <n v="1"/>
    <n v="1"/>
    <x v="1"/>
    <x v="2"/>
    <s v="T000"/>
    <x v="3"/>
    <x v="12"/>
    <n v="1"/>
    <x v="4"/>
    <x v="14"/>
    <n v="1"/>
    <x v="106"/>
    <n v="1"/>
  </r>
  <r>
    <n v="7446463"/>
    <n v="1"/>
    <n v="1"/>
    <x v="1"/>
    <x v="1"/>
    <s v="T000"/>
    <x v="1"/>
    <x v="12"/>
    <n v="1"/>
    <x v="52"/>
    <x v="0"/>
    <n v="1"/>
    <x v="80"/>
    <n v="2"/>
  </r>
  <r>
    <n v="7446463"/>
    <n v="1"/>
    <n v="2"/>
    <x v="1"/>
    <x v="1"/>
    <s v="T000"/>
    <x v="8"/>
    <x v="12"/>
    <n v="1"/>
    <x v="57"/>
    <x v="0"/>
    <n v="1"/>
    <x v="73"/>
    <n v="2"/>
  </r>
  <r>
    <n v="7446467"/>
    <n v="1"/>
    <n v="1"/>
    <x v="1"/>
    <x v="0"/>
    <s v="T000"/>
    <x v="7"/>
    <x v="19"/>
    <n v="1"/>
    <x v="5"/>
    <x v="9"/>
    <n v="1"/>
    <x v="97"/>
    <n v="1"/>
  </r>
  <r>
    <n v="7446467"/>
    <n v="1"/>
    <n v="2"/>
    <x v="1"/>
    <x v="0"/>
    <s v="T000"/>
    <x v="8"/>
    <x v="15"/>
    <n v="1"/>
    <x v="198"/>
    <x v="5"/>
    <n v="1"/>
    <x v="3"/>
    <n v="1"/>
  </r>
  <r>
    <n v="7446470"/>
    <n v="1"/>
    <n v="3"/>
    <x v="0"/>
    <x v="0"/>
    <s v="T000"/>
    <x v="8"/>
    <x v="5"/>
    <n v="1"/>
    <x v="167"/>
    <x v="17"/>
    <n v="1"/>
    <x v="153"/>
    <n v="1"/>
  </r>
  <r>
    <n v="7446474"/>
    <n v="1"/>
    <n v="1"/>
    <x v="1"/>
    <x v="0"/>
    <s v="T000"/>
    <x v="5"/>
    <x v="20"/>
    <n v="1"/>
    <x v="65"/>
    <x v="19"/>
    <n v="1"/>
    <x v="114"/>
    <n v="1"/>
  </r>
  <r>
    <n v="7446474"/>
    <n v="1"/>
    <n v="2"/>
    <x v="1"/>
    <x v="0"/>
    <s v="T000"/>
    <x v="8"/>
    <x v="17"/>
    <n v="1"/>
    <x v="39"/>
    <x v="11"/>
    <n v="1"/>
    <x v="53"/>
    <n v="1"/>
  </r>
  <r>
    <n v="7446474"/>
    <n v="2"/>
    <n v="1"/>
    <x v="1"/>
    <x v="0"/>
    <s v="T000"/>
    <x v="3"/>
    <x v="20"/>
    <n v="1"/>
    <x v="3"/>
    <x v="2"/>
    <n v="1"/>
    <x v="129"/>
    <n v="1"/>
  </r>
  <r>
    <n v="7446474"/>
    <n v="2"/>
    <n v="2"/>
    <x v="1"/>
    <x v="0"/>
    <s v="T000"/>
    <x v="8"/>
    <x v="0"/>
    <n v="1"/>
    <x v="170"/>
    <x v="11"/>
    <n v="1"/>
    <x v="188"/>
    <n v="1"/>
  </r>
  <r>
    <n v="7446479"/>
    <n v="1"/>
    <n v="1"/>
    <x v="0"/>
    <x v="2"/>
    <s v="T000"/>
    <x v="1"/>
    <x v="1"/>
    <n v="1"/>
    <x v="38"/>
    <x v="10"/>
    <n v="1"/>
    <x v="51"/>
    <n v="2"/>
  </r>
  <r>
    <n v="7446479"/>
    <n v="1"/>
    <n v="2"/>
    <x v="0"/>
    <x v="2"/>
    <s v="T000"/>
    <x v="8"/>
    <x v="1"/>
    <n v="1"/>
    <x v="51"/>
    <x v="10"/>
    <n v="1"/>
    <x v="43"/>
    <n v="2"/>
  </r>
  <r>
    <n v="7446482"/>
    <n v="1"/>
    <n v="1"/>
    <x v="1"/>
    <x v="1"/>
    <s v="T000"/>
    <x v="1"/>
    <x v="9"/>
    <n v="1"/>
    <x v="22"/>
    <x v="18"/>
    <n v="1"/>
    <x v="41"/>
    <n v="2"/>
  </r>
  <r>
    <n v="7446482"/>
    <n v="1"/>
    <n v="2"/>
    <x v="1"/>
    <x v="1"/>
    <s v="T000"/>
    <x v="8"/>
    <x v="9"/>
    <n v="1"/>
    <x v="96"/>
    <x v="18"/>
    <n v="1"/>
    <x v="111"/>
    <n v="2"/>
  </r>
  <r>
    <n v="7446486"/>
    <n v="1"/>
    <n v="1"/>
    <x v="0"/>
    <x v="0"/>
    <s v="T000"/>
    <x v="6"/>
    <x v="14"/>
    <n v="1"/>
    <x v="158"/>
    <x v="2"/>
    <n v="1"/>
    <x v="121"/>
    <n v="1"/>
  </r>
  <r>
    <n v="7446486"/>
    <n v="1"/>
    <n v="2"/>
    <x v="0"/>
    <x v="0"/>
    <s v="T000"/>
    <x v="8"/>
    <x v="0"/>
    <n v="1"/>
    <x v="40"/>
    <x v="7"/>
    <n v="1"/>
    <x v="110"/>
    <n v="1"/>
  </r>
  <r>
    <n v="7446489"/>
    <n v="1"/>
    <n v="1"/>
    <x v="0"/>
    <x v="3"/>
    <s v="T000"/>
    <x v="6"/>
    <x v="1"/>
    <n v="1"/>
    <x v="73"/>
    <x v="12"/>
    <n v="1"/>
    <x v="85"/>
    <n v="1"/>
  </r>
  <r>
    <n v="7446489"/>
    <n v="1"/>
    <n v="2"/>
    <x v="0"/>
    <x v="3"/>
    <s v="T000"/>
    <x v="8"/>
    <x v="8"/>
    <n v="1"/>
    <x v="61"/>
    <x v="10"/>
    <n v="1"/>
    <x v="44"/>
    <n v="1"/>
  </r>
  <r>
    <n v="7446489"/>
    <n v="2"/>
    <n v="1"/>
    <x v="0"/>
    <x v="3"/>
    <s v="T000"/>
    <x v="3"/>
    <x v="1"/>
    <n v="1"/>
    <x v="11"/>
    <x v="3"/>
    <n v="1"/>
    <x v="64"/>
    <n v="1"/>
  </r>
  <r>
    <n v="7446489"/>
    <n v="2"/>
    <n v="2"/>
    <x v="0"/>
    <x v="3"/>
    <s v="T000"/>
    <x v="8"/>
    <x v="4"/>
    <n v="1"/>
    <x v="139"/>
    <x v="10"/>
    <n v="1"/>
    <x v="129"/>
    <n v="1"/>
  </r>
  <r>
    <n v="7446498"/>
    <n v="1"/>
    <n v="1"/>
    <x v="1"/>
    <x v="0"/>
    <s v="T000"/>
    <x v="5"/>
    <x v="0"/>
    <n v="1"/>
    <x v="113"/>
    <x v="12"/>
    <n v="1"/>
    <x v="26"/>
    <n v="1"/>
  </r>
  <r>
    <n v="7446498"/>
    <n v="1"/>
    <n v="2"/>
    <x v="1"/>
    <x v="0"/>
    <s v="T000"/>
    <x v="8"/>
    <x v="8"/>
    <n v="1"/>
    <x v="106"/>
    <x v="2"/>
    <n v="1"/>
    <x v="132"/>
    <n v="1"/>
  </r>
  <r>
    <n v="7446501"/>
    <n v="1"/>
    <n v="1"/>
    <x v="1"/>
    <x v="0"/>
    <s v="T000"/>
    <x v="7"/>
    <x v="14"/>
    <n v="1"/>
    <x v="149"/>
    <x v="3"/>
    <n v="1"/>
    <x v="33"/>
    <n v="1"/>
  </r>
  <r>
    <n v="7446501"/>
    <n v="1"/>
    <n v="2"/>
    <x v="1"/>
    <x v="0"/>
    <s v="T000"/>
    <x v="8"/>
    <x v="4"/>
    <n v="1"/>
    <x v="16"/>
    <x v="7"/>
    <n v="1"/>
    <x v="18"/>
    <n v="1"/>
  </r>
  <r>
    <n v="7446502"/>
    <n v="1"/>
    <n v="1"/>
    <x v="1"/>
    <x v="2"/>
    <s v="T000"/>
    <x v="5"/>
    <x v="17"/>
    <n v="1"/>
    <x v="16"/>
    <x v="13"/>
    <n v="1"/>
    <x v="44"/>
    <n v="1"/>
  </r>
  <r>
    <n v="7446502"/>
    <n v="1"/>
    <n v="2"/>
    <x v="1"/>
    <x v="2"/>
    <s v="T000"/>
    <x v="8"/>
    <x v="13"/>
    <n v="1"/>
    <x v="17"/>
    <x v="19"/>
    <n v="1"/>
    <x v="153"/>
    <n v="1"/>
  </r>
  <r>
    <n v="7446505"/>
    <n v="1"/>
    <n v="1"/>
    <x v="1"/>
    <x v="3"/>
    <s v="T000"/>
    <x v="6"/>
    <x v="3"/>
    <n v="1"/>
    <x v="4"/>
    <x v="21"/>
    <n v="1"/>
    <x v="70"/>
    <n v="1"/>
  </r>
  <r>
    <n v="7446505"/>
    <n v="1"/>
    <n v="2"/>
    <x v="1"/>
    <x v="3"/>
    <s v="T000"/>
    <x v="8"/>
    <x v="11"/>
    <n v="1"/>
    <x v="17"/>
    <x v="17"/>
    <n v="1"/>
    <x v="153"/>
    <n v="1"/>
  </r>
  <r>
    <n v="7446509"/>
    <n v="1"/>
    <n v="1"/>
    <x v="1"/>
    <x v="2"/>
    <s v="T000"/>
    <x v="3"/>
    <x v="17"/>
    <n v="1"/>
    <x v="38"/>
    <x v="8"/>
    <n v="1"/>
    <x v="17"/>
    <n v="1"/>
  </r>
  <r>
    <n v="7446509"/>
    <n v="1"/>
    <n v="2"/>
    <x v="1"/>
    <x v="2"/>
    <s v="T000"/>
    <x v="8"/>
    <x v="10"/>
    <n v="1"/>
    <x v="76"/>
    <x v="19"/>
    <n v="1"/>
    <x v="27"/>
    <n v="1"/>
  </r>
  <r>
    <n v="7446515"/>
    <n v="1"/>
    <n v="1"/>
    <x v="1"/>
    <x v="0"/>
    <s v="T000"/>
    <x v="5"/>
    <x v="21"/>
    <n v="1"/>
    <x v="4"/>
    <x v="21"/>
    <n v="1"/>
    <x v="135"/>
    <n v="1"/>
  </r>
  <r>
    <n v="7446515"/>
    <n v="1"/>
    <n v="2"/>
    <x v="1"/>
    <x v="0"/>
    <s v="T000"/>
    <x v="8"/>
    <x v="11"/>
    <n v="1"/>
    <x v="127"/>
    <x v="22"/>
    <n v="1"/>
    <x v="32"/>
    <n v="1"/>
  </r>
  <r>
    <n v="7446521"/>
    <n v="1"/>
    <n v="1"/>
    <x v="1"/>
    <x v="0"/>
    <s v="T000"/>
    <x v="1"/>
    <x v="11"/>
    <n v="1"/>
    <x v="10"/>
    <x v="21"/>
    <n v="1"/>
    <x v="28"/>
    <n v="2"/>
  </r>
  <r>
    <n v="7446521"/>
    <n v="1"/>
    <n v="2"/>
    <x v="1"/>
    <x v="0"/>
    <s v="T000"/>
    <x v="8"/>
    <x v="11"/>
    <n v="1"/>
    <x v="37"/>
    <x v="21"/>
    <n v="1"/>
    <x v="53"/>
    <n v="2"/>
  </r>
  <r>
    <n v="7446522"/>
    <n v="1"/>
    <n v="1"/>
    <x v="1"/>
    <x v="2"/>
    <s v="T000"/>
    <x v="1"/>
    <x v="14"/>
    <n v="1"/>
    <x v="11"/>
    <x v="7"/>
    <n v="1"/>
    <x v="96"/>
    <n v="1"/>
  </r>
  <r>
    <n v="7446522"/>
    <n v="1"/>
    <n v="2"/>
    <x v="1"/>
    <x v="2"/>
    <s v="T000"/>
    <x v="8"/>
    <x v="14"/>
    <n v="1"/>
    <x v="5"/>
    <x v="7"/>
    <n v="1"/>
    <x v="7"/>
    <n v="1"/>
  </r>
  <r>
    <n v="7539986"/>
    <n v="1"/>
    <n v="1"/>
    <x v="1"/>
    <x v="2"/>
    <s v="T000"/>
    <x v="1"/>
    <x v="8"/>
    <n v="1"/>
    <x v="116"/>
    <x v="12"/>
    <n v="1"/>
    <x v="316"/>
    <n v="2"/>
  </r>
  <r>
    <n v="7539986"/>
    <n v="1"/>
    <n v="2"/>
    <x v="1"/>
    <x v="2"/>
    <s v="T000"/>
    <x v="8"/>
    <x v="8"/>
    <n v="1"/>
    <x v="28"/>
    <x v="12"/>
    <n v="1"/>
    <x v="132"/>
    <n v="2"/>
  </r>
  <r>
    <n v="7539987"/>
    <n v="1"/>
    <n v="1"/>
    <x v="0"/>
    <x v="1"/>
    <s v="T000"/>
    <x v="3"/>
    <x v="16"/>
    <n v="1"/>
    <x v="246"/>
    <x v="7"/>
    <n v="1"/>
    <x v="294"/>
    <n v="2"/>
  </r>
  <r>
    <n v="7539987"/>
    <n v="1"/>
    <n v="2"/>
    <x v="0"/>
    <x v="1"/>
    <s v="T000"/>
    <x v="8"/>
    <x v="14"/>
    <n v="1"/>
    <x v="38"/>
    <x v="16"/>
    <n v="1"/>
    <x v="6"/>
    <n v="2"/>
  </r>
  <r>
    <n v="7539990"/>
    <n v="1"/>
    <n v="1"/>
    <x v="0"/>
    <x v="0"/>
    <s v="T000"/>
    <x v="5"/>
    <x v="1"/>
    <n v="1"/>
    <x v="4"/>
    <x v="0"/>
    <n v="1"/>
    <x v="135"/>
    <n v="1"/>
  </r>
  <r>
    <n v="7539990"/>
    <n v="1"/>
    <n v="2"/>
    <x v="0"/>
    <x v="0"/>
    <s v="T000"/>
    <x v="8"/>
    <x v="12"/>
    <n v="1"/>
    <x v="146"/>
    <x v="10"/>
    <n v="1"/>
    <x v="153"/>
    <n v="1"/>
  </r>
  <r>
    <n v="7539991"/>
    <n v="1"/>
    <n v="1"/>
    <x v="1"/>
    <x v="0"/>
    <s v="T000"/>
    <x v="1"/>
    <x v="9"/>
    <n v="1"/>
    <x v="10"/>
    <x v="7"/>
    <n v="1"/>
    <x v="34"/>
    <n v="1"/>
  </r>
  <r>
    <n v="7539991"/>
    <n v="1"/>
    <n v="2"/>
    <x v="1"/>
    <x v="0"/>
    <s v="T000"/>
    <x v="8"/>
    <x v="14"/>
    <n v="1"/>
    <x v="37"/>
    <x v="18"/>
    <n v="1"/>
    <x v="7"/>
    <n v="1"/>
  </r>
  <r>
    <n v="7539994"/>
    <n v="1"/>
    <n v="1"/>
    <x v="0"/>
    <x v="0"/>
    <s v="T000"/>
    <x v="6"/>
    <x v="21"/>
    <n v="1"/>
    <x v="36"/>
    <x v="10"/>
    <n v="1"/>
    <x v="105"/>
    <n v="1"/>
  </r>
  <r>
    <n v="7539994"/>
    <n v="1"/>
    <n v="2"/>
    <x v="0"/>
    <x v="0"/>
    <s v="T000"/>
    <x v="8"/>
    <x v="1"/>
    <n v="1"/>
    <x v="29"/>
    <x v="22"/>
    <n v="1"/>
    <x v="111"/>
    <n v="1"/>
  </r>
  <r>
    <n v="7539995"/>
    <n v="1"/>
    <n v="1"/>
    <x v="1"/>
    <x v="2"/>
    <s v="T000"/>
    <x v="5"/>
    <x v="10"/>
    <n v="1"/>
    <x v="0"/>
    <x v="10"/>
    <n v="1"/>
    <x v="73"/>
    <n v="1"/>
  </r>
  <r>
    <n v="7539995"/>
    <n v="1"/>
    <n v="2"/>
    <x v="1"/>
    <x v="2"/>
    <s v="T000"/>
    <x v="1"/>
    <x v="1"/>
    <n v="1"/>
    <x v="2"/>
    <x v="20"/>
    <n v="1"/>
    <x v="65"/>
    <n v="1"/>
  </r>
  <r>
    <n v="7539995"/>
    <n v="1"/>
    <n v="3"/>
    <x v="1"/>
    <x v="2"/>
    <s v="T000"/>
    <x v="8"/>
    <x v="18"/>
    <n v="1"/>
    <x v="14"/>
    <x v="8"/>
    <n v="1"/>
    <x v="120"/>
    <n v="1"/>
  </r>
  <r>
    <n v="7540000"/>
    <n v="1"/>
    <n v="1"/>
    <x v="0"/>
    <x v="2"/>
    <s v="T000"/>
    <x v="5"/>
    <x v="14"/>
    <n v="1"/>
    <x v="275"/>
    <x v="12"/>
    <n v="1"/>
    <x v="170"/>
    <n v="1"/>
  </r>
  <r>
    <n v="7540000"/>
    <n v="1"/>
    <n v="2"/>
    <x v="0"/>
    <x v="2"/>
    <s v="T000"/>
    <x v="8"/>
    <x v="8"/>
    <n v="1"/>
    <x v="35"/>
    <x v="7"/>
    <n v="1"/>
    <x v="32"/>
    <n v="1"/>
  </r>
  <r>
    <n v="7540005"/>
    <n v="1"/>
    <n v="1"/>
    <x v="0"/>
    <x v="0"/>
    <s v="T000"/>
    <x v="5"/>
    <x v="0"/>
    <n v="1"/>
    <x v="67"/>
    <x v="0"/>
    <n v="1"/>
    <x v="162"/>
    <n v="1"/>
  </r>
  <r>
    <n v="7540005"/>
    <n v="1"/>
    <n v="2"/>
    <x v="0"/>
    <x v="0"/>
    <s v="T000"/>
    <x v="8"/>
    <x v="12"/>
    <n v="1"/>
    <x v="59"/>
    <x v="2"/>
    <n v="1"/>
    <x v="53"/>
    <n v="1"/>
  </r>
  <r>
    <n v="7540005"/>
    <n v="2"/>
    <n v="1"/>
    <x v="0"/>
    <x v="0"/>
    <s v="T000"/>
    <x v="3"/>
    <x v="0"/>
    <n v="1"/>
    <x v="45"/>
    <x v="2"/>
    <n v="1"/>
    <x v="7"/>
    <n v="2"/>
  </r>
  <r>
    <n v="7540005"/>
    <n v="2"/>
    <n v="2"/>
    <x v="0"/>
    <x v="0"/>
    <s v="T000"/>
    <x v="8"/>
    <x v="0"/>
    <n v="1"/>
    <x v="3"/>
    <x v="2"/>
    <n v="1"/>
    <x v="129"/>
    <n v="2"/>
  </r>
  <r>
    <n v="7540011"/>
    <n v="1"/>
    <n v="1"/>
    <x v="0"/>
    <x v="0"/>
    <s v="T000"/>
    <x v="5"/>
    <x v="13"/>
    <n v="1"/>
    <x v="158"/>
    <x v="17"/>
    <n v="1"/>
    <x v="26"/>
    <n v="1"/>
  </r>
  <r>
    <n v="7540011"/>
    <n v="1"/>
    <n v="2"/>
    <x v="0"/>
    <x v="0"/>
    <s v="T000"/>
    <x v="8"/>
    <x v="3"/>
    <n v="1"/>
    <x v="24"/>
    <x v="13"/>
    <n v="1"/>
    <x v="120"/>
    <n v="1"/>
  </r>
  <r>
    <n v="7540012"/>
    <n v="1"/>
    <n v="1"/>
    <x v="1"/>
    <x v="3"/>
    <s v="T000"/>
    <x v="6"/>
    <x v="10"/>
    <n v="1"/>
    <x v="65"/>
    <x v="17"/>
    <n v="1"/>
    <x v="55"/>
    <n v="1"/>
  </r>
  <r>
    <n v="7540012"/>
    <n v="1"/>
    <n v="2"/>
    <x v="1"/>
    <x v="3"/>
    <s v="T000"/>
    <x v="3"/>
    <x v="3"/>
    <n v="1"/>
    <x v="19"/>
    <x v="3"/>
    <n v="1"/>
    <x v="116"/>
    <n v="1"/>
  </r>
  <r>
    <n v="7540012"/>
    <n v="1"/>
    <n v="3"/>
    <x v="1"/>
    <x v="3"/>
    <s v="T000"/>
    <x v="6"/>
    <x v="4"/>
    <n v="1"/>
    <x v="1"/>
    <x v="12"/>
    <n v="1"/>
    <x v="11"/>
    <n v="1"/>
  </r>
  <r>
    <n v="7540012"/>
    <n v="1"/>
    <n v="4"/>
    <x v="1"/>
    <x v="3"/>
    <s v="T000"/>
    <x v="8"/>
    <x v="8"/>
    <n v="1"/>
    <x v="9"/>
    <x v="8"/>
    <n v="1"/>
    <x v="129"/>
    <n v="1"/>
  </r>
  <r>
    <n v="7540013"/>
    <n v="1"/>
    <n v="1"/>
    <x v="0"/>
    <x v="2"/>
    <s v="T000"/>
    <x v="1"/>
    <x v="1"/>
    <n v="1"/>
    <x v="4"/>
    <x v="10"/>
    <n v="1"/>
    <x v="24"/>
    <n v="2"/>
  </r>
  <r>
    <n v="7540013"/>
    <n v="1"/>
    <n v="2"/>
    <x v="0"/>
    <x v="2"/>
    <s v="T000"/>
    <x v="1"/>
    <x v="1"/>
    <n v="1"/>
    <x v="57"/>
    <x v="10"/>
    <n v="1"/>
    <x v="359"/>
    <n v="2"/>
  </r>
  <r>
    <n v="7540013"/>
    <n v="1"/>
    <n v="3"/>
    <x v="0"/>
    <x v="2"/>
    <s v="T000"/>
    <x v="8"/>
    <x v="1"/>
    <n v="1"/>
    <x v="103"/>
    <x v="10"/>
    <n v="1"/>
    <x v="37"/>
    <n v="2"/>
  </r>
  <r>
    <n v="7540013"/>
    <n v="2"/>
    <n v="1"/>
    <x v="0"/>
    <x v="2"/>
    <s v="T000"/>
    <x v="3"/>
    <x v="1"/>
    <n v="1"/>
    <x v="34"/>
    <x v="15"/>
    <n v="1"/>
    <x v="13"/>
    <n v="1"/>
  </r>
  <r>
    <n v="7540013"/>
    <n v="2"/>
    <n v="2"/>
    <x v="0"/>
    <x v="2"/>
    <s v="T000"/>
    <x v="8"/>
    <x v="5"/>
    <n v="1"/>
    <x v="124"/>
    <x v="10"/>
    <n v="1"/>
    <x v="64"/>
    <n v="1"/>
  </r>
  <r>
    <n v="7540014"/>
    <n v="1"/>
    <n v="1"/>
    <x v="0"/>
    <x v="1"/>
    <s v="T000"/>
    <x v="1"/>
    <x v="21"/>
    <n v="1"/>
    <x v="0"/>
    <x v="22"/>
    <n v="1"/>
    <x v="76"/>
    <n v="2"/>
  </r>
  <r>
    <n v="7540014"/>
    <n v="1"/>
    <n v="2"/>
    <x v="0"/>
    <x v="1"/>
    <s v="T000"/>
    <x v="8"/>
    <x v="21"/>
    <n v="1"/>
    <x v="76"/>
    <x v="22"/>
    <n v="1"/>
    <x v="27"/>
    <n v="2"/>
  </r>
  <r>
    <n v="7540014"/>
    <n v="2"/>
    <n v="1"/>
    <x v="0"/>
    <x v="1"/>
    <s v="T000"/>
    <x v="2"/>
    <x v="21"/>
    <n v="1"/>
    <x v="27"/>
    <x v="22"/>
    <n v="1"/>
    <x v="34"/>
    <n v="1"/>
  </r>
  <r>
    <n v="7540014"/>
    <n v="2"/>
    <n v="2"/>
    <x v="0"/>
    <x v="1"/>
    <s v="T000"/>
    <x v="8"/>
    <x v="21"/>
    <n v="1"/>
    <x v="106"/>
    <x v="22"/>
    <n v="1"/>
    <x v="132"/>
    <n v="1"/>
  </r>
  <r>
    <n v="7540019"/>
    <n v="1"/>
    <n v="1"/>
    <x v="0"/>
    <x v="0"/>
    <s v="T000"/>
    <x v="5"/>
    <x v="16"/>
    <n v="1"/>
    <x v="4"/>
    <x v="2"/>
    <n v="1"/>
    <x v="135"/>
    <n v="2"/>
  </r>
  <r>
    <n v="7540019"/>
    <n v="1"/>
    <n v="2"/>
    <x v="0"/>
    <x v="0"/>
    <s v="T000"/>
    <x v="8"/>
    <x v="0"/>
    <n v="1"/>
    <x v="121"/>
    <x v="16"/>
    <n v="1"/>
    <x v="70"/>
    <n v="2"/>
  </r>
  <r>
    <n v="7540019"/>
    <n v="2"/>
    <n v="1"/>
    <x v="0"/>
    <x v="0"/>
    <s v="T000"/>
    <x v="1"/>
    <x v="16"/>
    <n v="1"/>
    <x v="26"/>
    <x v="2"/>
    <n v="1"/>
    <x v="21"/>
    <n v="2"/>
  </r>
  <r>
    <n v="7540019"/>
    <n v="2"/>
    <n v="2"/>
    <x v="0"/>
    <x v="0"/>
    <s v="T000"/>
    <x v="8"/>
    <x v="0"/>
    <n v="1"/>
    <x v="35"/>
    <x v="16"/>
    <n v="1"/>
    <x v="47"/>
    <n v="2"/>
  </r>
  <r>
    <n v="7540019"/>
    <n v="3"/>
    <n v="1"/>
    <x v="0"/>
    <x v="0"/>
    <s v="T000"/>
    <x v="1"/>
    <x v="16"/>
    <n v="1"/>
    <x v="14"/>
    <x v="16"/>
    <n v="1"/>
    <x v="15"/>
    <n v="2"/>
  </r>
  <r>
    <n v="7540019"/>
    <n v="3"/>
    <n v="2"/>
    <x v="0"/>
    <x v="0"/>
    <s v="T000"/>
    <x v="8"/>
    <x v="16"/>
    <n v="1"/>
    <x v="12"/>
    <x v="16"/>
    <n v="1"/>
    <x v="153"/>
    <n v="2"/>
  </r>
  <r>
    <n v="7540032"/>
    <n v="1"/>
    <n v="1"/>
    <x v="1"/>
    <x v="2"/>
    <s v="T000"/>
    <x v="1"/>
    <x v="11"/>
    <n v="1"/>
    <x v="4"/>
    <x v="21"/>
    <n v="1"/>
    <x v="106"/>
    <n v="2"/>
  </r>
  <r>
    <n v="7540032"/>
    <n v="1"/>
    <n v="2"/>
    <x v="1"/>
    <x v="2"/>
    <s v="T000"/>
    <x v="8"/>
    <x v="11"/>
    <n v="1"/>
    <x v="91"/>
    <x v="21"/>
    <n v="1"/>
    <x v="32"/>
    <n v="2"/>
  </r>
  <r>
    <n v="7540032"/>
    <n v="2"/>
    <n v="1"/>
    <x v="1"/>
    <x v="2"/>
    <s v="T000"/>
    <x v="1"/>
    <x v="11"/>
    <n v="1"/>
    <x v="11"/>
    <x v="7"/>
    <n v="1"/>
    <x v="91"/>
    <n v="1"/>
  </r>
  <r>
    <n v="7540032"/>
    <n v="2"/>
    <n v="2"/>
    <x v="1"/>
    <x v="2"/>
    <s v="T000"/>
    <x v="8"/>
    <x v="14"/>
    <n v="1"/>
    <x v="64"/>
    <x v="21"/>
    <n v="1"/>
    <x v="7"/>
    <n v="1"/>
  </r>
  <r>
    <n v="7540036"/>
    <n v="1"/>
    <n v="1"/>
    <x v="1"/>
    <x v="0"/>
    <s v="T000"/>
    <x v="1"/>
    <x v="21"/>
    <n v="1"/>
    <x v="10"/>
    <x v="12"/>
    <n v="1"/>
    <x v="28"/>
    <n v="1"/>
  </r>
  <r>
    <n v="7540036"/>
    <n v="1"/>
    <n v="2"/>
    <x v="1"/>
    <x v="0"/>
    <s v="T000"/>
    <x v="8"/>
    <x v="8"/>
    <n v="1"/>
    <x v="59"/>
    <x v="22"/>
    <n v="1"/>
    <x v="53"/>
    <n v="1"/>
  </r>
  <r>
    <n v="7540037"/>
    <n v="1"/>
    <n v="1"/>
    <x v="1"/>
    <x v="2"/>
    <s v="T000"/>
    <x v="7"/>
    <x v="21"/>
    <n v="1"/>
    <x v="22"/>
    <x v="9"/>
    <n v="1"/>
    <x v="74"/>
    <n v="1"/>
  </r>
  <r>
    <n v="7540037"/>
    <n v="1"/>
    <n v="2"/>
    <x v="1"/>
    <x v="2"/>
    <s v="T000"/>
    <x v="8"/>
    <x v="15"/>
    <n v="1"/>
    <x v="33"/>
    <x v="22"/>
    <n v="1"/>
    <x v="43"/>
    <n v="1"/>
  </r>
  <r>
    <n v="7540042"/>
    <n v="1"/>
    <n v="1"/>
    <x v="0"/>
    <x v="1"/>
    <s v="T000"/>
    <x v="3"/>
    <x v="2"/>
    <n v="1"/>
    <x v="0"/>
    <x v="12"/>
    <n v="1"/>
    <x v="51"/>
    <n v="2"/>
  </r>
  <r>
    <n v="7540042"/>
    <n v="1"/>
    <n v="2"/>
    <x v="0"/>
    <x v="1"/>
    <s v="T000"/>
    <x v="8"/>
    <x v="8"/>
    <n v="1"/>
    <x v="47"/>
    <x v="1"/>
    <n v="1"/>
    <x v="37"/>
    <n v="2"/>
  </r>
  <r>
    <n v="7540045"/>
    <n v="1"/>
    <n v="1"/>
    <x v="1"/>
    <x v="1"/>
    <s v="T000"/>
    <x v="1"/>
    <x v="13"/>
    <n v="1"/>
    <x v="36"/>
    <x v="13"/>
    <n v="1"/>
    <x v="83"/>
    <n v="2"/>
  </r>
  <r>
    <n v="7540045"/>
    <n v="1"/>
    <n v="2"/>
    <x v="1"/>
    <x v="1"/>
    <s v="T000"/>
    <x v="8"/>
    <x v="13"/>
    <n v="1"/>
    <x v="21"/>
    <x v="13"/>
    <n v="1"/>
    <x v="48"/>
    <n v="2"/>
  </r>
  <r>
    <n v="7540052"/>
    <n v="1"/>
    <n v="1"/>
    <x v="0"/>
    <x v="0"/>
    <s v="T000"/>
    <x v="5"/>
    <x v="11"/>
    <n v="1"/>
    <x v="115"/>
    <x v="7"/>
    <n v="1"/>
    <x v="196"/>
    <n v="1"/>
  </r>
  <r>
    <n v="7540052"/>
    <n v="1"/>
    <n v="2"/>
    <x v="0"/>
    <x v="0"/>
    <s v="T000"/>
    <x v="8"/>
    <x v="14"/>
    <n v="1"/>
    <x v="104"/>
    <x v="21"/>
    <n v="1"/>
    <x v="27"/>
    <n v="1"/>
  </r>
  <r>
    <n v="7540055"/>
    <n v="1"/>
    <n v="1"/>
    <x v="1"/>
    <x v="0"/>
    <s v="T000"/>
    <x v="5"/>
    <x v="4"/>
    <n v="1"/>
    <x v="10"/>
    <x v="3"/>
    <n v="1"/>
    <x v="10"/>
    <n v="2"/>
  </r>
  <r>
    <n v="7540055"/>
    <n v="1"/>
    <n v="2"/>
    <x v="1"/>
    <x v="0"/>
    <s v="T000"/>
    <x v="8"/>
    <x v="4"/>
    <n v="1"/>
    <x v="39"/>
    <x v="3"/>
    <n v="1"/>
    <x v="53"/>
    <n v="2"/>
  </r>
  <r>
    <n v="7540058"/>
    <n v="1"/>
    <n v="1"/>
    <x v="0"/>
    <x v="2"/>
    <s v="T000"/>
    <x v="0"/>
    <x v="2"/>
    <n v="1"/>
    <x v="44"/>
    <x v="19"/>
    <n v="1"/>
    <x v="55"/>
    <n v="1"/>
  </r>
  <r>
    <n v="7540058"/>
    <n v="1"/>
    <n v="2"/>
    <x v="0"/>
    <x v="2"/>
    <s v="T000"/>
    <x v="8"/>
    <x v="17"/>
    <n v="1"/>
    <x v="104"/>
    <x v="1"/>
    <n v="1"/>
    <x v="27"/>
    <n v="1"/>
  </r>
  <r>
    <n v="7540062"/>
    <n v="1"/>
    <n v="1"/>
    <x v="1"/>
    <x v="1"/>
    <s v="T000"/>
    <x v="1"/>
    <x v="8"/>
    <n v="1"/>
    <x v="5"/>
    <x v="7"/>
    <n v="1"/>
    <x v="63"/>
    <n v="1"/>
  </r>
  <r>
    <n v="7540062"/>
    <n v="1"/>
    <n v="2"/>
    <x v="1"/>
    <x v="1"/>
    <s v="T000"/>
    <x v="8"/>
    <x v="14"/>
    <n v="1"/>
    <x v="201"/>
    <x v="12"/>
    <n v="1"/>
    <x v="132"/>
    <n v="2"/>
  </r>
  <r>
    <n v="7540063"/>
    <n v="1"/>
    <n v="1"/>
    <x v="1"/>
    <x v="2"/>
    <s v="T000"/>
    <x v="1"/>
    <x v="17"/>
    <n v="1"/>
    <x v="38"/>
    <x v="11"/>
    <n v="1"/>
    <x v="71"/>
    <n v="2"/>
  </r>
  <r>
    <n v="7540063"/>
    <n v="1"/>
    <n v="2"/>
    <x v="1"/>
    <x v="2"/>
    <s v="T000"/>
    <x v="8"/>
    <x v="20"/>
    <n v="1"/>
    <x v="29"/>
    <x v="19"/>
    <n v="1"/>
    <x v="111"/>
    <n v="2"/>
  </r>
  <r>
    <n v="7540063"/>
    <n v="2"/>
    <n v="1"/>
    <x v="1"/>
    <x v="2"/>
    <s v="T000"/>
    <x v="7"/>
    <x v="17"/>
    <n v="1"/>
    <x v="16"/>
    <x v="8"/>
    <n v="1"/>
    <x v="133"/>
    <n v="1"/>
  </r>
  <r>
    <n v="7540063"/>
    <n v="2"/>
    <n v="2"/>
    <x v="1"/>
    <x v="2"/>
    <s v="T000"/>
    <x v="3"/>
    <x v="10"/>
    <n v="1"/>
    <x v="27"/>
    <x v="2"/>
    <n v="1"/>
    <x v="34"/>
    <n v="1"/>
  </r>
  <r>
    <n v="7540063"/>
    <n v="2"/>
    <n v="3"/>
    <x v="1"/>
    <x v="2"/>
    <s v="T000"/>
    <x v="8"/>
    <x v="0"/>
    <n v="1"/>
    <x v="23"/>
    <x v="19"/>
    <n v="1"/>
    <x v="153"/>
    <n v="1"/>
  </r>
  <r>
    <n v="7540066"/>
    <n v="1"/>
    <n v="1"/>
    <x v="0"/>
    <x v="2"/>
    <s v="T000"/>
    <x v="5"/>
    <x v="10"/>
    <n v="1"/>
    <x v="105"/>
    <x v="4"/>
    <n v="1"/>
    <x v="135"/>
    <n v="1"/>
  </r>
  <r>
    <n v="7540066"/>
    <n v="1"/>
    <n v="2"/>
    <x v="0"/>
    <x v="2"/>
    <s v="T000"/>
    <x v="8"/>
    <x v="22"/>
    <n v="1"/>
    <x v="14"/>
    <x v="8"/>
    <n v="1"/>
    <x v="153"/>
    <n v="1"/>
  </r>
  <r>
    <n v="7540071"/>
    <n v="1"/>
    <n v="1"/>
    <x v="1"/>
    <x v="2"/>
    <s v="T000"/>
    <x v="1"/>
    <x v="2"/>
    <n v="1"/>
    <x v="0"/>
    <x v="7"/>
    <n v="1"/>
    <x v="76"/>
    <n v="1"/>
  </r>
  <r>
    <n v="7540071"/>
    <n v="1"/>
    <n v="2"/>
    <x v="1"/>
    <x v="2"/>
    <s v="T000"/>
    <x v="8"/>
    <x v="14"/>
    <n v="1"/>
    <x v="96"/>
    <x v="1"/>
    <n v="1"/>
    <x v="111"/>
    <n v="1"/>
  </r>
  <r>
    <n v="7540072"/>
    <n v="1"/>
    <n v="1"/>
    <x v="0"/>
    <x v="2"/>
    <s v="T000"/>
    <x v="3"/>
    <x v="13"/>
    <n v="1"/>
    <x v="2"/>
    <x v="12"/>
    <n v="1"/>
    <x v="2"/>
    <n v="1"/>
  </r>
  <r>
    <n v="7540072"/>
    <n v="1"/>
    <n v="2"/>
    <x v="0"/>
    <x v="2"/>
    <s v="T000"/>
    <x v="8"/>
    <x v="8"/>
    <n v="1"/>
    <x v="23"/>
    <x v="13"/>
    <n v="1"/>
    <x v="153"/>
    <n v="1"/>
  </r>
  <r>
    <n v="7540074"/>
    <n v="1"/>
    <n v="1"/>
    <x v="1"/>
    <x v="2"/>
    <s v="T000"/>
    <x v="2"/>
    <x v="7"/>
    <n v="1"/>
    <x v="144"/>
    <x v="5"/>
    <n v="1"/>
    <x v="200"/>
    <n v="1"/>
  </r>
  <r>
    <n v="7540074"/>
    <n v="1"/>
    <n v="2"/>
    <x v="1"/>
    <x v="2"/>
    <s v="T000"/>
    <x v="8"/>
    <x v="19"/>
    <n v="1"/>
    <x v="17"/>
    <x v="6"/>
    <n v="1"/>
    <x v="153"/>
    <n v="1"/>
  </r>
  <r>
    <n v="7540075"/>
    <n v="1"/>
    <n v="1"/>
    <x v="0"/>
    <x v="0"/>
    <s v="T000"/>
    <x v="6"/>
    <x v="17"/>
    <n v="1"/>
    <x v="14"/>
    <x v="8"/>
    <n v="1"/>
    <x v="153"/>
    <n v="1"/>
  </r>
  <r>
    <n v="7540075"/>
    <n v="1"/>
    <n v="2"/>
    <x v="0"/>
    <x v="0"/>
    <s v="T000"/>
    <x v="8"/>
    <x v="10"/>
    <n v="1"/>
    <x v="185"/>
    <x v="19"/>
    <n v="1"/>
    <x v="195"/>
    <n v="1"/>
  </r>
  <r>
    <n v="7540076"/>
    <n v="1"/>
    <n v="1"/>
    <x v="0"/>
    <x v="0"/>
    <s v="T000"/>
    <x v="6"/>
    <x v="14"/>
    <n v="1"/>
    <x v="113"/>
    <x v="20"/>
    <n v="1"/>
    <x v="26"/>
    <n v="1"/>
  </r>
  <r>
    <n v="7540076"/>
    <n v="1"/>
    <n v="2"/>
    <x v="0"/>
    <x v="0"/>
    <s v="T000"/>
    <x v="8"/>
    <x v="18"/>
    <n v="1"/>
    <x v="146"/>
    <x v="7"/>
    <n v="1"/>
    <x v="153"/>
    <n v="1"/>
  </r>
  <r>
    <n v="7540077"/>
    <n v="1"/>
    <n v="1"/>
    <x v="1"/>
    <x v="0"/>
    <s v="T000"/>
    <x v="3"/>
    <x v="10"/>
    <n v="1"/>
    <x v="52"/>
    <x v="8"/>
    <n v="1"/>
    <x v="76"/>
    <n v="2"/>
  </r>
  <r>
    <n v="7540077"/>
    <n v="1"/>
    <n v="2"/>
    <x v="1"/>
    <x v="0"/>
    <s v="T000"/>
    <x v="8"/>
    <x v="10"/>
    <n v="1"/>
    <x v="22"/>
    <x v="8"/>
    <n v="1"/>
    <x v="27"/>
    <n v="2"/>
  </r>
  <r>
    <n v="7540077"/>
    <n v="2"/>
    <n v="1"/>
    <x v="1"/>
    <x v="0"/>
    <s v="T000"/>
    <x v="1"/>
    <x v="10"/>
    <n v="1"/>
    <x v="37"/>
    <x v="8"/>
    <n v="1"/>
    <x v="49"/>
    <n v="2"/>
  </r>
  <r>
    <n v="7540077"/>
    <n v="2"/>
    <n v="2"/>
    <x v="1"/>
    <x v="0"/>
    <s v="T000"/>
    <x v="8"/>
    <x v="10"/>
    <n v="1"/>
    <x v="7"/>
    <x v="8"/>
    <n v="1"/>
    <x v="7"/>
    <n v="2"/>
  </r>
  <r>
    <n v="7540079"/>
    <n v="1"/>
    <n v="1"/>
    <x v="1"/>
    <x v="0"/>
    <s v="T000"/>
    <x v="3"/>
    <x v="1"/>
    <n v="1"/>
    <x v="0"/>
    <x v="6"/>
    <n v="1"/>
    <x v="76"/>
    <n v="2"/>
  </r>
  <r>
    <n v="7540079"/>
    <n v="1"/>
    <n v="2"/>
    <x v="1"/>
    <x v="0"/>
    <s v="T000"/>
    <x v="8"/>
    <x v="7"/>
    <n v="1"/>
    <x v="96"/>
    <x v="10"/>
    <n v="1"/>
    <x v="111"/>
    <n v="2"/>
  </r>
  <r>
    <n v="7540087"/>
    <n v="1"/>
    <n v="1"/>
    <x v="0"/>
    <x v="0"/>
    <s v="T000"/>
    <x v="5"/>
    <x v="12"/>
    <n v="1"/>
    <x v="36"/>
    <x v="7"/>
    <n v="1"/>
    <x v="113"/>
    <n v="1"/>
  </r>
  <r>
    <n v="7540087"/>
    <n v="1"/>
    <n v="2"/>
    <x v="0"/>
    <x v="0"/>
    <s v="T000"/>
    <x v="8"/>
    <x v="14"/>
    <n v="1"/>
    <x v="83"/>
    <x v="0"/>
    <n v="1"/>
    <x v="53"/>
    <n v="1"/>
  </r>
  <r>
    <n v="7540096"/>
    <n v="1"/>
    <n v="1"/>
    <x v="0"/>
    <x v="0"/>
    <s v="T000"/>
    <x v="1"/>
    <x v="11"/>
    <n v="1"/>
    <x v="0"/>
    <x v="7"/>
    <n v="1"/>
    <x v="67"/>
    <n v="1"/>
  </r>
  <r>
    <n v="7540096"/>
    <n v="1"/>
    <n v="2"/>
    <x v="0"/>
    <x v="0"/>
    <s v="T000"/>
    <x v="8"/>
    <x v="14"/>
    <n v="1"/>
    <x v="58"/>
    <x v="21"/>
    <n v="1"/>
    <x v="27"/>
    <n v="1"/>
  </r>
  <r>
    <n v="7540096"/>
    <n v="2"/>
    <n v="1"/>
    <x v="0"/>
    <x v="0"/>
    <s v="T000"/>
    <x v="6"/>
    <x v="11"/>
    <n v="1"/>
    <x v="27"/>
    <x v="10"/>
    <n v="1"/>
    <x v="8"/>
    <n v="1"/>
  </r>
  <r>
    <n v="7540096"/>
    <n v="2"/>
    <n v="2"/>
    <x v="0"/>
    <x v="0"/>
    <s v="T000"/>
    <x v="8"/>
    <x v="1"/>
    <n v="1"/>
    <x v="138"/>
    <x v="21"/>
    <n v="1"/>
    <x v="132"/>
    <n v="1"/>
  </r>
  <r>
    <n v="7540097"/>
    <n v="1"/>
    <n v="1"/>
    <x v="1"/>
    <x v="2"/>
    <s v="T000"/>
    <x v="1"/>
    <x v="15"/>
    <n v="1"/>
    <x v="2"/>
    <x v="12"/>
    <n v="1"/>
    <x v="16"/>
    <n v="1"/>
  </r>
  <r>
    <n v="7540097"/>
    <n v="1"/>
    <n v="2"/>
    <x v="1"/>
    <x v="2"/>
    <s v="T000"/>
    <x v="8"/>
    <x v="8"/>
    <n v="1"/>
    <x v="20"/>
    <x v="9"/>
    <n v="1"/>
    <x v="25"/>
    <n v="1"/>
  </r>
  <r>
    <n v="7540104"/>
    <n v="2"/>
    <n v="1"/>
    <x v="0"/>
    <x v="0"/>
    <s v="T000"/>
    <x v="3"/>
    <x v="6"/>
    <n v="1"/>
    <x v="208"/>
    <x v="3"/>
    <n v="1"/>
    <x v="151"/>
    <n v="1"/>
  </r>
  <r>
    <n v="7540104"/>
    <n v="2"/>
    <n v="2"/>
    <x v="0"/>
    <x v="0"/>
    <s v="T000"/>
    <x v="8"/>
    <x v="4"/>
    <n v="1"/>
    <x v="137"/>
    <x v="14"/>
    <n v="1"/>
    <x v="5"/>
    <n v="1"/>
  </r>
  <r>
    <n v="7540107"/>
    <n v="1"/>
    <n v="1"/>
    <x v="0"/>
    <x v="0"/>
    <s v="T000"/>
    <x v="5"/>
    <x v="6"/>
    <n v="1"/>
    <x v="99"/>
    <x v="0"/>
    <n v="1"/>
    <x v="114"/>
    <n v="2"/>
  </r>
  <r>
    <n v="7540107"/>
    <n v="1"/>
    <n v="2"/>
    <x v="0"/>
    <x v="0"/>
    <s v="T000"/>
    <x v="8"/>
    <x v="12"/>
    <n v="1"/>
    <x v="116"/>
    <x v="14"/>
    <n v="1"/>
    <x v="44"/>
    <n v="2"/>
  </r>
  <r>
    <n v="7540107"/>
    <n v="2"/>
    <n v="1"/>
    <x v="0"/>
    <x v="0"/>
    <s v="T000"/>
    <x v="3"/>
    <x v="6"/>
    <n v="1"/>
    <x v="84"/>
    <x v="3"/>
    <n v="1"/>
    <x v="60"/>
    <n v="1"/>
  </r>
  <r>
    <n v="7540107"/>
    <n v="2"/>
    <n v="2"/>
    <x v="0"/>
    <x v="0"/>
    <s v="T000"/>
    <x v="8"/>
    <x v="4"/>
    <n v="1"/>
    <x v="138"/>
    <x v="14"/>
    <n v="1"/>
    <x v="132"/>
    <n v="1"/>
  </r>
  <r>
    <n v="7540111"/>
    <n v="1"/>
    <n v="1"/>
    <x v="1"/>
    <x v="2"/>
    <s v="T000"/>
    <x v="5"/>
    <x v="6"/>
    <n v="1"/>
    <x v="111"/>
    <x v="14"/>
    <n v="1"/>
    <x v="55"/>
    <n v="1"/>
  </r>
  <r>
    <n v="7540111"/>
    <n v="1"/>
    <n v="2"/>
    <x v="1"/>
    <x v="2"/>
    <s v="T000"/>
    <x v="8"/>
    <x v="6"/>
    <n v="1"/>
    <x v="13"/>
    <x v="14"/>
    <n v="1"/>
    <x v="61"/>
    <n v="1"/>
  </r>
  <r>
    <n v="7540111"/>
    <n v="2"/>
    <n v="1"/>
    <x v="1"/>
    <x v="2"/>
    <s v="T000"/>
    <x v="5"/>
    <x v="6"/>
    <n v="1"/>
    <x v="156"/>
    <x v="14"/>
    <n v="1"/>
    <x v="28"/>
    <n v="1"/>
  </r>
  <r>
    <n v="7540111"/>
    <n v="2"/>
    <n v="2"/>
    <x v="1"/>
    <x v="2"/>
    <s v="T000"/>
    <x v="8"/>
    <x v="6"/>
    <n v="1"/>
    <x v="20"/>
    <x v="14"/>
    <n v="1"/>
    <x v="25"/>
    <n v="1"/>
  </r>
  <r>
    <n v="7540111"/>
    <n v="3"/>
    <n v="1"/>
    <x v="1"/>
    <x v="2"/>
    <s v="T000"/>
    <x v="3"/>
    <x v="6"/>
    <n v="1"/>
    <x v="77"/>
    <x v="17"/>
    <n v="1"/>
    <x v="96"/>
    <n v="2"/>
  </r>
  <r>
    <n v="7540111"/>
    <n v="3"/>
    <n v="2"/>
    <x v="1"/>
    <x v="2"/>
    <s v="T000"/>
    <x v="8"/>
    <x v="3"/>
    <n v="1"/>
    <x v="56"/>
    <x v="14"/>
    <n v="1"/>
    <x v="53"/>
    <n v="2"/>
  </r>
  <r>
    <n v="7540113"/>
    <n v="1"/>
    <n v="1"/>
    <x v="0"/>
    <x v="1"/>
    <s v="T000"/>
    <x v="1"/>
    <x v="3"/>
    <n v="1"/>
    <x v="0"/>
    <x v="17"/>
    <n v="1"/>
    <x v="67"/>
    <n v="2"/>
  </r>
  <r>
    <n v="7540113"/>
    <n v="1"/>
    <n v="2"/>
    <x v="0"/>
    <x v="1"/>
    <s v="T000"/>
    <x v="8"/>
    <x v="3"/>
    <n v="1"/>
    <x v="241"/>
    <x v="17"/>
    <n v="1"/>
    <x v="17"/>
    <n v="2"/>
  </r>
  <r>
    <n v="7540113"/>
    <n v="2"/>
    <n v="1"/>
    <x v="0"/>
    <x v="1"/>
    <s v="T000"/>
    <x v="3"/>
    <x v="3"/>
    <n v="1"/>
    <x v="27"/>
    <x v="12"/>
    <n v="1"/>
    <x v="8"/>
    <n v="1"/>
  </r>
  <r>
    <n v="7540113"/>
    <n v="2"/>
    <n v="2"/>
    <x v="0"/>
    <x v="1"/>
    <s v="T000"/>
    <x v="8"/>
    <x v="8"/>
    <n v="1"/>
    <x v="48"/>
    <x v="17"/>
    <n v="1"/>
    <x v="72"/>
    <n v="1"/>
  </r>
  <r>
    <n v="7540116"/>
    <n v="1"/>
    <n v="1"/>
    <x v="1"/>
    <x v="0"/>
    <s v="T000"/>
    <x v="5"/>
    <x v="15"/>
    <n v="1"/>
    <x v="113"/>
    <x v="1"/>
    <n v="1"/>
    <x v="135"/>
    <n v="1"/>
  </r>
  <r>
    <n v="7540116"/>
    <n v="1"/>
    <n v="2"/>
    <x v="1"/>
    <x v="0"/>
    <s v="T000"/>
    <x v="8"/>
    <x v="2"/>
    <n v="1"/>
    <x v="14"/>
    <x v="9"/>
    <n v="1"/>
    <x v="153"/>
    <n v="1"/>
  </r>
  <r>
    <n v="7540117"/>
    <n v="1"/>
    <n v="1"/>
    <x v="1"/>
    <x v="2"/>
    <s v="T000"/>
    <x v="5"/>
    <x v="10"/>
    <n v="1"/>
    <x v="73"/>
    <x v="3"/>
    <n v="1"/>
    <x v="136"/>
    <n v="1"/>
  </r>
  <r>
    <n v="7540117"/>
    <n v="1"/>
    <n v="2"/>
    <x v="1"/>
    <x v="2"/>
    <s v="T000"/>
    <x v="8"/>
    <x v="4"/>
    <n v="1"/>
    <x v="8"/>
    <x v="8"/>
    <n v="1"/>
    <x v="44"/>
    <n v="1"/>
  </r>
  <r>
    <n v="7540130"/>
    <n v="1"/>
    <n v="1"/>
    <x v="1"/>
    <x v="0"/>
    <s v="T000"/>
    <x v="3"/>
    <x v="18"/>
    <n v="1"/>
    <x v="10"/>
    <x v="11"/>
    <n v="1"/>
    <x v="28"/>
    <n v="1"/>
  </r>
  <r>
    <n v="7540130"/>
    <n v="1"/>
    <n v="2"/>
    <x v="1"/>
    <x v="0"/>
    <s v="T000"/>
    <x v="8"/>
    <x v="20"/>
    <n v="1"/>
    <x v="37"/>
    <x v="20"/>
    <n v="1"/>
    <x v="53"/>
    <n v="1"/>
  </r>
  <r>
    <n v="7540133"/>
    <n v="1"/>
    <n v="1"/>
    <x v="0"/>
    <x v="0"/>
    <s v="T000"/>
    <x v="6"/>
    <x v="0"/>
    <n v="1"/>
    <x v="67"/>
    <x v="3"/>
    <n v="1"/>
    <x v="109"/>
    <n v="1"/>
  </r>
  <r>
    <n v="7540133"/>
    <n v="1"/>
    <n v="2"/>
    <x v="0"/>
    <x v="0"/>
    <s v="T000"/>
    <x v="8"/>
    <x v="4"/>
    <n v="1"/>
    <x v="125"/>
    <x v="2"/>
    <n v="1"/>
    <x v="66"/>
    <n v="1"/>
  </r>
  <r>
    <n v="7540133"/>
    <n v="2"/>
    <n v="1"/>
    <x v="0"/>
    <x v="0"/>
    <s v="T000"/>
    <x v="3"/>
    <x v="0"/>
    <n v="1"/>
    <x v="14"/>
    <x v="12"/>
    <n v="1"/>
    <x v="153"/>
    <n v="1"/>
  </r>
  <r>
    <n v="7540133"/>
    <n v="2"/>
    <n v="2"/>
    <x v="0"/>
    <x v="0"/>
    <s v="T000"/>
    <x v="8"/>
    <x v="8"/>
    <n v="1"/>
    <x v="62"/>
    <x v="2"/>
    <n v="1"/>
    <x v="168"/>
    <n v="1"/>
  </r>
  <r>
    <n v="7540134"/>
    <n v="1"/>
    <n v="1"/>
    <x v="0"/>
    <x v="0"/>
    <s v="T000"/>
    <x v="5"/>
    <x v="10"/>
    <n v="1"/>
    <x v="113"/>
    <x v="2"/>
    <n v="1"/>
    <x v="156"/>
    <n v="1"/>
  </r>
  <r>
    <n v="7540134"/>
    <n v="1"/>
    <n v="2"/>
    <x v="0"/>
    <x v="0"/>
    <s v="T000"/>
    <x v="8"/>
    <x v="0"/>
    <n v="1"/>
    <x v="14"/>
    <x v="8"/>
    <n v="1"/>
    <x v="153"/>
    <n v="1"/>
  </r>
  <r>
    <n v="7540141"/>
    <n v="1"/>
    <n v="1"/>
    <x v="0"/>
    <x v="0"/>
    <s v="T000"/>
    <x v="5"/>
    <x v="21"/>
    <n v="1"/>
    <x v="132"/>
    <x v="11"/>
    <n v="1"/>
    <x v="156"/>
    <n v="1"/>
  </r>
  <r>
    <n v="7540141"/>
    <n v="1"/>
    <n v="2"/>
    <x v="0"/>
    <x v="0"/>
    <s v="T000"/>
    <x v="8"/>
    <x v="20"/>
    <n v="1"/>
    <x v="35"/>
    <x v="22"/>
    <n v="1"/>
    <x v="32"/>
    <n v="1"/>
  </r>
  <r>
    <n v="7540141"/>
    <n v="2"/>
    <n v="1"/>
    <x v="0"/>
    <x v="0"/>
    <s v="T000"/>
    <x v="5"/>
    <x v="21"/>
    <n v="1"/>
    <x v="1"/>
    <x v="11"/>
    <n v="1"/>
    <x v="25"/>
    <n v="1"/>
  </r>
  <r>
    <n v="7540141"/>
    <n v="2"/>
    <n v="2"/>
    <x v="0"/>
    <x v="0"/>
    <s v="T000"/>
    <x v="8"/>
    <x v="20"/>
    <n v="1"/>
    <x v="175"/>
    <x v="22"/>
    <n v="1"/>
    <x v="229"/>
    <n v="1"/>
  </r>
  <r>
    <n v="7540159"/>
    <n v="1"/>
    <n v="1"/>
    <x v="0"/>
    <x v="3"/>
    <s v="T000"/>
    <x v="6"/>
    <x v="6"/>
    <n v="1"/>
    <x v="111"/>
    <x v="14"/>
    <n v="1"/>
    <x v="115"/>
    <n v="1"/>
  </r>
  <r>
    <n v="7540159"/>
    <n v="1"/>
    <n v="2"/>
    <x v="0"/>
    <x v="3"/>
    <s v="T000"/>
    <x v="8"/>
    <x v="6"/>
    <n v="1"/>
    <x v="13"/>
    <x v="14"/>
    <n v="1"/>
    <x v="39"/>
    <n v="1"/>
  </r>
  <r>
    <n v="7540159"/>
    <n v="2"/>
    <n v="1"/>
    <x v="0"/>
    <x v="3"/>
    <s v="T000"/>
    <x v="2"/>
    <x v="6"/>
    <n v="1"/>
    <x v="10"/>
    <x v="14"/>
    <n v="1"/>
    <x v="10"/>
    <n v="2"/>
  </r>
  <r>
    <n v="7540159"/>
    <n v="2"/>
    <n v="2"/>
    <x v="0"/>
    <x v="3"/>
    <s v="T000"/>
    <x v="8"/>
    <x v="6"/>
    <n v="1"/>
    <x v="221"/>
    <x v="14"/>
    <n v="1"/>
    <x v="129"/>
    <n v="2"/>
  </r>
  <r>
    <n v="7540163"/>
    <n v="1"/>
    <n v="1"/>
    <x v="1"/>
    <x v="2"/>
    <s v="T000"/>
    <x v="5"/>
    <x v="11"/>
    <n v="1"/>
    <x v="21"/>
    <x v="21"/>
    <n v="1"/>
    <x v="48"/>
    <n v="1"/>
  </r>
  <r>
    <n v="7540163"/>
    <n v="1"/>
    <n v="2"/>
    <x v="1"/>
    <x v="2"/>
    <s v="T000"/>
    <x v="8"/>
    <x v="11"/>
    <n v="1"/>
    <x v="123"/>
    <x v="21"/>
    <n v="1"/>
    <x v="120"/>
    <n v="1"/>
  </r>
  <r>
    <n v="7540164"/>
    <n v="1"/>
    <n v="1"/>
    <x v="1"/>
    <x v="0"/>
    <s v="T000"/>
    <x v="5"/>
    <x v="22"/>
    <n v="1"/>
    <x v="36"/>
    <x v="12"/>
    <n v="1"/>
    <x v="105"/>
    <n v="1"/>
  </r>
  <r>
    <n v="7540164"/>
    <n v="1"/>
    <n v="2"/>
    <x v="1"/>
    <x v="0"/>
    <s v="T000"/>
    <x v="8"/>
    <x v="8"/>
    <n v="1"/>
    <x v="139"/>
    <x v="4"/>
    <n v="1"/>
    <x v="129"/>
    <n v="1"/>
  </r>
  <r>
    <n v="7540181"/>
    <n v="1"/>
    <n v="1"/>
    <x v="1"/>
    <x v="3"/>
    <s v="T000"/>
    <x v="6"/>
    <x v="0"/>
    <n v="1"/>
    <x v="21"/>
    <x v="10"/>
    <n v="1"/>
    <x v="138"/>
    <n v="1"/>
  </r>
  <r>
    <n v="7540181"/>
    <n v="1"/>
    <n v="2"/>
    <x v="1"/>
    <x v="3"/>
    <s v="T000"/>
    <x v="8"/>
    <x v="1"/>
    <n v="1"/>
    <x v="17"/>
    <x v="2"/>
    <n v="1"/>
    <x v="82"/>
    <n v="1"/>
  </r>
  <r>
    <n v="7540181"/>
    <n v="2"/>
    <n v="1"/>
    <x v="1"/>
    <x v="3"/>
    <s v="T000"/>
    <x v="3"/>
    <x v="0"/>
    <n v="1"/>
    <x v="14"/>
    <x v="6"/>
    <n v="1"/>
    <x v="120"/>
    <n v="1"/>
  </r>
  <r>
    <n v="7540181"/>
    <n v="2"/>
    <n v="2"/>
    <x v="1"/>
    <x v="3"/>
    <s v="T000"/>
    <x v="8"/>
    <x v="7"/>
    <n v="1"/>
    <x v="62"/>
    <x v="2"/>
    <n v="1"/>
    <x v="261"/>
    <n v="1"/>
  </r>
  <r>
    <n v="7540184"/>
    <n v="1"/>
    <n v="1"/>
    <x v="1"/>
    <x v="1"/>
    <s v="T000"/>
    <x v="0"/>
    <x v="9"/>
    <n v="1"/>
    <x v="27"/>
    <x v="18"/>
    <n v="1"/>
    <x v="34"/>
    <n v="2"/>
  </r>
  <r>
    <n v="7540184"/>
    <n v="1"/>
    <n v="2"/>
    <x v="1"/>
    <x v="1"/>
    <s v="T000"/>
    <x v="3"/>
    <x v="9"/>
    <n v="1"/>
    <x v="1"/>
    <x v="13"/>
    <n v="1"/>
    <x v="50"/>
    <n v="2"/>
  </r>
  <r>
    <n v="7540184"/>
    <n v="1"/>
    <n v="3"/>
    <x v="1"/>
    <x v="1"/>
    <s v="T000"/>
    <x v="8"/>
    <x v="13"/>
    <n v="1"/>
    <x v="83"/>
    <x v="18"/>
    <n v="1"/>
    <x v="53"/>
    <n v="2"/>
  </r>
  <r>
    <n v="7540186"/>
    <n v="1"/>
    <n v="1"/>
    <x v="1"/>
    <x v="0"/>
    <s v="T000"/>
    <x v="4"/>
    <x v="21"/>
    <n v="1"/>
    <x v="21"/>
    <x v="12"/>
    <n v="1"/>
    <x v="26"/>
    <n v="1"/>
  </r>
  <r>
    <n v="7540186"/>
    <n v="1"/>
    <n v="2"/>
    <x v="1"/>
    <x v="0"/>
    <s v="T000"/>
    <x v="4"/>
    <x v="8"/>
    <n v="1"/>
    <x v="35"/>
    <x v="17"/>
    <n v="1"/>
    <x v="47"/>
    <n v="1"/>
  </r>
  <r>
    <n v="7540186"/>
    <n v="1"/>
    <n v="3"/>
    <x v="1"/>
    <x v="0"/>
    <s v="T000"/>
    <x v="4"/>
    <x v="3"/>
    <n v="1"/>
    <x v="1"/>
    <x v="13"/>
    <n v="1"/>
    <x v="224"/>
    <n v="1"/>
  </r>
  <r>
    <n v="7540186"/>
    <n v="1"/>
    <n v="4"/>
    <x v="1"/>
    <x v="0"/>
    <s v="T000"/>
    <x v="8"/>
    <x v="13"/>
    <n v="1"/>
    <x v="146"/>
    <x v="22"/>
    <n v="1"/>
    <x v="153"/>
    <n v="1"/>
  </r>
  <r>
    <n v="7540196"/>
    <n v="1"/>
    <n v="1"/>
    <x v="0"/>
    <x v="2"/>
    <s v="T000"/>
    <x v="4"/>
    <x v="4"/>
    <n v="1"/>
    <x v="65"/>
    <x v="12"/>
    <n v="1"/>
    <x v="109"/>
    <n v="1"/>
  </r>
  <r>
    <n v="7540196"/>
    <n v="1"/>
    <n v="2"/>
    <x v="0"/>
    <x v="2"/>
    <s v="T000"/>
    <x v="8"/>
    <x v="8"/>
    <n v="1"/>
    <x v="135"/>
    <x v="3"/>
    <n v="1"/>
    <x v="28"/>
    <n v="1"/>
  </r>
  <r>
    <n v="7540197"/>
    <n v="1"/>
    <n v="1"/>
    <x v="1"/>
    <x v="0"/>
    <s v="T000"/>
    <x v="0"/>
    <x v="13"/>
    <n v="1"/>
    <x v="111"/>
    <x v="13"/>
    <n v="1"/>
    <x v="55"/>
    <n v="2"/>
  </r>
  <r>
    <n v="7540197"/>
    <n v="1"/>
    <n v="2"/>
    <x v="1"/>
    <x v="0"/>
    <s v="T000"/>
    <x v="8"/>
    <x v="13"/>
    <n v="1"/>
    <x v="114"/>
    <x v="13"/>
    <n v="1"/>
    <x v="113"/>
    <n v="2"/>
  </r>
  <r>
    <n v="7540197"/>
    <n v="2"/>
    <n v="1"/>
    <x v="1"/>
    <x v="0"/>
    <s v="T000"/>
    <x v="5"/>
    <x v="13"/>
    <n v="1"/>
    <x v="21"/>
    <x v="15"/>
    <n v="1"/>
    <x v="26"/>
    <n v="1"/>
  </r>
  <r>
    <n v="7540197"/>
    <n v="2"/>
    <n v="2"/>
    <x v="1"/>
    <x v="0"/>
    <s v="T000"/>
    <x v="8"/>
    <x v="5"/>
    <n v="1"/>
    <x v="37"/>
    <x v="13"/>
    <n v="1"/>
    <x v="53"/>
    <n v="1"/>
  </r>
  <r>
    <n v="7540199"/>
    <n v="1"/>
    <n v="1"/>
    <x v="1"/>
    <x v="0"/>
    <s v="T000"/>
    <x v="3"/>
    <x v="5"/>
    <n v="1"/>
    <x v="126"/>
    <x v="15"/>
    <n v="1"/>
    <x v="61"/>
    <n v="2"/>
  </r>
  <r>
    <n v="7540199"/>
    <n v="1"/>
    <n v="2"/>
    <x v="1"/>
    <x v="0"/>
    <s v="T000"/>
    <x v="8"/>
    <x v="5"/>
    <n v="1"/>
    <x v="191"/>
    <x v="15"/>
    <n v="1"/>
    <x v="18"/>
    <n v="2"/>
  </r>
  <r>
    <n v="7540209"/>
    <n v="1"/>
    <n v="1"/>
    <x v="1"/>
    <x v="1"/>
    <s v="T000"/>
    <x v="7"/>
    <x v="12"/>
    <n v="1"/>
    <x v="135"/>
    <x v="3"/>
    <n v="1"/>
    <x v="23"/>
    <n v="1"/>
  </r>
  <r>
    <n v="7540209"/>
    <n v="1"/>
    <n v="2"/>
    <x v="1"/>
    <x v="1"/>
    <s v="T000"/>
    <x v="8"/>
    <x v="4"/>
    <n v="1"/>
    <x v="84"/>
    <x v="0"/>
    <n v="1"/>
    <x v="49"/>
    <n v="1"/>
  </r>
  <r>
    <n v="7540217"/>
    <n v="1"/>
    <n v="1"/>
    <x v="1"/>
    <x v="0"/>
    <s v="T000"/>
    <x v="5"/>
    <x v="9"/>
    <n v="1"/>
    <x v="21"/>
    <x v="22"/>
    <n v="1"/>
    <x v="4"/>
    <n v="1"/>
  </r>
  <r>
    <n v="7540217"/>
    <n v="1"/>
    <n v="2"/>
    <x v="1"/>
    <x v="0"/>
    <s v="T000"/>
    <x v="8"/>
    <x v="21"/>
    <n v="1"/>
    <x v="106"/>
    <x v="18"/>
    <n v="1"/>
    <x v="153"/>
    <n v="1"/>
  </r>
  <r>
    <n v="7540221"/>
    <n v="1"/>
    <n v="1"/>
    <x v="1"/>
    <x v="2"/>
    <s v="T000"/>
    <x v="1"/>
    <x v="13"/>
    <n v="1"/>
    <x v="18"/>
    <x v="13"/>
    <n v="1"/>
    <x v="56"/>
    <n v="2"/>
  </r>
  <r>
    <n v="7540221"/>
    <n v="1"/>
    <n v="2"/>
    <x v="1"/>
    <x v="2"/>
    <s v="T000"/>
    <x v="8"/>
    <x v="13"/>
    <n v="1"/>
    <x v="50"/>
    <x v="13"/>
    <n v="1"/>
    <x v="43"/>
    <n v="2"/>
  </r>
  <r>
    <n v="7540223"/>
    <n v="1"/>
    <n v="1"/>
    <x v="1"/>
    <x v="0"/>
    <s v="T000"/>
    <x v="1"/>
    <x v="10"/>
    <n v="1"/>
    <x v="13"/>
    <x v="8"/>
    <n v="1"/>
    <x v="46"/>
    <n v="1"/>
  </r>
  <r>
    <n v="7540223"/>
    <n v="1"/>
    <n v="2"/>
    <x v="1"/>
    <x v="0"/>
    <s v="T000"/>
    <x v="8"/>
    <x v="10"/>
    <n v="1"/>
    <x v="16"/>
    <x v="8"/>
    <n v="1"/>
    <x v="18"/>
    <n v="1"/>
  </r>
  <r>
    <n v="7540227"/>
    <n v="1"/>
    <n v="1"/>
    <x v="1"/>
    <x v="2"/>
    <s v="T000"/>
    <x v="1"/>
    <x v="15"/>
    <n v="1"/>
    <x v="0"/>
    <x v="9"/>
    <n v="1"/>
    <x v="0"/>
    <n v="2"/>
  </r>
  <r>
    <n v="7540227"/>
    <n v="1"/>
    <n v="2"/>
    <x v="1"/>
    <x v="2"/>
    <s v="T000"/>
    <x v="8"/>
    <x v="15"/>
    <n v="1"/>
    <x v="33"/>
    <x v="9"/>
    <n v="1"/>
    <x v="43"/>
    <n v="2"/>
  </r>
  <r>
    <n v="7540229"/>
    <n v="1"/>
    <n v="1"/>
    <x v="0"/>
    <x v="2"/>
    <s v="T000"/>
    <x v="1"/>
    <x v="15"/>
    <n v="1"/>
    <x v="0"/>
    <x v="1"/>
    <n v="1"/>
    <x v="76"/>
    <n v="2"/>
  </r>
  <r>
    <n v="7540229"/>
    <n v="1"/>
    <n v="2"/>
    <x v="0"/>
    <x v="2"/>
    <s v="T000"/>
    <x v="8"/>
    <x v="2"/>
    <n v="1"/>
    <x v="76"/>
    <x v="9"/>
    <n v="1"/>
    <x v="27"/>
    <n v="2"/>
  </r>
  <r>
    <n v="7540229"/>
    <n v="2"/>
    <n v="1"/>
    <x v="0"/>
    <x v="2"/>
    <s v="T000"/>
    <x v="3"/>
    <x v="15"/>
    <n v="1"/>
    <x v="16"/>
    <x v="21"/>
    <n v="1"/>
    <x v="18"/>
    <n v="2"/>
  </r>
  <r>
    <n v="7540229"/>
    <n v="2"/>
    <n v="2"/>
    <x v="0"/>
    <x v="2"/>
    <s v="T000"/>
    <x v="8"/>
    <x v="11"/>
    <n v="1"/>
    <x v="5"/>
    <x v="9"/>
    <n v="1"/>
    <x v="7"/>
    <n v="2"/>
  </r>
  <r>
    <n v="7540233"/>
    <n v="1"/>
    <n v="1"/>
    <x v="0"/>
    <x v="0"/>
    <s v="T000"/>
    <x v="5"/>
    <x v="1"/>
    <n v="1"/>
    <x v="21"/>
    <x v="2"/>
    <n v="1"/>
    <x v="121"/>
    <n v="1"/>
  </r>
  <r>
    <n v="7540233"/>
    <n v="1"/>
    <n v="2"/>
    <x v="0"/>
    <x v="0"/>
    <s v="T000"/>
    <x v="8"/>
    <x v="0"/>
    <n v="1"/>
    <x v="14"/>
    <x v="10"/>
    <n v="1"/>
    <x v="153"/>
    <n v="1"/>
  </r>
  <r>
    <n v="7540241"/>
    <n v="1"/>
    <n v="1"/>
    <x v="0"/>
    <x v="1"/>
    <s v="T000"/>
    <x v="1"/>
    <x v="8"/>
    <n v="1"/>
    <x v="4"/>
    <x v="12"/>
    <n v="1"/>
    <x v="290"/>
    <n v="2"/>
  </r>
  <r>
    <n v="7540241"/>
    <n v="1"/>
    <n v="2"/>
    <x v="0"/>
    <x v="1"/>
    <s v="T000"/>
    <x v="1"/>
    <x v="8"/>
    <n v="1"/>
    <x v="196"/>
    <x v="12"/>
    <n v="1"/>
    <x v="106"/>
    <n v="2"/>
  </r>
  <r>
    <n v="7540241"/>
    <n v="1"/>
    <n v="3"/>
    <x v="0"/>
    <x v="1"/>
    <s v="T000"/>
    <x v="8"/>
    <x v="8"/>
    <n v="1"/>
    <x v="22"/>
    <x v="12"/>
    <n v="1"/>
    <x v="27"/>
    <n v="2"/>
  </r>
  <r>
    <n v="7540241"/>
    <n v="2"/>
    <n v="1"/>
    <x v="0"/>
    <x v="1"/>
    <s v="T000"/>
    <x v="3"/>
    <x v="8"/>
    <n v="1"/>
    <x v="27"/>
    <x v="12"/>
    <n v="1"/>
    <x v="8"/>
    <n v="2"/>
  </r>
  <r>
    <n v="7540241"/>
    <n v="2"/>
    <n v="2"/>
    <x v="0"/>
    <x v="1"/>
    <s v="T000"/>
    <x v="8"/>
    <x v="8"/>
    <n v="1"/>
    <x v="68"/>
    <x v="12"/>
    <n v="1"/>
    <x v="25"/>
    <n v="2"/>
  </r>
  <r>
    <n v="7540242"/>
    <n v="1"/>
    <n v="1"/>
    <x v="1"/>
    <x v="0"/>
    <s v="T000"/>
    <x v="4"/>
    <x v="15"/>
    <n v="1"/>
    <x v="246"/>
    <x v="12"/>
    <n v="1"/>
    <x v="294"/>
    <n v="1"/>
  </r>
  <r>
    <n v="7540242"/>
    <n v="1"/>
    <n v="2"/>
    <x v="1"/>
    <x v="0"/>
    <s v="T000"/>
    <x v="8"/>
    <x v="8"/>
    <n v="1"/>
    <x v="55"/>
    <x v="9"/>
    <n v="1"/>
    <x v="206"/>
    <n v="1"/>
  </r>
  <r>
    <n v="7540243"/>
    <n v="1"/>
    <n v="1"/>
    <x v="1"/>
    <x v="0"/>
    <s v="T000"/>
    <x v="1"/>
    <x v="15"/>
    <n v="1"/>
    <x v="36"/>
    <x v="9"/>
    <n v="1"/>
    <x v="92"/>
    <n v="1"/>
  </r>
  <r>
    <n v="7540243"/>
    <n v="1"/>
    <n v="2"/>
    <x v="1"/>
    <x v="0"/>
    <s v="T000"/>
    <x v="8"/>
    <x v="15"/>
    <n v="1"/>
    <x v="88"/>
    <x v="9"/>
    <n v="1"/>
    <x v="31"/>
    <n v="1"/>
  </r>
  <r>
    <n v="7540244"/>
    <n v="1"/>
    <n v="1"/>
    <x v="0"/>
    <x v="1"/>
    <s v="T000"/>
    <x v="1"/>
    <x v="9"/>
    <n v="1"/>
    <x v="0"/>
    <x v="12"/>
    <n v="1"/>
    <x v="73"/>
    <n v="1"/>
  </r>
  <r>
    <n v="7540244"/>
    <n v="1"/>
    <n v="2"/>
    <x v="0"/>
    <x v="1"/>
    <s v="T000"/>
    <x v="8"/>
    <x v="8"/>
    <n v="1"/>
    <x v="103"/>
    <x v="18"/>
    <n v="1"/>
    <x v="41"/>
    <n v="1"/>
  </r>
  <r>
    <n v="7540246"/>
    <n v="1"/>
    <n v="3"/>
    <x v="0"/>
    <x v="0"/>
    <s v="T000"/>
    <x v="8"/>
    <x v="15"/>
    <n v="1"/>
    <x v="14"/>
    <x v="4"/>
    <n v="1"/>
    <x v="153"/>
    <n v="1"/>
  </r>
  <r>
    <n v="7540250"/>
    <n v="1"/>
    <n v="1"/>
    <x v="0"/>
    <x v="0"/>
    <s v="T000"/>
    <x v="1"/>
    <x v="3"/>
    <n v="1"/>
    <x v="161"/>
    <x v="12"/>
    <n v="1"/>
    <x v="101"/>
    <n v="1"/>
  </r>
  <r>
    <n v="7540250"/>
    <n v="1"/>
    <n v="2"/>
    <x v="0"/>
    <x v="0"/>
    <s v="T000"/>
    <x v="8"/>
    <x v="8"/>
    <n v="1"/>
    <x v="61"/>
    <x v="17"/>
    <n v="1"/>
    <x v="18"/>
    <n v="1"/>
  </r>
  <r>
    <n v="7540252"/>
    <n v="1"/>
    <n v="1"/>
    <x v="1"/>
    <x v="2"/>
    <s v="T000"/>
    <x v="5"/>
    <x v="5"/>
    <n v="1"/>
    <x v="21"/>
    <x v="2"/>
    <n v="1"/>
    <x v="121"/>
    <n v="1"/>
  </r>
  <r>
    <n v="7540252"/>
    <n v="1"/>
    <n v="2"/>
    <x v="1"/>
    <x v="2"/>
    <s v="T000"/>
    <x v="8"/>
    <x v="0"/>
    <n v="1"/>
    <x v="37"/>
    <x v="15"/>
    <n v="1"/>
    <x v="53"/>
    <n v="1"/>
  </r>
  <r>
    <n v="7540261"/>
    <n v="1"/>
    <n v="1"/>
    <x v="1"/>
    <x v="1"/>
    <s v="T000"/>
    <x v="3"/>
    <x v="8"/>
    <n v="1"/>
    <x v="11"/>
    <x v="12"/>
    <n v="1"/>
    <x v="11"/>
    <n v="1"/>
  </r>
  <r>
    <n v="7540261"/>
    <n v="1"/>
    <n v="2"/>
    <x v="1"/>
    <x v="1"/>
    <s v="T000"/>
    <x v="8"/>
    <x v="8"/>
    <n v="1"/>
    <x v="23"/>
    <x v="12"/>
    <n v="1"/>
    <x v="153"/>
    <n v="1"/>
  </r>
  <r>
    <n v="7540270"/>
    <n v="1"/>
    <n v="1"/>
    <x v="1"/>
    <x v="0"/>
    <s v="T000"/>
    <x v="1"/>
    <x v="11"/>
    <n v="1"/>
    <x v="4"/>
    <x v="12"/>
    <n v="1"/>
    <x v="4"/>
    <n v="1"/>
  </r>
  <r>
    <n v="7540270"/>
    <n v="1"/>
    <n v="2"/>
    <x v="1"/>
    <x v="0"/>
    <s v="T000"/>
    <x v="1"/>
    <x v="8"/>
    <n v="1"/>
    <x v="38"/>
    <x v="12"/>
    <n v="1"/>
    <x v="51"/>
    <n v="2"/>
  </r>
  <r>
    <n v="7540270"/>
    <n v="1"/>
    <n v="3"/>
    <x v="1"/>
    <x v="0"/>
    <s v="T000"/>
    <x v="8"/>
    <x v="8"/>
    <n v="1"/>
    <x v="104"/>
    <x v="21"/>
    <n v="1"/>
    <x v="27"/>
    <n v="2"/>
  </r>
  <r>
    <n v="7540270"/>
    <n v="2"/>
    <n v="1"/>
    <x v="1"/>
    <x v="0"/>
    <s v="T000"/>
    <x v="2"/>
    <x v="11"/>
    <n v="1"/>
    <x v="13"/>
    <x v="21"/>
    <n v="1"/>
    <x v="61"/>
    <n v="2"/>
  </r>
  <r>
    <n v="7540270"/>
    <n v="2"/>
    <n v="2"/>
    <x v="1"/>
    <x v="0"/>
    <s v="T000"/>
    <x v="8"/>
    <x v="11"/>
    <n v="1"/>
    <x v="191"/>
    <x v="21"/>
    <n v="1"/>
    <x v="18"/>
    <n v="2"/>
  </r>
  <r>
    <n v="7540279"/>
    <n v="1"/>
    <n v="1"/>
    <x v="1"/>
    <x v="1"/>
    <s v="T000"/>
    <x v="2"/>
    <x v="13"/>
    <n v="1"/>
    <x v="67"/>
    <x v="17"/>
    <n v="1"/>
    <x v="134"/>
    <n v="1"/>
  </r>
  <r>
    <n v="7540279"/>
    <n v="1"/>
    <n v="2"/>
    <x v="1"/>
    <x v="1"/>
    <s v="T000"/>
    <x v="8"/>
    <x v="3"/>
    <n v="1"/>
    <x v="0"/>
    <x v="13"/>
    <n v="1"/>
    <x v="73"/>
    <n v="1"/>
  </r>
  <r>
    <n v="7540279"/>
    <n v="2"/>
    <n v="1"/>
    <x v="1"/>
    <x v="1"/>
    <s v="T000"/>
    <x v="2"/>
    <x v="13"/>
    <n v="1"/>
    <x v="27"/>
    <x v="21"/>
    <n v="1"/>
    <x v="34"/>
    <n v="1"/>
  </r>
  <r>
    <n v="7540279"/>
    <n v="2"/>
    <n v="2"/>
    <x v="1"/>
    <x v="1"/>
    <s v="T000"/>
    <x v="8"/>
    <x v="11"/>
    <n v="1"/>
    <x v="56"/>
    <x v="13"/>
    <n v="1"/>
    <x v="53"/>
    <n v="1"/>
  </r>
  <r>
    <n v="7540284"/>
    <n v="1"/>
    <n v="1"/>
    <x v="0"/>
    <x v="0"/>
    <s v="T000"/>
    <x v="0"/>
    <x v="3"/>
    <n v="1"/>
    <x v="10"/>
    <x v="3"/>
    <n v="1"/>
    <x v="10"/>
    <n v="1"/>
  </r>
  <r>
    <n v="7540284"/>
    <n v="1"/>
    <n v="2"/>
    <x v="0"/>
    <x v="0"/>
    <s v="T000"/>
    <x v="8"/>
    <x v="4"/>
    <n v="1"/>
    <x v="39"/>
    <x v="17"/>
    <n v="1"/>
    <x v="53"/>
    <n v="1"/>
  </r>
  <r>
    <n v="7540286"/>
    <n v="1"/>
    <n v="1"/>
    <x v="0"/>
    <x v="1"/>
    <s v="T000"/>
    <x v="0"/>
    <x v="5"/>
    <n v="1"/>
    <x v="81"/>
    <x v="15"/>
    <n v="1"/>
    <x v="115"/>
    <n v="1"/>
  </r>
  <r>
    <n v="7540286"/>
    <n v="1"/>
    <n v="2"/>
    <x v="0"/>
    <x v="1"/>
    <s v="T000"/>
    <x v="8"/>
    <x v="5"/>
    <n v="1"/>
    <x v="131"/>
    <x v="15"/>
    <n v="1"/>
    <x v="92"/>
    <n v="1"/>
  </r>
  <r>
    <n v="7540286"/>
    <n v="2"/>
    <n v="1"/>
    <x v="0"/>
    <x v="1"/>
    <s v="T000"/>
    <x v="0"/>
    <x v="5"/>
    <n v="1"/>
    <x v="35"/>
    <x v="15"/>
    <n v="1"/>
    <x v="227"/>
    <n v="1"/>
  </r>
  <r>
    <n v="7540286"/>
    <n v="2"/>
    <n v="2"/>
    <x v="0"/>
    <x v="1"/>
    <s v="T000"/>
    <x v="8"/>
    <x v="5"/>
    <n v="1"/>
    <x v="126"/>
    <x v="15"/>
    <n v="1"/>
    <x v="32"/>
    <n v="1"/>
  </r>
  <r>
    <n v="7540288"/>
    <n v="1"/>
    <n v="1"/>
    <x v="0"/>
    <x v="0"/>
    <s v="T000"/>
    <x v="5"/>
    <x v="20"/>
    <n v="1"/>
    <x v="65"/>
    <x v="22"/>
    <n v="1"/>
    <x v="109"/>
    <n v="1"/>
  </r>
  <r>
    <n v="7540288"/>
    <n v="1"/>
    <n v="2"/>
    <x v="0"/>
    <x v="0"/>
    <s v="T000"/>
    <x v="8"/>
    <x v="21"/>
    <n v="1"/>
    <x v="84"/>
    <x v="11"/>
    <n v="1"/>
    <x v="86"/>
    <n v="1"/>
  </r>
  <r>
    <n v="7540288"/>
    <n v="2"/>
    <n v="1"/>
    <x v="0"/>
    <x v="0"/>
    <s v="T000"/>
    <x v="3"/>
    <x v="20"/>
    <n v="1"/>
    <x v="9"/>
    <x v="12"/>
    <n v="1"/>
    <x v="9"/>
    <n v="1"/>
  </r>
  <r>
    <n v="7540288"/>
    <n v="2"/>
    <n v="2"/>
    <x v="0"/>
    <x v="0"/>
    <s v="T000"/>
    <x v="8"/>
    <x v="8"/>
    <n v="1"/>
    <x v="166"/>
    <x v="11"/>
    <n v="1"/>
    <x v="168"/>
    <n v="1"/>
  </r>
  <r>
    <n v="7540290"/>
    <n v="1"/>
    <n v="1"/>
    <x v="1"/>
    <x v="2"/>
    <s v="T000"/>
    <x v="5"/>
    <x v="20"/>
    <n v="1"/>
    <x v="111"/>
    <x v="17"/>
    <n v="1"/>
    <x v="92"/>
    <n v="1"/>
  </r>
  <r>
    <n v="7540290"/>
    <n v="1"/>
    <n v="2"/>
    <x v="1"/>
    <x v="2"/>
    <s v="T000"/>
    <x v="8"/>
    <x v="3"/>
    <n v="1"/>
    <x v="9"/>
    <x v="11"/>
    <n v="1"/>
    <x v="120"/>
    <n v="1"/>
  </r>
  <r>
    <n v="7540292"/>
    <n v="1"/>
    <n v="1"/>
    <x v="0"/>
    <x v="2"/>
    <s v="T000"/>
    <x v="3"/>
    <x v="17"/>
    <n v="1"/>
    <x v="13"/>
    <x v="19"/>
    <n v="1"/>
    <x v="61"/>
    <n v="2"/>
  </r>
  <r>
    <n v="7540292"/>
    <n v="1"/>
    <n v="2"/>
    <x v="0"/>
    <x v="2"/>
    <s v="T000"/>
    <x v="8"/>
    <x v="17"/>
    <n v="1"/>
    <x v="20"/>
    <x v="19"/>
    <n v="1"/>
    <x v="25"/>
    <n v="2"/>
  </r>
  <r>
    <n v="7540296"/>
    <n v="1"/>
    <n v="1"/>
    <x v="1"/>
    <x v="0"/>
    <s v="T000"/>
    <x v="5"/>
    <x v="20"/>
    <n v="1"/>
    <x v="36"/>
    <x v="8"/>
    <n v="1"/>
    <x v="113"/>
    <n v="2"/>
  </r>
  <r>
    <n v="7540296"/>
    <n v="1"/>
    <n v="2"/>
    <x v="1"/>
    <x v="0"/>
    <s v="T000"/>
    <x v="8"/>
    <x v="10"/>
    <n v="1"/>
    <x v="94"/>
    <x v="11"/>
    <n v="1"/>
    <x v="111"/>
    <n v="2"/>
  </r>
  <r>
    <n v="7540299"/>
    <n v="1"/>
    <n v="1"/>
    <x v="1"/>
    <x v="2"/>
    <s v="T000"/>
    <x v="5"/>
    <x v="10"/>
    <n v="1"/>
    <x v="0"/>
    <x v="8"/>
    <n v="1"/>
    <x v="67"/>
    <n v="2"/>
  </r>
  <r>
    <n v="7540299"/>
    <n v="1"/>
    <n v="2"/>
    <x v="1"/>
    <x v="2"/>
    <s v="T000"/>
    <x v="8"/>
    <x v="10"/>
    <n v="1"/>
    <x v="161"/>
    <x v="8"/>
    <n v="1"/>
    <x v="39"/>
    <n v="2"/>
  </r>
  <r>
    <n v="7540300"/>
    <n v="2"/>
    <n v="1"/>
    <x v="0"/>
    <x v="3"/>
    <s v="T000"/>
    <x v="3"/>
    <x v="12"/>
    <n v="1"/>
    <x v="27"/>
    <x v="0"/>
    <n v="1"/>
    <x v="8"/>
    <n v="2"/>
  </r>
  <r>
    <n v="7540300"/>
    <n v="3"/>
    <n v="1"/>
    <x v="0"/>
    <x v="3"/>
    <s v="T000"/>
    <x v="3"/>
    <x v="12"/>
    <n v="1"/>
    <x v="32"/>
    <x v="0"/>
    <n v="1"/>
    <x v="42"/>
    <n v="2"/>
  </r>
  <r>
    <n v="7540300"/>
    <n v="3"/>
    <n v="2"/>
    <x v="0"/>
    <x v="3"/>
    <s v="T000"/>
    <x v="8"/>
    <x v="12"/>
    <n v="1"/>
    <x v="155"/>
    <x v="0"/>
    <n v="1"/>
    <x v="103"/>
    <n v="2"/>
  </r>
  <r>
    <n v="7540302"/>
    <n v="1"/>
    <n v="1"/>
    <x v="1"/>
    <x v="2"/>
    <s v="T000"/>
    <x v="7"/>
    <x v="22"/>
    <n v="1"/>
    <x v="52"/>
    <x v="21"/>
    <n v="1"/>
    <x v="80"/>
    <n v="1"/>
  </r>
  <r>
    <n v="7540302"/>
    <n v="1"/>
    <n v="2"/>
    <x v="1"/>
    <x v="2"/>
    <s v="T000"/>
    <x v="8"/>
    <x v="11"/>
    <n v="1"/>
    <x v="88"/>
    <x v="4"/>
    <n v="1"/>
    <x v="31"/>
    <n v="1"/>
  </r>
  <r>
    <n v="7540302"/>
    <n v="2"/>
    <n v="1"/>
    <x v="1"/>
    <x v="2"/>
    <s v="T000"/>
    <x v="7"/>
    <x v="22"/>
    <n v="1"/>
    <x v="140"/>
    <x v="4"/>
    <n v="1"/>
    <x v="2"/>
    <n v="1"/>
  </r>
  <r>
    <n v="7540302"/>
    <n v="2"/>
    <n v="2"/>
    <x v="1"/>
    <x v="2"/>
    <s v="T000"/>
    <x v="1"/>
    <x v="22"/>
    <n v="1"/>
    <x v="16"/>
    <x v="4"/>
    <n v="1"/>
    <x v="133"/>
    <n v="1"/>
  </r>
  <r>
    <n v="7540302"/>
    <n v="2"/>
    <n v="3"/>
    <x v="1"/>
    <x v="2"/>
    <s v="T000"/>
    <x v="8"/>
    <x v="22"/>
    <n v="1"/>
    <x v="112"/>
    <x v="4"/>
    <n v="1"/>
    <x v="44"/>
    <n v="1"/>
  </r>
  <r>
    <n v="7540302"/>
    <n v="3"/>
    <n v="1"/>
    <x v="1"/>
    <x v="2"/>
    <s v="T000"/>
    <x v="2"/>
    <x v="22"/>
    <n v="1"/>
    <x v="5"/>
    <x v="12"/>
    <n v="1"/>
    <x v="97"/>
    <n v="1"/>
  </r>
  <r>
    <n v="7540302"/>
    <n v="3"/>
    <n v="2"/>
    <x v="1"/>
    <x v="2"/>
    <s v="T000"/>
    <x v="8"/>
    <x v="8"/>
    <n v="1"/>
    <x v="188"/>
    <x v="4"/>
    <n v="1"/>
    <x v="206"/>
    <n v="1"/>
  </r>
  <r>
    <n v="7540303"/>
    <n v="1"/>
    <n v="1"/>
    <x v="0"/>
    <x v="0"/>
    <s v="T000"/>
    <x v="5"/>
    <x v="15"/>
    <n v="1"/>
    <x v="52"/>
    <x v="1"/>
    <n v="1"/>
    <x v="141"/>
    <n v="1"/>
  </r>
  <r>
    <n v="7540303"/>
    <n v="1"/>
    <n v="2"/>
    <x v="0"/>
    <x v="0"/>
    <s v="T000"/>
    <x v="8"/>
    <x v="2"/>
    <n v="1"/>
    <x v="3"/>
    <x v="9"/>
    <n v="1"/>
    <x v="129"/>
    <n v="1"/>
  </r>
  <r>
    <n v="7540305"/>
    <n v="1"/>
    <n v="1"/>
    <x v="0"/>
    <x v="2"/>
    <s v="T000"/>
    <x v="5"/>
    <x v="4"/>
    <n v="1"/>
    <x v="36"/>
    <x v="4"/>
    <n v="1"/>
    <x v="113"/>
    <n v="1"/>
  </r>
  <r>
    <n v="7540305"/>
    <n v="1"/>
    <n v="2"/>
    <x v="0"/>
    <x v="2"/>
    <s v="T000"/>
    <x v="8"/>
    <x v="22"/>
    <n v="1"/>
    <x v="25"/>
    <x v="3"/>
    <n v="1"/>
    <x v="32"/>
    <n v="1"/>
  </r>
  <r>
    <n v="7540306"/>
    <n v="1"/>
    <n v="1"/>
    <x v="1"/>
    <x v="0"/>
    <s v="T000"/>
    <x v="0"/>
    <x v="5"/>
    <n v="1"/>
    <x v="21"/>
    <x v="20"/>
    <n v="1"/>
    <x v="147"/>
    <n v="1"/>
  </r>
  <r>
    <n v="7540306"/>
    <n v="1"/>
    <n v="2"/>
    <x v="1"/>
    <x v="0"/>
    <s v="T000"/>
    <x v="0"/>
    <x v="18"/>
    <n v="1"/>
    <x v="158"/>
    <x v="15"/>
    <n v="1"/>
    <x v="138"/>
    <n v="1"/>
  </r>
  <r>
    <n v="7540306"/>
    <n v="1"/>
    <n v="3"/>
    <x v="1"/>
    <x v="0"/>
    <s v="T000"/>
    <x v="5"/>
    <x v="5"/>
    <n v="1"/>
    <x v="105"/>
    <x v="20"/>
    <n v="1"/>
    <x v="26"/>
    <n v="1"/>
  </r>
  <r>
    <n v="7540306"/>
    <n v="1"/>
    <n v="4"/>
    <x v="1"/>
    <x v="0"/>
    <s v="T000"/>
    <x v="8"/>
    <x v="18"/>
    <n v="1"/>
    <x v="88"/>
    <x v="15"/>
    <n v="1"/>
    <x v="31"/>
    <n v="1"/>
  </r>
  <r>
    <n v="7540306"/>
    <n v="2"/>
    <n v="1"/>
    <x v="1"/>
    <x v="0"/>
    <s v="T000"/>
    <x v="0"/>
    <x v="5"/>
    <n v="1"/>
    <x v="27"/>
    <x v="15"/>
    <n v="1"/>
    <x v="8"/>
    <n v="2"/>
  </r>
  <r>
    <n v="7540306"/>
    <n v="2"/>
    <n v="2"/>
    <x v="1"/>
    <x v="0"/>
    <s v="T000"/>
    <x v="0"/>
    <x v="5"/>
    <n v="1"/>
    <x v="41"/>
    <x v="20"/>
    <n v="1"/>
    <x v="44"/>
    <n v="2"/>
  </r>
  <r>
    <n v="7540306"/>
    <n v="2"/>
    <n v="3"/>
    <x v="1"/>
    <x v="0"/>
    <s v="T000"/>
    <x v="8"/>
    <x v="18"/>
    <n v="1"/>
    <x v="68"/>
    <x v="15"/>
    <n v="1"/>
    <x v="25"/>
    <n v="2"/>
  </r>
  <r>
    <n v="7540307"/>
    <n v="1"/>
    <n v="1"/>
    <x v="0"/>
    <x v="1"/>
    <s v="T000"/>
    <x v="3"/>
    <x v="21"/>
    <n v="1"/>
    <x v="36"/>
    <x v="5"/>
    <n v="1"/>
    <x v="360"/>
    <n v="2"/>
  </r>
  <r>
    <n v="7540307"/>
    <n v="1"/>
    <n v="2"/>
    <x v="0"/>
    <x v="1"/>
    <s v="T000"/>
    <x v="8"/>
    <x v="19"/>
    <n v="1"/>
    <x v="144"/>
    <x v="22"/>
    <n v="1"/>
    <x v="26"/>
    <n v="2"/>
  </r>
  <r>
    <n v="7540309"/>
    <n v="1"/>
    <n v="1"/>
    <x v="0"/>
    <x v="0"/>
    <s v="T000"/>
    <x v="1"/>
    <x v="11"/>
    <n v="1"/>
    <x v="0"/>
    <x v="21"/>
    <n v="1"/>
    <x v="76"/>
    <n v="2"/>
  </r>
  <r>
    <n v="7540309"/>
    <n v="1"/>
    <n v="2"/>
    <x v="0"/>
    <x v="0"/>
    <s v="T000"/>
    <x v="8"/>
    <x v="11"/>
    <n v="1"/>
    <x v="94"/>
    <x v="21"/>
    <n v="1"/>
    <x v="111"/>
    <n v="2"/>
  </r>
  <r>
    <n v="7540309"/>
    <n v="2"/>
    <n v="1"/>
    <x v="0"/>
    <x v="0"/>
    <s v="T000"/>
    <x v="3"/>
    <x v="11"/>
    <n v="1"/>
    <x v="11"/>
    <x v="21"/>
    <n v="1"/>
    <x v="11"/>
    <n v="2"/>
  </r>
  <r>
    <n v="7540309"/>
    <n v="2"/>
    <n v="2"/>
    <x v="0"/>
    <x v="0"/>
    <s v="T000"/>
    <x v="8"/>
    <x v="11"/>
    <n v="1"/>
    <x v="3"/>
    <x v="21"/>
    <n v="1"/>
    <x v="129"/>
    <n v="2"/>
  </r>
  <r>
    <n v="7540330"/>
    <n v="1"/>
    <n v="1"/>
    <x v="1"/>
    <x v="0"/>
    <s v="T000"/>
    <x v="5"/>
    <x v="12"/>
    <n v="1"/>
    <x v="67"/>
    <x v="2"/>
    <n v="1"/>
    <x v="105"/>
    <n v="1"/>
  </r>
  <r>
    <n v="7540330"/>
    <n v="1"/>
    <n v="2"/>
    <x v="1"/>
    <x v="0"/>
    <s v="T000"/>
    <x v="8"/>
    <x v="0"/>
    <n v="1"/>
    <x v="5"/>
    <x v="0"/>
    <n v="1"/>
    <x v="153"/>
    <n v="1"/>
  </r>
  <r>
    <n v="7540332"/>
    <n v="1"/>
    <n v="1"/>
    <x v="0"/>
    <x v="0"/>
    <s v="T000"/>
    <x v="5"/>
    <x v="15"/>
    <n v="1"/>
    <x v="67"/>
    <x v="9"/>
    <n v="1"/>
    <x v="99"/>
    <n v="2"/>
  </r>
  <r>
    <n v="7540332"/>
    <n v="1"/>
    <n v="2"/>
    <x v="0"/>
    <x v="0"/>
    <s v="T000"/>
    <x v="8"/>
    <x v="15"/>
    <n v="1"/>
    <x v="145"/>
    <x v="9"/>
    <n v="1"/>
    <x v="119"/>
    <n v="2"/>
  </r>
  <r>
    <n v="7540332"/>
    <n v="2"/>
    <n v="1"/>
    <x v="0"/>
    <x v="0"/>
    <s v="T000"/>
    <x v="5"/>
    <x v="15"/>
    <n v="1"/>
    <x v="13"/>
    <x v="9"/>
    <n v="1"/>
    <x v="39"/>
    <n v="2"/>
  </r>
  <r>
    <n v="7540332"/>
    <n v="2"/>
    <n v="2"/>
    <x v="0"/>
    <x v="0"/>
    <s v="T000"/>
    <x v="8"/>
    <x v="15"/>
    <n v="1"/>
    <x v="83"/>
    <x v="9"/>
    <n v="1"/>
    <x v="53"/>
    <n v="2"/>
  </r>
  <r>
    <n v="7540332"/>
    <n v="3"/>
    <n v="1"/>
    <x v="0"/>
    <x v="0"/>
    <s v="T000"/>
    <x v="3"/>
    <x v="15"/>
    <n v="1"/>
    <x v="71"/>
    <x v="15"/>
    <n v="1"/>
    <x v="194"/>
    <n v="1"/>
  </r>
  <r>
    <n v="7540332"/>
    <n v="3"/>
    <n v="2"/>
    <x v="0"/>
    <x v="0"/>
    <s v="T000"/>
    <x v="8"/>
    <x v="5"/>
    <n v="1"/>
    <x v="143"/>
    <x v="9"/>
    <n v="1"/>
    <x v="168"/>
    <n v="1"/>
  </r>
  <r>
    <n v="7540338"/>
    <n v="2"/>
    <n v="1"/>
    <x v="0"/>
    <x v="0"/>
    <s v="T000"/>
    <x v="3"/>
    <x v="13"/>
    <n v="1"/>
    <x v="37"/>
    <x v="0"/>
    <n v="1"/>
    <x v="53"/>
    <n v="1"/>
  </r>
  <r>
    <n v="7540338"/>
    <n v="2"/>
    <n v="2"/>
    <x v="0"/>
    <x v="0"/>
    <s v="T000"/>
    <x v="8"/>
    <x v="12"/>
    <n v="1"/>
    <x v="17"/>
    <x v="13"/>
    <n v="1"/>
    <x v="132"/>
    <n v="1"/>
  </r>
  <r>
    <n v="7540347"/>
    <n v="1"/>
    <n v="1"/>
    <x v="1"/>
    <x v="1"/>
    <s v="T000"/>
    <x v="1"/>
    <x v="22"/>
    <n v="1"/>
    <x v="19"/>
    <x v="8"/>
    <n v="1"/>
    <x v="40"/>
    <n v="1"/>
  </r>
  <r>
    <n v="7540347"/>
    <n v="1"/>
    <n v="2"/>
    <x v="1"/>
    <x v="1"/>
    <s v="T000"/>
    <x v="8"/>
    <x v="10"/>
    <n v="1"/>
    <x v="8"/>
    <x v="4"/>
    <n v="1"/>
    <x v="44"/>
    <n v="1"/>
  </r>
  <r>
    <n v="7540348"/>
    <n v="1"/>
    <n v="1"/>
    <x v="0"/>
    <x v="0"/>
    <s v="T000"/>
    <x v="5"/>
    <x v="0"/>
    <n v="1"/>
    <x v="67"/>
    <x v="12"/>
    <n v="1"/>
    <x v="134"/>
    <n v="1"/>
  </r>
  <r>
    <n v="7540348"/>
    <n v="1"/>
    <n v="2"/>
    <x v="0"/>
    <x v="0"/>
    <s v="T000"/>
    <x v="8"/>
    <x v="8"/>
    <n v="1"/>
    <x v="83"/>
    <x v="2"/>
    <n v="1"/>
    <x v="53"/>
    <n v="1"/>
  </r>
  <r>
    <n v="7540348"/>
    <n v="2"/>
    <n v="1"/>
    <x v="0"/>
    <x v="0"/>
    <s v="T000"/>
    <x v="0"/>
    <x v="0"/>
    <n v="1"/>
    <x v="167"/>
    <x v="19"/>
    <n v="1"/>
    <x v="29"/>
    <n v="1"/>
  </r>
  <r>
    <n v="7540348"/>
    <n v="2"/>
    <n v="2"/>
    <x v="0"/>
    <x v="0"/>
    <s v="T000"/>
    <x v="8"/>
    <x v="17"/>
    <n v="1"/>
    <x v="3"/>
    <x v="2"/>
    <n v="1"/>
    <x v="186"/>
    <n v="1"/>
  </r>
  <r>
    <n v="7540350"/>
    <n v="1"/>
    <n v="1"/>
    <x v="0"/>
    <x v="0"/>
    <s v="T000"/>
    <x v="5"/>
    <x v="16"/>
    <n v="1"/>
    <x v="67"/>
    <x v="18"/>
    <n v="1"/>
    <x v="143"/>
    <n v="1"/>
  </r>
  <r>
    <n v="7540350"/>
    <n v="1"/>
    <n v="2"/>
    <x v="0"/>
    <x v="0"/>
    <s v="T000"/>
    <x v="8"/>
    <x v="9"/>
    <n v="1"/>
    <x v="190"/>
    <x v="16"/>
    <n v="1"/>
    <x v="186"/>
    <n v="1"/>
  </r>
  <r>
    <n v="7540355"/>
    <n v="1"/>
    <n v="1"/>
    <x v="1"/>
    <x v="0"/>
    <s v="T000"/>
    <x v="5"/>
    <x v="7"/>
    <n v="1"/>
    <x v="36"/>
    <x v="21"/>
    <n v="1"/>
    <x v="113"/>
    <n v="1"/>
  </r>
  <r>
    <n v="7540355"/>
    <n v="1"/>
    <n v="2"/>
    <x v="1"/>
    <x v="0"/>
    <s v="T000"/>
    <x v="8"/>
    <x v="11"/>
    <n v="1"/>
    <x v="3"/>
    <x v="6"/>
    <n v="1"/>
    <x v="186"/>
    <n v="1"/>
  </r>
  <r>
    <n v="7540356"/>
    <n v="1"/>
    <n v="1"/>
    <x v="0"/>
    <x v="2"/>
    <s v="T000"/>
    <x v="1"/>
    <x v="14"/>
    <n v="1"/>
    <x v="65"/>
    <x v="14"/>
    <n v="1"/>
    <x v="92"/>
    <n v="1"/>
  </r>
  <r>
    <n v="7540356"/>
    <n v="1"/>
    <n v="2"/>
    <x v="0"/>
    <x v="2"/>
    <s v="T000"/>
    <x v="8"/>
    <x v="6"/>
    <n v="1"/>
    <x v="76"/>
    <x v="7"/>
    <n v="1"/>
    <x v="43"/>
    <n v="1"/>
  </r>
  <r>
    <n v="7540356"/>
    <n v="2"/>
    <n v="1"/>
    <x v="0"/>
    <x v="2"/>
    <s v="T000"/>
    <x v="3"/>
    <x v="14"/>
    <n v="1"/>
    <x v="13"/>
    <x v="11"/>
    <n v="1"/>
    <x v="16"/>
    <n v="2"/>
  </r>
  <r>
    <n v="7540356"/>
    <n v="2"/>
    <n v="2"/>
    <x v="0"/>
    <x v="2"/>
    <s v="T000"/>
    <x v="8"/>
    <x v="20"/>
    <n v="1"/>
    <x v="138"/>
    <x v="7"/>
    <n v="1"/>
    <x v="153"/>
    <n v="2"/>
  </r>
  <r>
    <n v="7540360"/>
    <n v="1"/>
    <n v="1"/>
    <x v="1"/>
    <x v="1"/>
    <s v="T000"/>
    <x v="2"/>
    <x v="20"/>
    <n v="1"/>
    <x v="4"/>
    <x v="12"/>
    <n v="1"/>
    <x v="106"/>
    <n v="1"/>
  </r>
  <r>
    <n v="7540360"/>
    <n v="1"/>
    <n v="2"/>
    <x v="1"/>
    <x v="1"/>
    <s v="T000"/>
    <x v="8"/>
    <x v="8"/>
    <n v="1"/>
    <x v="261"/>
    <x v="11"/>
    <n v="1"/>
    <x v="27"/>
    <n v="1"/>
  </r>
  <r>
    <n v="7540368"/>
    <n v="1"/>
    <n v="3"/>
    <x v="1"/>
    <x v="2"/>
    <s v="T000"/>
    <x v="8"/>
    <x v="6"/>
    <n v="1"/>
    <x v="1"/>
    <x v="0"/>
    <n v="1"/>
    <x v="25"/>
    <n v="1"/>
  </r>
  <r>
    <n v="7540368"/>
    <n v="2"/>
    <n v="1"/>
    <x v="1"/>
    <x v="2"/>
    <s v="T000"/>
    <x v="1"/>
    <x v="12"/>
    <n v="1"/>
    <x v="84"/>
    <x v="11"/>
    <n v="1"/>
    <x v="91"/>
    <n v="1"/>
  </r>
  <r>
    <n v="7540368"/>
    <n v="2"/>
    <n v="2"/>
    <x v="1"/>
    <x v="2"/>
    <s v="T000"/>
    <x v="1"/>
    <x v="20"/>
    <n v="1"/>
    <x v="56"/>
    <x v="17"/>
    <n v="1"/>
    <x v="5"/>
    <n v="1"/>
  </r>
  <r>
    <n v="7540368"/>
    <n v="2"/>
    <n v="3"/>
    <x v="1"/>
    <x v="2"/>
    <s v="T000"/>
    <x v="1"/>
    <x v="3"/>
    <n v="1"/>
    <x v="139"/>
    <x v="11"/>
    <n v="1"/>
    <x v="129"/>
    <n v="1"/>
  </r>
  <r>
    <n v="7540368"/>
    <n v="2"/>
    <n v="4"/>
    <x v="1"/>
    <x v="2"/>
    <s v="T000"/>
    <x v="8"/>
    <x v="20"/>
    <n v="1"/>
    <x v="55"/>
    <x v="0"/>
    <n v="1"/>
    <x v="206"/>
    <n v="1"/>
  </r>
  <r>
    <n v="7540374"/>
    <n v="1"/>
    <n v="1"/>
    <x v="0"/>
    <x v="2"/>
    <s v="T000"/>
    <x v="1"/>
    <x v="1"/>
    <n v="1"/>
    <x v="0"/>
    <x v="12"/>
    <n v="1"/>
    <x v="67"/>
    <n v="2"/>
  </r>
  <r>
    <n v="7540374"/>
    <n v="1"/>
    <n v="2"/>
    <x v="0"/>
    <x v="2"/>
    <s v="T000"/>
    <x v="8"/>
    <x v="8"/>
    <n v="1"/>
    <x v="58"/>
    <x v="10"/>
    <n v="1"/>
    <x v="27"/>
    <n v="2"/>
  </r>
  <r>
    <n v="7540375"/>
    <n v="1"/>
    <n v="1"/>
    <x v="0"/>
    <x v="1"/>
    <s v="T000"/>
    <x v="3"/>
    <x v="9"/>
    <n v="1"/>
    <x v="247"/>
    <x v="18"/>
    <n v="1"/>
    <x v="104"/>
    <n v="2"/>
  </r>
  <r>
    <n v="7540375"/>
    <n v="1"/>
    <n v="2"/>
    <x v="0"/>
    <x v="1"/>
    <s v="T000"/>
    <x v="8"/>
    <x v="9"/>
    <n v="1"/>
    <x v="79"/>
    <x v="18"/>
    <n v="1"/>
    <x v="125"/>
    <n v="2"/>
  </r>
  <r>
    <n v="7540375"/>
    <n v="2"/>
    <n v="1"/>
    <x v="0"/>
    <x v="1"/>
    <s v="T000"/>
    <x v="1"/>
    <x v="9"/>
    <n v="1"/>
    <x v="40"/>
    <x v="18"/>
    <n v="1"/>
    <x v="79"/>
    <n v="2"/>
  </r>
  <r>
    <n v="7540375"/>
    <n v="2"/>
    <n v="2"/>
    <x v="0"/>
    <x v="1"/>
    <s v="T000"/>
    <x v="8"/>
    <x v="9"/>
    <n v="1"/>
    <x v="96"/>
    <x v="18"/>
    <n v="1"/>
    <x v="111"/>
    <n v="2"/>
  </r>
  <r>
    <n v="7540375"/>
    <n v="3"/>
    <n v="1"/>
    <x v="0"/>
    <x v="1"/>
    <s v="T000"/>
    <x v="3"/>
    <x v="9"/>
    <n v="1"/>
    <x v="11"/>
    <x v="18"/>
    <n v="1"/>
    <x v="91"/>
    <n v="2"/>
  </r>
  <r>
    <n v="7540375"/>
    <n v="3"/>
    <n v="2"/>
    <x v="0"/>
    <x v="1"/>
    <s v="T000"/>
    <x v="8"/>
    <x v="9"/>
    <n v="1"/>
    <x v="74"/>
    <x v="18"/>
    <n v="1"/>
    <x v="63"/>
    <n v="2"/>
  </r>
  <r>
    <n v="7540380"/>
    <n v="1"/>
    <n v="1"/>
    <x v="1"/>
    <x v="0"/>
    <s v="T000"/>
    <x v="5"/>
    <x v="14"/>
    <n v="1"/>
    <x v="67"/>
    <x v="21"/>
    <n v="1"/>
    <x v="134"/>
    <n v="1"/>
  </r>
  <r>
    <n v="7540380"/>
    <n v="1"/>
    <n v="2"/>
    <x v="1"/>
    <x v="0"/>
    <s v="T000"/>
    <x v="1"/>
    <x v="11"/>
    <n v="1"/>
    <x v="110"/>
    <x v="2"/>
    <n v="1"/>
    <x v="45"/>
    <n v="1"/>
  </r>
  <r>
    <n v="7540380"/>
    <n v="1"/>
    <n v="3"/>
    <x v="1"/>
    <x v="0"/>
    <s v="T000"/>
    <x v="8"/>
    <x v="0"/>
    <n v="1"/>
    <x v="35"/>
    <x v="7"/>
    <n v="1"/>
    <x v="32"/>
    <n v="1"/>
  </r>
  <r>
    <n v="7540380"/>
    <n v="2"/>
    <n v="1"/>
    <x v="1"/>
    <x v="0"/>
    <s v="T000"/>
    <x v="0"/>
    <x v="14"/>
    <n v="1"/>
    <x v="10"/>
    <x v="7"/>
    <n v="1"/>
    <x v="10"/>
    <n v="1"/>
  </r>
  <r>
    <n v="7540380"/>
    <n v="2"/>
    <n v="2"/>
    <x v="1"/>
    <x v="0"/>
    <s v="T000"/>
    <x v="8"/>
    <x v="14"/>
    <n v="1"/>
    <x v="156"/>
    <x v="7"/>
    <n v="1"/>
    <x v="28"/>
    <n v="1"/>
  </r>
  <r>
    <n v="7540399"/>
    <n v="1"/>
    <n v="1"/>
    <x v="0"/>
    <x v="2"/>
    <s v="T000"/>
    <x v="7"/>
    <x v="10"/>
    <n v="1"/>
    <x v="10"/>
    <x v="2"/>
    <n v="1"/>
    <x v="65"/>
    <n v="1"/>
  </r>
  <r>
    <n v="7540399"/>
    <n v="1"/>
    <n v="2"/>
    <x v="0"/>
    <x v="2"/>
    <s v="T000"/>
    <x v="8"/>
    <x v="0"/>
    <n v="1"/>
    <x v="56"/>
    <x v="8"/>
    <n v="1"/>
    <x v="53"/>
    <n v="1"/>
  </r>
  <r>
    <n v="7540400"/>
    <n v="1"/>
    <n v="1"/>
    <x v="0"/>
    <x v="1"/>
    <s v="T000"/>
    <x v="1"/>
    <x v="10"/>
    <n v="1"/>
    <x v="52"/>
    <x v="0"/>
    <n v="1"/>
    <x v="141"/>
    <n v="2"/>
  </r>
  <r>
    <n v="7540400"/>
    <n v="1"/>
    <n v="2"/>
    <x v="0"/>
    <x v="1"/>
    <s v="T000"/>
    <x v="1"/>
    <x v="12"/>
    <n v="1"/>
    <x v="0"/>
    <x v="2"/>
    <n v="1"/>
    <x v="73"/>
    <n v="1"/>
  </r>
  <r>
    <n v="7540400"/>
    <n v="1"/>
    <n v="3"/>
    <x v="0"/>
    <x v="1"/>
    <s v="T000"/>
    <x v="8"/>
    <x v="0"/>
    <n v="1"/>
    <x v="22"/>
    <x v="8"/>
    <n v="1"/>
    <x v="110"/>
    <n v="1"/>
  </r>
  <r>
    <n v="7540401"/>
    <n v="1"/>
    <n v="1"/>
    <x v="0"/>
    <x v="0"/>
    <s v="T000"/>
    <x v="5"/>
    <x v="11"/>
    <n v="1"/>
    <x v="0"/>
    <x v="5"/>
    <n v="1"/>
    <x v="67"/>
    <n v="1"/>
  </r>
  <r>
    <n v="7540401"/>
    <n v="1"/>
    <n v="2"/>
    <x v="0"/>
    <x v="0"/>
    <s v="T000"/>
    <x v="8"/>
    <x v="19"/>
    <n v="1"/>
    <x v="13"/>
    <x v="21"/>
    <n v="1"/>
    <x v="61"/>
    <n v="1"/>
  </r>
  <r>
    <n v="7540401"/>
    <n v="2"/>
    <n v="1"/>
    <x v="0"/>
    <x v="0"/>
    <s v="T000"/>
    <x v="3"/>
    <x v="11"/>
    <n v="1"/>
    <x v="11"/>
    <x v="6"/>
    <n v="1"/>
    <x v="35"/>
    <n v="1"/>
  </r>
  <r>
    <n v="7540401"/>
    <n v="2"/>
    <n v="2"/>
    <x v="0"/>
    <x v="0"/>
    <s v="T000"/>
    <x v="8"/>
    <x v="7"/>
    <n v="1"/>
    <x v="146"/>
    <x v="21"/>
    <n v="1"/>
    <x v="153"/>
    <n v="1"/>
  </r>
  <r>
    <n v="7540411"/>
    <n v="1"/>
    <n v="1"/>
    <x v="1"/>
    <x v="1"/>
    <s v="T000"/>
    <x v="3"/>
    <x v="4"/>
    <n v="1"/>
    <x v="67"/>
    <x v="12"/>
    <n v="1"/>
    <x v="55"/>
    <n v="2"/>
  </r>
  <r>
    <n v="7540411"/>
    <n v="1"/>
    <n v="2"/>
    <x v="1"/>
    <x v="1"/>
    <s v="T000"/>
    <x v="8"/>
    <x v="8"/>
    <n v="1"/>
    <x v="131"/>
    <x v="3"/>
    <n v="1"/>
    <x v="26"/>
    <n v="2"/>
  </r>
  <r>
    <n v="7540413"/>
    <n v="1"/>
    <n v="1"/>
    <x v="0"/>
    <x v="1"/>
    <s v="T000"/>
    <x v="1"/>
    <x v="20"/>
    <n v="1"/>
    <x v="52"/>
    <x v="12"/>
    <n v="1"/>
    <x v="164"/>
    <n v="1"/>
  </r>
  <r>
    <n v="7540413"/>
    <n v="1"/>
    <n v="2"/>
    <x v="0"/>
    <x v="1"/>
    <s v="T000"/>
    <x v="3"/>
    <x v="8"/>
    <n v="1"/>
    <x v="22"/>
    <x v="12"/>
    <n v="1"/>
    <x v="58"/>
    <n v="2"/>
  </r>
  <r>
    <n v="7540413"/>
    <n v="1"/>
    <n v="3"/>
    <x v="0"/>
    <x v="1"/>
    <s v="T000"/>
    <x v="8"/>
    <x v="8"/>
    <n v="1"/>
    <x v="29"/>
    <x v="11"/>
    <n v="1"/>
    <x v="179"/>
    <n v="1"/>
  </r>
  <r>
    <n v="7540413"/>
    <n v="2"/>
    <n v="1"/>
    <x v="0"/>
    <x v="1"/>
    <s v="T000"/>
    <x v="1"/>
    <x v="20"/>
    <n v="1"/>
    <x v="10"/>
    <x v="20"/>
    <n v="1"/>
    <x v="65"/>
    <n v="1"/>
  </r>
  <r>
    <n v="7540413"/>
    <n v="2"/>
    <n v="2"/>
    <x v="0"/>
    <x v="1"/>
    <s v="T000"/>
    <x v="1"/>
    <x v="18"/>
    <n v="1"/>
    <x v="1"/>
    <x v="1"/>
    <n v="1"/>
    <x v="25"/>
    <n v="1"/>
  </r>
  <r>
    <n v="7540413"/>
    <n v="2"/>
    <n v="3"/>
    <x v="0"/>
    <x v="1"/>
    <s v="T000"/>
    <x v="8"/>
    <x v="2"/>
    <n v="1"/>
    <x v="56"/>
    <x v="11"/>
    <n v="1"/>
    <x v="7"/>
    <n v="1"/>
  </r>
  <r>
    <n v="7540418"/>
    <n v="1"/>
    <n v="1"/>
    <x v="0"/>
    <x v="3"/>
    <s v="T000"/>
    <x v="6"/>
    <x v="7"/>
    <n v="1"/>
    <x v="65"/>
    <x v="4"/>
    <n v="1"/>
    <x v="114"/>
    <n v="1"/>
  </r>
  <r>
    <n v="7540418"/>
    <n v="1"/>
    <n v="2"/>
    <x v="0"/>
    <x v="3"/>
    <s v="T000"/>
    <x v="8"/>
    <x v="22"/>
    <n v="1"/>
    <x v="13"/>
    <x v="6"/>
    <n v="1"/>
    <x v="61"/>
    <n v="1"/>
  </r>
  <r>
    <n v="7540418"/>
    <n v="2"/>
    <n v="1"/>
    <x v="0"/>
    <x v="3"/>
    <s v="T000"/>
    <x v="3"/>
    <x v="7"/>
    <n v="1"/>
    <x v="11"/>
    <x v="6"/>
    <n v="1"/>
    <x v="11"/>
    <n v="1"/>
  </r>
  <r>
    <n v="7540418"/>
    <n v="2"/>
    <n v="2"/>
    <x v="0"/>
    <x v="3"/>
    <s v="T000"/>
    <x v="8"/>
    <x v="7"/>
    <n v="1"/>
    <x v="14"/>
    <x v="6"/>
    <n v="1"/>
    <x v="36"/>
    <n v="1"/>
  </r>
  <r>
    <n v="7540424"/>
    <n v="1"/>
    <n v="1"/>
    <x v="1"/>
    <x v="3"/>
    <s v="T000"/>
    <x v="7"/>
    <x v="21"/>
    <n v="1"/>
    <x v="16"/>
    <x v="8"/>
    <n v="1"/>
    <x v="161"/>
    <n v="1"/>
  </r>
  <r>
    <n v="7540424"/>
    <n v="1"/>
    <n v="2"/>
    <x v="1"/>
    <x v="3"/>
    <s v="T000"/>
    <x v="8"/>
    <x v="10"/>
    <n v="1"/>
    <x v="74"/>
    <x v="22"/>
    <n v="1"/>
    <x v="53"/>
    <n v="1"/>
  </r>
  <r>
    <n v="7540425"/>
    <n v="1"/>
    <n v="1"/>
    <x v="0"/>
    <x v="1"/>
    <s v="T000"/>
    <x v="2"/>
    <x v="17"/>
    <n v="1"/>
    <x v="0"/>
    <x v="18"/>
    <n v="1"/>
    <x v="67"/>
    <n v="1"/>
  </r>
  <r>
    <n v="7540425"/>
    <n v="1"/>
    <n v="2"/>
    <x v="0"/>
    <x v="1"/>
    <s v="T000"/>
    <x v="8"/>
    <x v="9"/>
    <n v="1"/>
    <x v="58"/>
    <x v="19"/>
    <n v="1"/>
    <x v="27"/>
    <n v="1"/>
  </r>
  <r>
    <n v="7540427"/>
    <n v="1"/>
    <n v="1"/>
    <x v="0"/>
    <x v="1"/>
    <s v="T000"/>
    <x v="3"/>
    <x v="1"/>
    <n v="1"/>
    <x v="52"/>
    <x v="12"/>
    <n v="1"/>
    <x v="141"/>
    <n v="2"/>
  </r>
  <r>
    <n v="7540427"/>
    <n v="1"/>
    <n v="2"/>
    <x v="0"/>
    <x v="1"/>
    <s v="T000"/>
    <x v="8"/>
    <x v="8"/>
    <n v="1"/>
    <x v="0"/>
    <x v="10"/>
    <n v="1"/>
    <x v="76"/>
    <n v="2"/>
  </r>
  <r>
    <n v="7540428"/>
    <n v="1"/>
    <n v="1"/>
    <x v="1"/>
    <x v="1"/>
    <s v="T000"/>
    <x v="3"/>
    <x v="9"/>
    <n v="1"/>
    <x v="0"/>
    <x v="18"/>
    <n v="1"/>
    <x v="67"/>
    <n v="2"/>
  </r>
  <r>
    <n v="7540428"/>
    <n v="1"/>
    <n v="2"/>
    <x v="1"/>
    <x v="1"/>
    <s v="T000"/>
    <x v="8"/>
    <x v="9"/>
    <n v="1"/>
    <x v="47"/>
    <x v="18"/>
    <n v="1"/>
    <x v="6"/>
    <n v="2"/>
  </r>
  <r>
    <n v="7540435"/>
    <n v="1"/>
    <n v="1"/>
    <x v="0"/>
    <x v="2"/>
    <s v="T000"/>
    <x v="1"/>
    <x v="1"/>
    <n v="1"/>
    <x v="0"/>
    <x v="12"/>
    <n v="1"/>
    <x v="0"/>
    <n v="1"/>
  </r>
  <r>
    <n v="7540435"/>
    <n v="1"/>
    <n v="2"/>
    <x v="0"/>
    <x v="2"/>
    <s v="T000"/>
    <x v="3"/>
    <x v="8"/>
    <n v="1"/>
    <x v="6"/>
    <x v="7"/>
    <n v="1"/>
    <x v="56"/>
    <n v="2"/>
  </r>
  <r>
    <n v="7540435"/>
    <n v="1"/>
    <n v="3"/>
    <x v="0"/>
    <x v="2"/>
    <s v="T000"/>
    <x v="8"/>
    <x v="14"/>
    <n v="1"/>
    <x v="19"/>
    <x v="10"/>
    <n v="1"/>
    <x v="31"/>
    <n v="1"/>
  </r>
  <r>
    <n v="7540435"/>
    <n v="2"/>
    <n v="1"/>
    <x v="0"/>
    <x v="2"/>
    <s v="T000"/>
    <x v="1"/>
    <x v="1"/>
    <n v="1"/>
    <x v="37"/>
    <x v="8"/>
    <n v="1"/>
    <x v="53"/>
    <n v="2"/>
  </r>
  <r>
    <n v="7540435"/>
    <n v="2"/>
    <n v="2"/>
    <x v="0"/>
    <x v="2"/>
    <s v="T000"/>
    <x v="1"/>
    <x v="10"/>
    <n v="1"/>
    <x v="64"/>
    <x v="12"/>
    <n v="1"/>
    <x v="19"/>
    <n v="2"/>
  </r>
  <r>
    <n v="7540435"/>
    <n v="2"/>
    <n v="3"/>
    <x v="0"/>
    <x v="2"/>
    <s v="T000"/>
    <x v="1"/>
    <x v="8"/>
    <n v="1"/>
    <x v="180"/>
    <x v="12"/>
    <n v="1"/>
    <x v="361"/>
    <n v="2"/>
  </r>
  <r>
    <n v="7540435"/>
    <n v="2"/>
    <n v="4"/>
    <x v="0"/>
    <x v="2"/>
    <s v="T000"/>
    <x v="8"/>
    <x v="8"/>
    <n v="1"/>
    <x v="198"/>
    <x v="10"/>
    <n v="1"/>
    <x v="3"/>
    <n v="1"/>
  </r>
  <r>
    <n v="7540440"/>
    <n v="1"/>
    <n v="1"/>
    <x v="0"/>
    <x v="2"/>
    <s v="T000"/>
    <x v="3"/>
    <x v="1"/>
    <n v="1"/>
    <x v="10"/>
    <x v="10"/>
    <n v="1"/>
    <x v="65"/>
    <n v="1"/>
  </r>
  <r>
    <n v="7540440"/>
    <n v="1"/>
    <n v="2"/>
    <x v="0"/>
    <x v="2"/>
    <s v="T000"/>
    <x v="8"/>
    <x v="1"/>
    <n v="1"/>
    <x v="56"/>
    <x v="10"/>
    <n v="1"/>
    <x v="53"/>
    <n v="1"/>
  </r>
  <r>
    <n v="7540441"/>
    <n v="1"/>
    <n v="1"/>
    <x v="0"/>
    <x v="2"/>
    <s v="T000"/>
    <x v="5"/>
    <x v="6"/>
    <n v="1"/>
    <x v="21"/>
    <x v="12"/>
    <n v="1"/>
    <x v="121"/>
    <n v="1"/>
  </r>
  <r>
    <n v="7540441"/>
    <n v="1"/>
    <n v="2"/>
    <x v="0"/>
    <x v="2"/>
    <s v="T000"/>
    <x v="8"/>
    <x v="8"/>
    <n v="1"/>
    <x v="17"/>
    <x v="14"/>
    <n v="1"/>
    <x v="132"/>
    <n v="1"/>
  </r>
  <r>
    <n v="7540444"/>
    <n v="1"/>
    <n v="1"/>
    <x v="1"/>
    <x v="1"/>
    <s v="T000"/>
    <x v="2"/>
    <x v="1"/>
    <n v="1"/>
    <x v="11"/>
    <x v="10"/>
    <n v="1"/>
    <x v="35"/>
    <n v="2"/>
  </r>
  <r>
    <n v="7540444"/>
    <n v="1"/>
    <n v="2"/>
    <x v="1"/>
    <x v="1"/>
    <s v="T000"/>
    <x v="8"/>
    <x v="1"/>
    <n v="1"/>
    <x v="138"/>
    <x v="10"/>
    <n v="1"/>
    <x v="132"/>
    <n v="2"/>
  </r>
  <r>
    <n v="7540449"/>
    <n v="1"/>
    <n v="1"/>
    <x v="0"/>
    <x v="0"/>
    <s v="T000"/>
    <x v="3"/>
    <x v="12"/>
    <n v="1"/>
    <x v="5"/>
    <x v="12"/>
    <n v="1"/>
    <x v="19"/>
    <n v="1"/>
  </r>
  <r>
    <n v="7540449"/>
    <n v="1"/>
    <n v="2"/>
    <x v="0"/>
    <x v="0"/>
    <s v="T000"/>
    <x v="8"/>
    <x v="8"/>
    <n v="1"/>
    <x v="3"/>
    <x v="0"/>
    <n v="1"/>
    <x v="186"/>
    <n v="1"/>
  </r>
  <r>
    <n v="7540455"/>
    <n v="1"/>
    <n v="1"/>
    <x v="1"/>
    <x v="1"/>
    <s v="T000"/>
    <x v="1"/>
    <x v="1"/>
    <n v="1"/>
    <x v="4"/>
    <x v="12"/>
    <n v="1"/>
    <x v="281"/>
    <n v="2"/>
  </r>
  <r>
    <n v="7540455"/>
    <n v="1"/>
    <n v="2"/>
    <x v="1"/>
    <x v="1"/>
    <s v="T000"/>
    <x v="8"/>
    <x v="8"/>
    <n v="1"/>
    <x v="205"/>
    <x v="10"/>
    <n v="1"/>
    <x v="70"/>
    <n v="2"/>
  </r>
  <r>
    <n v="7540455"/>
    <n v="2"/>
    <n v="1"/>
    <x v="1"/>
    <x v="1"/>
    <s v="T000"/>
    <x v="1"/>
    <x v="1"/>
    <n v="1"/>
    <x v="27"/>
    <x v="3"/>
    <n v="1"/>
    <x v="217"/>
    <n v="2"/>
  </r>
  <r>
    <n v="7540455"/>
    <n v="2"/>
    <n v="2"/>
    <x v="1"/>
    <x v="1"/>
    <s v="T000"/>
    <x v="8"/>
    <x v="4"/>
    <n v="1"/>
    <x v="20"/>
    <x v="10"/>
    <n v="1"/>
    <x v="25"/>
    <n v="2"/>
  </r>
  <r>
    <n v="7540456"/>
    <n v="1"/>
    <n v="1"/>
    <x v="1"/>
    <x v="2"/>
    <s v="T000"/>
    <x v="1"/>
    <x v="5"/>
    <n v="1"/>
    <x v="27"/>
    <x v="2"/>
    <n v="1"/>
    <x v="149"/>
    <n v="1"/>
  </r>
  <r>
    <n v="7540456"/>
    <n v="1"/>
    <n v="2"/>
    <x v="1"/>
    <x v="2"/>
    <s v="T000"/>
    <x v="8"/>
    <x v="0"/>
    <n v="1"/>
    <x v="23"/>
    <x v="15"/>
    <n v="1"/>
    <x v="153"/>
    <n v="1"/>
  </r>
  <r>
    <n v="7540457"/>
    <n v="1"/>
    <n v="1"/>
    <x v="1"/>
    <x v="0"/>
    <s v="T000"/>
    <x v="5"/>
    <x v="13"/>
    <n v="1"/>
    <x v="67"/>
    <x v="18"/>
    <n v="1"/>
    <x v="99"/>
    <n v="1"/>
  </r>
  <r>
    <n v="7540457"/>
    <n v="1"/>
    <n v="2"/>
    <x v="1"/>
    <x v="0"/>
    <s v="T000"/>
    <x v="8"/>
    <x v="9"/>
    <n v="1"/>
    <x v="139"/>
    <x v="13"/>
    <n v="1"/>
    <x v="120"/>
    <n v="1"/>
  </r>
  <r>
    <n v="7540466"/>
    <n v="1"/>
    <n v="1"/>
    <x v="1"/>
    <x v="1"/>
    <s v="T000"/>
    <x v="1"/>
    <x v="9"/>
    <n v="1"/>
    <x v="27"/>
    <x v="13"/>
    <n v="1"/>
    <x v="44"/>
    <n v="2"/>
  </r>
  <r>
    <n v="7540466"/>
    <n v="1"/>
    <n v="2"/>
    <x v="1"/>
    <x v="1"/>
    <s v="T000"/>
    <x v="8"/>
    <x v="13"/>
    <n v="1"/>
    <x v="5"/>
    <x v="18"/>
    <n v="1"/>
    <x v="7"/>
    <n v="2"/>
  </r>
  <r>
    <n v="7540476"/>
    <n v="1"/>
    <n v="1"/>
    <x v="1"/>
    <x v="3"/>
    <s v="T000"/>
    <x v="6"/>
    <x v="11"/>
    <n v="1"/>
    <x v="4"/>
    <x v="12"/>
    <n v="1"/>
    <x v="135"/>
    <n v="2"/>
  </r>
  <r>
    <n v="7540476"/>
    <n v="1"/>
    <n v="2"/>
    <x v="1"/>
    <x v="3"/>
    <s v="T000"/>
    <x v="8"/>
    <x v="8"/>
    <n v="1"/>
    <x v="6"/>
    <x v="21"/>
    <n v="1"/>
    <x v="6"/>
    <n v="2"/>
  </r>
  <r>
    <n v="7540476"/>
    <n v="2"/>
    <n v="1"/>
    <x v="1"/>
    <x v="3"/>
    <s v="T000"/>
    <x v="2"/>
    <x v="11"/>
    <n v="1"/>
    <x v="124"/>
    <x v="12"/>
    <n v="1"/>
    <x v="64"/>
    <n v="2"/>
  </r>
  <r>
    <n v="7540476"/>
    <n v="2"/>
    <n v="2"/>
    <x v="1"/>
    <x v="3"/>
    <s v="T000"/>
    <x v="8"/>
    <x v="8"/>
    <n v="1"/>
    <x v="9"/>
    <x v="21"/>
    <n v="1"/>
    <x v="120"/>
    <n v="2"/>
  </r>
  <r>
    <n v="7540478"/>
    <n v="1"/>
    <n v="1"/>
    <x v="1"/>
    <x v="2"/>
    <s v="T000"/>
    <x v="0"/>
    <x v="13"/>
    <n v="1"/>
    <x v="27"/>
    <x v="13"/>
    <n v="1"/>
    <x v="154"/>
    <n v="2"/>
  </r>
  <r>
    <n v="7540478"/>
    <n v="1"/>
    <n v="2"/>
    <x v="1"/>
    <x v="2"/>
    <s v="T000"/>
    <x v="8"/>
    <x v="13"/>
    <n v="1"/>
    <x v="112"/>
    <x v="13"/>
    <n v="1"/>
    <x v="44"/>
    <n v="2"/>
  </r>
  <r>
    <n v="7540480"/>
    <n v="1"/>
    <n v="1"/>
    <x v="0"/>
    <x v="0"/>
    <s v="T000"/>
    <x v="5"/>
    <x v="14"/>
    <n v="1"/>
    <x v="21"/>
    <x v="2"/>
    <n v="1"/>
    <x v="138"/>
    <n v="1"/>
  </r>
  <r>
    <n v="7540480"/>
    <n v="1"/>
    <n v="2"/>
    <x v="0"/>
    <x v="0"/>
    <s v="T000"/>
    <x v="8"/>
    <x v="0"/>
    <n v="1"/>
    <x v="146"/>
    <x v="7"/>
    <n v="1"/>
    <x v="153"/>
    <n v="1"/>
  </r>
  <r>
    <n v="7540487"/>
    <n v="1"/>
    <n v="1"/>
    <x v="1"/>
    <x v="0"/>
    <s v="T000"/>
    <x v="5"/>
    <x v="11"/>
    <n v="1"/>
    <x v="95"/>
    <x v="12"/>
    <n v="1"/>
    <x v="105"/>
    <n v="1"/>
  </r>
  <r>
    <n v="7540487"/>
    <n v="1"/>
    <n v="2"/>
    <x v="1"/>
    <x v="0"/>
    <s v="T000"/>
    <x v="8"/>
    <x v="8"/>
    <n v="1"/>
    <x v="106"/>
    <x v="21"/>
    <n v="1"/>
    <x v="132"/>
    <n v="1"/>
  </r>
  <r>
    <n v="7540489"/>
    <n v="1"/>
    <n v="1"/>
    <x v="1"/>
    <x v="1"/>
    <s v="T000"/>
    <x v="1"/>
    <x v="1"/>
    <n v="1"/>
    <x v="21"/>
    <x v="10"/>
    <n v="1"/>
    <x v="138"/>
    <n v="2"/>
  </r>
  <r>
    <n v="7540489"/>
    <n v="1"/>
    <n v="2"/>
    <x v="1"/>
    <x v="1"/>
    <s v="T000"/>
    <x v="1"/>
    <x v="1"/>
    <n v="1"/>
    <x v="52"/>
    <x v="10"/>
    <n v="1"/>
    <x v="80"/>
    <n v="2"/>
  </r>
  <r>
    <n v="7540489"/>
    <n v="1"/>
    <n v="3"/>
    <x v="1"/>
    <x v="1"/>
    <s v="T000"/>
    <x v="8"/>
    <x v="1"/>
    <n v="1"/>
    <x v="122"/>
    <x v="10"/>
    <n v="1"/>
    <x v="37"/>
    <n v="2"/>
  </r>
  <r>
    <n v="7540489"/>
    <n v="2"/>
    <n v="1"/>
    <x v="1"/>
    <x v="1"/>
    <s v="T000"/>
    <x v="1"/>
    <x v="1"/>
    <n v="1"/>
    <x v="11"/>
    <x v="12"/>
    <n v="1"/>
    <x v="91"/>
    <n v="2"/>
  </r>
  <r>
    <n v="7540489"/>
    <n v="2"/>
    <n v="2"/>
    <x v="1"/>
    <x v="1"/>
    <s v="T000"/>
    <x v="8"/>
    <x v="8"/>
    <n v="1"/>
    <x v="64"/>
    <x v="10"/>
    <n v="1"/>
    <x v="7"/>
    <n v="2"/>
  </r>
  <r>
    <n v="7540492"/>
    <n v="1"/>
    <n v="1"/>
    <x v="0"/>
    <x v="0"/>
    <s v="T000"/>
    <x v="5"/>
    <x v="17"/>
    <n v="1"/>
    <x v="21"/>
    <x v="12"/>
    <n v="1"/>
    <x v="24"/>
    <n v="1"/>
  </r>
  <r>
    <n v="7540492"/>
    <n v="1"/>
    <n v="2"/>
    <x v="0"/>
    <x v="0"/>
    <s v="T000"/>
    <x v="8"/>
    <x v="8"/>
    <n v="1"/>
    <x v="171"/>
    <x v="19"/>
    <n v="1"/>
    <x v="153"/>
    <n v="1"/>
  </r>
  <r>
    <n v="7540494"/>
    <n v="1"/>
    <n v="1"/>
    <x v="1"/>
    <x v="0"/>
    <s v="T000"/>
    <x v="0"/>
    <x v="18"/>
    <n v="1"/>
    <x v="36"/>
    <x v="20"/>
    <n v="1"/>
    <x v="83"/>
    <n v="1"/>
  </r>
  <r>
    <n v="7540494"/>
    <n v="1"/>
    <n v="2"/>
    <x v="1"/>
    <x v="0"/>
    <s v="T000"/>
    <x v="5"/>
    <x v="18"/>
    <n v="1"/>
    <x v="95"/>
    <x v="20"/>
    <n v="1"/>
    <x v="113"/>
    <n v="1"/>
  </r>
  <r>
    <n v="7540494"/>
    <n v="1"/>
    <n v="3"/>
    <x v="1"/>
    <x v="0"/>
    <s v="T000"/>
    <x v="0"/>
    <x v="18"/>
    <n v="1"/>
    <x v="118"/>
    <x v="20"/>
    <n v="1"/>
    <x v="54"/>
    <n v="1"/>
  </r>
  <r>
    <n v="7540494"/>
    <n v="1"/>
    <n v="4"/>
    <x v="1"/>
    <x v="0"/>
    <s v="T000"/>
    <x v="8"/>
    <x v="18"/>
    <n v="1"/>
    <x v="31"/>
    <x v="20"/>
    <n v="1"/>
    <x v="72"/>
    <n v="1"/>
  </r>
  <r>
    <n v="7540495"/>
    <n v="1"/>
    <n v="1"/>
    <x v="0"/>
    <x v="0"/>
    <s v="T000"/>
    <x v="6"/>
    <x v="12"/>
    <n v="1"/>
    <x v="27"/>
    <x v="12"/>
    <n v="1"/>
    <x v="44"/>
    <n v="1"/>
  </r>
  <r>
    <n v="7540495"/>
    <n v="1"/>
    <n v="2"/>
    <x v="0"/>
    <x v="0"/>
    <s v="T000"/>
    <x v="8"/>
    <x v="8"/>
    <n v="1"/>
    <x v="17"/>
    <x v="0"/>
    <n v="1"/>
    <x v="132"/>
    <n v="1"/>
  </r>
  <r>
    <n v="7540496"/>
    <n v="1"/>
    <n v="1"/>
    <x v="0"/>
    <x v="1"/>
    <s v="T000"/>
    <x v="1"/>
    <x v="4"/>
    <n v="1"/>
    <x v="160"/>
    <x v="12"/>
    <n v="1"/>
    <x v="112"/>
    <n v="1"/>
  </r>
  <r>
    <n v="7540496"/>
    <n v="1"/>
    <n v="2"/>
    <x v="0"/>
    <x v="1"/>
    <s v="T000"/>
    <x v="8"/>
    <x v="8"/>
    <n v="1"/>
    <x v="96"/>
    <x v="3"/>
    <n v="1"/>
    <x v="111"/>
    <n v="1"/>
  </r>
  <r>
    <n v="7540498"/>
    <n v="1"/>
    <n v="1"/>
    <x v="0"/>
    <x v="0"/>
    <s v="T000"/>
    <x v="3"/>
    <x v="15"/>
    <n v="1"/>
    <x v="49"/>
    <x v="9"/>
    <n v="1"/>
    <x v="51"/>
    <n v="2"/>
  </r>
  <r>
    <n v="7540498"/>
    <n v="1"/>
    <n v="2"/>
    <x v="0"/>
    <x v="0"/>
    <s v="T000"/>
    <x v="8"/>
    <x v="15"/>
    <n v="1"/>
    <x v="6"/>
    <x v="9"/>
    <n v="1"/>
    <x v="56"/>
    <n v="2"/>
  </r>
  <r>
    <n v="7540498"/>
    <n v="2"/>
    <n v="1"/>
    <x v="0"/>
    <x v="0"/>
    <s v="T000"/>
    <x v="5"/>
    <x v="15"/>
    <n v="1"/>
    <x v="19"/>
    <x v="0"/>
    <n v="1"/>
    <x v="32"/>
    <n v="1"/>
  </r>
  <r>
    <n v="7540498"/>
    <n v="2"/>
    <n v="2"/>
    <x v="0"/>
    <x v="0"/>
    <s v="T000"/>
    <x v="8"/>
    <x v="12"/>
    <n v="1"/>
    <x v="72"/>
    <x v="9"/>
    <n v="1"/>
    <x v="168"/>
    <n v="1"/>
  </r>
  <r>
    <n v="7540503"/>
    <n v="1"/>
    <n v="1"/>
    <x v="0"/>
    <x v="1"/>
    <s v="T000"/>
    <x v="4"/>
    <x v="10"/>
    <n v="1"/>
    <x v="0"/>
    <x v="2"/>
    <n v="1"/>
    <x v="76"/>
    <n v="2"/>
  </r>
  <r>
    <n v="7540503"/>
    <n v="1"/>
    <n v="2"/>
    <x v="0"/>
    <x v="1"/>
    <s v="T000"/>
    <x v="8"/>
    <x v="0"/>
    <n v="1"/>
    <x v="96"/>
    <x v="8"/>
    <n v="1"/>
    <x v="111"/>
    <n v="2"/>
  </r>
  <r>
    <n v="7540503"/>
    <n v="2"/>
    <n v="1"/>
    <x v="0"/>
    <x v="1"/>
    <s v="T000"/>
    <x v="4"/>
    <x v="10"/>
    <n v="1"/>
    <x v="27"/>
    <x v="2"/>
    <n v="1"/>
    <x v="34"/>
    <n v="2"/>
  </r>
  <r>
    <n v="7540503"/>
    <n v="2"/>
    <n v="2"/>
    <x v="0"/>
    <x v="1"/>
    <s v="T000"/>
    <x v="8"/>
    <x v="0"/>
    <n v="1"/>
    <x v="9"/>
    <x v="8"/>
    <n v="1"/>
    <x v="9"/>
    <n v="2"/>
  </r>
  <r>
    <n v="7540508"/>
    <n v="1"/>
    <n v="1"/>
    <x v="0"/>
    <x v="1"/>
    <s v="T000"/>
    <x v="7"/>
    <x v="0"/>
    <n v="1"/>
    <x v="67"/>
    <x v="17"/>
    <n v="1"/>
    <x v="85"/>
    <n v="1"/>
  </r>
  <r>
    <n v="7540508"/>
    <n v="1"/>
    <n v="2"/>
    <x v="0"/>
    <x v="1"/>
    <s v="T000"/>
    <x v="8"/>
    <x v="3"/>
    <n v="1"/>
    <x v="22"/>
    <x v="2"/>
    <n v="1"/>
    <x v="27"/>
    <n v="1"/>
  </r>
  <r>
    <n v="7540512"/>
    <n v="1"/>
    <n v="1"/>
    <x v="0"/>
    <x v="0"/>
    <s v="T000"/>
    <x v="5"/>
    <x v="22"/>
    <n v="1"/>
    <x v="21"/>
    <x v="18"/>
    <n v="1"/>
    <x v="26"/>
    <n v="1"/>
  </r>
  <r>
    <n v="7540512"/>
    <n v="1"/>
    <n v="2"/>
    <x v="0"/>
    <x v="0"/>
    <s v="T000"/>
    <x v="8"/>
    <x v="9"/>
    <n v="1"/>
    <x v="40"/>
    <x v="4"/>
    <n v="1"/>
    <x v="43"/>
    <n v="1"/>
  </r>
  <r>
    <n v="7540512"/>
    <n v="2"/>
    <n v="1"/>
    <x v="0"/>
    <x v="0"/>
    <s v="T000"/>
    <x v="4"/>
    <x v="22"/>
    <n v="1"/>
    <x v="35"/>
    <x v="20"/>
    <n v="1"/>
    <x v="32"/>
    <n v="1"/>
  </r>
  <r>
    <n v="7540512"/>
    <n v="2"/>
    <n v="2"/>
    <x v="0"/>
    <x v="0"/>
    <s v="T000"/>
    <x v="8"/>
    <x v="18"/>
    <n v="1"/>
    <x v="14"/>
    <x v="4"/>
    <n v="1"/>
    <x v="153"/>
    <n v="1"/>
  </r>
  <r>
    <n v="7540514"/>
    <n v="1"/>
    <n v="1"/>
    <x v="0"/>
    <x v="2"/>
    <s v="T000"/>
    <x v="3"/>
    <x v="22"/>
    <n v="1"/>
    <x v="89"/>
    <x v="12"/>
    <n v="1"/>
    <x v="121"/>
    <n v="2"/>
  </r>
  <r>
    <n v="7540514"/>
    <n v="1"/>
    <n v="2"/>
    <x v="0"/>
    <x v="2"/>
    <s v="T000"/>
    <x v="8"/>
    <x v="8"/>
    <n v="1"/>
    <x v="103"/>
    <x v="4"/>
    <n v="1"/>
    <x v="41"/>
    <n v="2"/>
  </r>
  <r>
    <n v="7540514"/>
    <n v="2"/>
    <n v="1"/>
    <x v="0"/>
    <x v="2"/>
    <s v="T000"/>
    <x v="1"/>
    <x v="22"/>
    <n v="1"/>
    <x v="135"/>
    <x v="1"/>
    <n v="1"/>
    <x v="59"/>
    <n v="1"/>
  </r>
  <r>
    <n v="7540514"/>
    <n v="2"/>
    <n v="2"/>
    <x v="0"/>
    <x v="2"/>
    <s v="T000"/>
    <x v="3"/>
    <x v="2"/>
    <n v="1"/>
    <x v="1"/>
    <x v="1"/>
    <n v="1"/>
    <x v="50"/>
    <n v="1"/>
  </r>
  <r>
    <n v="7540514"/>
    <n v="2"/>
    <n v="3"/>
    <x v="0"/>
    <x v="2"/>
    <s v="T000"/>
    <x v="8"/>
    <x v="2"/>
    <n v="1"/>
    <x v="14"/>
    <x v="4"/>
    <n v="1"/>
    <x v="153"/>
    <n v="1"/>
  </r>
  <r>
    <n v="7540520"/>
    <n v="1"/>
    <n v="1"/>
    <x v="0"/>
    <x v="1"/>
    <s v="T000"/>
    <x v="1"/>
    <x v="4"/>
    <n v="1"/>
    <x v="52"/>
    <x v="3"/>
    <n v="1"/>
    <x v="141"/>
    <n v="2"/>
  </r>
  <r>
    <n v="7540520"/>
    <n v="1"/>
    <n v="2"/>
    <x v="0"/>
    <x v="1"/>
    <s v="T000"/>
    <x v="8"/>
    <x v="4"/>
    <n v="1"/>
    <x v="159"/>
    <x v="3"/>
    <n v="1"/>
    <x v="73"/>
    <n v="2"/>
  </r>
  <r>
    <n v="7540523"/>
    <n v="1"/>
    <n v="1"/>
    <x v="0"/>
    <x v="2"/>
    <s v="T000"/>
    <x v="1"/>
    <x v="21"/>
    <n v="1"/>
    <x v="38"/>
    <x v="15"/>
    <n v="1"/>
    <x v="17"/>
    <n v="1"/>
  </r>
  <r>
    <n v="7540527"/>
    <n v="1"/>
    <n v="1"/>
    <x v="0"/>
    <x v="0"/>
    <s v="T000"/>
    <x v="5"/>
    <x v="1"/>
    <n v="1"/>
    <x v="89"/>
    <x v="6"/>
    <n v="1"/>
    <x v="105"/>
    <n v="1"/>
  </r>
  <r>
    <n v="7540527"/>
    <n v="1"/>
    <n v="2"/>
    <x v="0"/>
    <x v="0"/>
    <s v="T000"/>
    <x v="8"/>
    <x v="7"/>
    <n v="1"/>
    <x v="29"/>
    <x v="10"/>
    <n v="1"/>
    <x v="98"/>
    <n v="1"/>
  </r>
  <r>
    <n v="7540527"/>
    <n v="2"/>
    <n v="1"/>
    <x v="0"/>
    <x v="0"/>
    <s v="T000"/>
    <x v="5"/>
    <x v="1"/>
    <n v="1"/>
    <x v="66"/>
    <x v="6"/>
    <n v="1"/>
    <x v="100"/>
    <n v="1"/>
  </r>
  <r>
    <n v="7540527"/>
    <n v="2"/>
    <n v="2"/>
    <x v="0"/>
    <x v="0"/>
    <s v="T000"/>
    <x v="8"/>
    <x v="7"/>
    <n v="1"/>
    <x v="37"/>
    <x v="10"/>
    <n v="1"/>
    <x v="49"/>
    <n v="1"/>
  </r>
  <r>
    <n v="7540527"/>
    <n v="3"/>
    <n v="1"/>
    <x v="0"/>
    <x v="0"/>
    <s v="T000"/>
    <x v="1"/>
    <x v="1"/>
    <n v="1"/>
    <x v="14"/>
    <x v="10"/>
    <n v="1"/>
    <x v="362"/>
    <n v="2"/>
  </r>
  <r>
    <n v="7540527"/>
    <n v="3"/>
    <n v="2"/>
    <x v="0"/>
    <x v="0"/>
    <s v="T000"/>
    <x v="8"/>
    <x v="1"/>
    <n v="1"/>
    <x v="85"/>
    <x v="10"/>
    <n v="1"/>
    <x v="153"/>
    <n v="2"/>
  </r>
  <r>
    <n v="7540531"/>
    <n v="1"/>
    <n v="1"/>
    <x v="0"/>
    <x v="1"/>
    <s v="T000"/>
    <x v="3"/>
    <x v="17"/>
    <n v="1"/>
    <x v="27"/>
    <x v="10"/>
    <n v="1"/>
    <x v="44"/>
    <n v="1"/>
  </r>
  <r>
    <n v="7540531"/>
    <n v="1"/>
    <n v="2"/>
    <x v="0"/>
    <x v="1"/>
    <s v="T000"/>
    <x v="8"/>
    <x v="1"/>
    <n v="1"/>
    <x v="5"/>
    <x v="19"/>
    <n v="1"/>
    <x v="132"/>
    <n v="1"/>
  </r>
  <r>
    <n v="7540535"/>
    <n v="1"/>
    <n v="1"/>
    <x v="0"/>
    <x v="1"/>
    <s v="T000"/>
    <x v="1"/>
    <x v="14"/>
    <n v="1"/>
    <x v="40"/>
    <x v="22"/>
    <n v="1"/>
    <x v="110"/>
    <n v="2"/>
  </r>
  <r>
    <n v="7540535"/>
    <n v="1"/>
    <n v="2"/>
    <x v="0"/>
    <x v="1"/>
    <s v="T000"/>
    <x v="8"/>
    <x v="21"/>
    <n v="1"/>
    <x v="51"/>
    <x v="7"/>
    <n v="1"/>
    <x v="43"/>
    <n v="2"/>
  </r>
  <r>
    <n v="7540535"/>
    <n v="2"/>
    <n v="1"/>
    <x v="0"/>
    <x v="1"/>
    <s v="T000"/>
    <x v="3"/>
    <x v="14"/>
    <n v="1"/>
    <x v="27"/>
    <x v="0"/>
    <n v="1"/>
    <x v="149"/>
    <n v="1"/>
  </r>
  <r>
    <n v="7540535"/>
    <n v="2"/>
    <n v="2"/>
    <x v="0"/>
    <x v="1"/>
    <s v="T000"/>
    <x v="8"/>
    <x v="12"/>
    <n v="1"/>
    <x v="124"/>
    <x v="7"/>
    <n v="1"/>
    <x v="64"/>
    <n v="1"/>
  </r>
  <r>
    <n v="7540537"/>
    <n v="1"/>
    <n v="1"/>
    <x v="1"/>
    <x v="2"/>
    <s v="T000"/>
    <x v="1"/>
    <x v="0"/>
    <n v="1"/>
    <x v="0"/>
    <x v="2"/>
    <n v="1"/>
    <x v="67"/>
    <n v="2"/>
  </r>
  <r>
    <n v="7540537"/>
    <n v="1"/>
    <n v="2"/>
    <x v="1"/>
    <x v="2"/>
    <s v="T000"/>
    <x v="8"/>
    <x v="0"/>
    <n v="1"/>
    <x v="47"/>
    <x v="2"/>
    <n v="1"/>
    <x v="6"/>
    <n v="2"/>
  </r>
  <r>
    <n v="7540538"/>
    <n v="1"/>
    <n v="1"/>
    <x v="0"/>
    <x v="0"/>
    <s v="T000"/>
    <x v="5"/>
    <x v="17"/>
    <n v="1"/>
    <x v="134"/>
    <x v="3"/>
    <n v="1"/>
    <x v="106"/>
    <n v="1"/>
  </r>
  <r>
    <n v="7540538"/>
    <n v="1"/>
    <n v="2"/>
    <x v="0"/>
    <x v="0"/>
    <s v="T000"/>
    <x v="8"/>
    <x v="4"/>
    <n v="1"/>
    <x v="17"/>
    <x v="19"/>
    <n v="1"/>
    <x v="153"/>
    <n v="1"/>
  </r>
  <r>
    <n v="7540545"/>
    <n v="1"/>
    <n v="1"/>
    <x v="1"/>
    <x v="1"/>
    <s v="T000"/>
    <x v="2"/>
    <x v="11"/>
    <n v="1"/>
    <x v="0"/>
    <x v="8"/>
    <n v="1"/>
    <x v="0"/>
    <n v="1"/>
  </r>
  <r>
    <n v="7540545"/>
    <n v="1"/>
    <n v="2"/>
    <x v="1"/>
    <x v="1"/>
    <s v="T000"/>
    <x v="8"/>
    <x v="10"/>
    <n v="1"/>
    <x v="171"/>
    <x v="21"/>
    <n v="1"/>
    <x v="132"/>
    <n v="1"/>
  </r>
  <r>
    <n v="7540550"/>
    <n v="1"/>
    <n v="1"/>
    <x v="0"/>
    <x v="0"/>
    <s v="T000"/>
    <x v="5"/>
    <x v="12"/>
    <n v="1"/>
    <x v="134"/>
    <x v="21"/>
    <n v="1"/>
    <x v="237"/>
    <n v="1"/>
  </r>
  <r>
    <n v="7540550"/>
    <n v="1"/>
    <n v="2"/>
    <x v="0"/>
    <x v="0"/>
    <s v="T000"/>
    <x v="8"/>
    <x v="11"/>
    <n v="1"/>
    <x v="17"/>
    <x v="0"/>
    <n v="1"/>
    <x v="153"/>
    <n v="1"/>
  </r>
  <r>
    <n v="7540554"/>
    <n v="1"/>
    <n v="1"/>
    <x v="0"/>
    <x v="0"/>
    <s v="T000"/>
    <x v="5"/>
    <x v="22"/>
    <n v="1"/>
    <x v="67"/>
    <x v="3"/>
    <n v="1"/>
    <x v="114"/>
    <n v="1"/>
  </r>
  <r>
    <n v="7540554"/>
    <n v="1"/>
    <n v="2"/>
    <x v="0"/>
    <x v="0"/>
    <s v="T000"/>
    <x v="9"/>
    <x v="4"/>
    <n v="1"/>
    <x v="255"/>
    <x v="4"/>
    <n v="1"/>
    <x v="198"/>
    <n v="1"/>
  </r>
  <r>
    <n v="7540558"/>
    <n v="1"/>
    <n v="1"/>
    <x v="1"/>
    <x v="2"/>
    <s v="T000"/>
    <x v="5"/>
    <x v="12"/>
    <n v="1"/>
    <x v="36"/>
    <x v="10"/>
    <n v="1"/>
    <x v="121"/>
    <n v="1"/>
  </r>
  <r>
    <n v="7540558"/>
    <n v="1"/>
    <n v="2"/>
    <x v="1"/>
    <x v="2"/>
    <s v="T000"/>
    <x v="8"/>
    <x v="1"/>
    <n v="1"/>
    <x v="117"/>
    <x v="0"/>
    <n v="1"/>
    <x v="100"/>
    <n v="1"/>
  </r>
  <r>
    <n v="7540565"/>
    <n v="1"/>
    <n v="1"/>
    <x v="0"/>
    <x v="3"/>
    <s v="T000"/>
    <x v="3"/>
    <x v="8"/>
    <n v="1"/>
    <x v="2"/>
    <x v="12"/>
    <n v="1"/>
    <x v="16"/>
    <n v="2"/>
  </r>
  <r>
    <n v="7540565"/>
    <n v="1"/>
    <n v="2"/>
    <x v="0"/>
    <x v="3"/>
    <s v="T000"/>
    <x v="8"/>
    <x v="8"/>
    <n v="1"/>
    <x v="39"/>
    <x v="12"/>
    <n v="1"/>
    <x v="53"/>
    <n v="2"/>
  </r>
  <r>
    <n v="7540569"/>
    <n v="1"/>
    <n v="1"/>
    <x v="0"/>
    <x v="0"/>
    <s v="T000"/>
    <x v="5"/>
    <x v="8"/>
    <n v="1"/>
    <x v="36"/>
    <x v="12"/>
    <n v="1"/>
    <x v="26"/>
    <n v="1"/>
  </r>
  <r>
    <n v="7540569"/>
    <n v="1"/>
    <n v="2"/>
    <x v="0"/>
    <x v="0"/>
    <s v="T000"/>
    <x v="8"/>
    <x v="8"/>
    <n v="1"/>
    <x v="109"/>
    <x v="12"/>
    <n v="1"/>
    <x v="14"/>
    <n v="1"/>
  </r>
  <r>
    <n v="7540571"/>
    <n v="1"/>
    <n v="1"/>
    <x v="0"/>
    <x v="0"/>
    <s v="T000"/>
    <x v="5"/>
    <x v="9"/>
    <n v="1"/>
    <x v="246"/>
    <x v="2"/>
    <n v="1"/>
    <x v="159"/>
    <n v="1"/>
  </r>
  <r>
    <n v="7540571"/>
    <n v="1"/>
    <n v="2"/>
    <x v="0"/>
    <x v="0"/>
    <s v="T000"/>
    <x v="8"/>
    <x v="0"/>
    <n v="1"/>
    <x v="43"/>
    <x v="18"/>
    <n v="1"/>
    <x v="31"/>
    <n v="1"/>
  </r>
  <r>
    <n v="7540571"/>
    <n v="2"/>
    <n v="1"/>
    <x v="0"/>
    <x v="0"/>
    <s v="T000"/>
    <x v="4"/>
    <x v="9"/>
    <n v="1"/>
    <x v="37"/>
    <x v="13"/>
    <n v="1"/>
    <x v="363"/>
    <n v="1"/>
  </r>
  <r>
    <n v="7540571"/>
    <n v="2"/>
    <n v="2"/>
    <x v="0"/>
    <x v="0"/>
    <s v="T000"/>
    <x v="8"/>
    <x v="13"/>
    <n v="1"/>
    <x v="123"/>
    <x v="18"/>
    <n v="1"/>
    <x v="120"/>
    <n v="1"/>
  </r>
  <r>
    <n v="7540572"/>
    <n v="1"/>
    <n v="1"/>
    <x v="1"/>
    <x v="2"/>
    <s v="T000"/>
    <x v="1"/>
    <x v="2"/>
    <n v="1"/>
    <x v="52"/>
    <x v="1"/>
    <n v="1"/>
    <x v="236"/>
    <n v="2"/>
  </r>
  <r>
    <n v="7540572"/>
    <n v="1"/>
    <n v="2"/>
    <x v="1"/>
    <x v="2"/>
    <s v="T000"/>
    <x v="8"/>
    <x v="2"/>
    <n v="1"/>
    <x v="47"/>
    <x v="1"/>
    <n v="1"/>
    <x v="6"/>
    <n v="2"/>
  </r>
  <r>
    <n v="7540572"/>
    <n v="2"/>
    <n v="1"/>
    <x v="1"/>
    <x v="2"/>
    <s v="T000"/>
    <x v="0"/>
    <x v="2"/>
    <n v="1"/>
    <x v="16"/>
    <x v="9"/>
    <n v="1"/>
    <x v="23"/>
    <n v="1"/>
  </r>
  <r>
    <n v="7540572"/>
    <n v="2"/>
    <n v="2"/>
    <x v="1"/>
    <x v="2"/>
    <s v="T000"/>
    <x v="8"/>
    <x v="15"/>
    <n v="1"/>
    <x v="27"/>
    <x v="1"/>
    <n v="1"/>
    <x v="34"/>
    <n v="1"/>
  </r>
  <r>
    <n v="7540574"/>
    <n v="1"/>
    <n v="1"/>
    <x v="1"/>
    <x v="0"/>
    <s v="T000"/>
    <x v="0"/>
    <x v="0"/>
    <n v="1"/>
    <x v="65"/>
    <x v="16"/>
    <n v="1"/>
    <x v="109"/>
    <n v="2"/>
  </r>
  <r>
    <n v="7540574"/>
    <n v="1"/>
    <n v="2"/>
    <x v="1"/>
    <x v="0"/>
    <s v="T000"/>
    <x v="1"/>
    <x v="16"/>
    <n v="1"/>
    <x v="36"/>
    <x v="2"/>
    <n v="1"/>
    <x v="92"/>
    <n v="2"/>
  </r>
  <r>
    <n v="7540574"/>
    <n v="1"/>
    <n v="3"/>
    <x v="1"/>
    <x v="0"/>
    <s v="T000"/>
    <x v="8"/>
    <x v="0"/>
    <n v="1"/>
    <x v="50"/>
    <x v="2"/>
    <n v="1"/>
    <x v="43"/>
    <n v="2"/>
  </r>
  <r>
    <n v="7540574"/>
    <n v="2"/>
    <n v="1"/>
    <x v="1"/>
    <x v="0"/>
    <s v="T000"/>
    <x v="0"/>
    <x v="0"/>
    <n v="1"/>
    <x v="16"/>
    <x v="16"/>
    <n v="1"/>
    <x v="23"/>
    <n v="2"/>
  </r>
  <r>
    <n v="7540574"/>
    <n v="2"/>
    <n v="2"/>
    <x v="1"/>
    <x v="0"/>
    <s v="T000"/>
    <x v="0"/>
    <x v="16"/>
    <n v="1"/>
    <x v="191"/>
    <x v="16"/>
    <n v="1"/>
    <x v="364"/>
    <n v="2"/>
  </r>
  <r>
    <n v="7540574"/>
    <n v="2"/>
    <n v="3"/>
    <x v="1"/>
    <x v="0"/>
    <s v="T000"/>
    <x v="8"/>
    <x v="16"/>
    <n v="1"/>
    <x v="209"/>
    <x v="2"/>
    <n v="1"/>
    <x v="7"/>
    <n v="2"/>
  </r>
  <r>
    <n v="7540576"/>
    <n v="2"/>
    <n v="1"/>
    <x v="1"/>
    <x v="2"/>
    <s v="T000"/>
    <x v="3"/>
    <x v="14"/>
    <n v="1"/>
    <x v="27"/>
    <x v="2"/>
    <n v="1"/>
    <x v="50"/>
    <n v="1"/>
  </r>
  <r>
    <n v="7540576"/>
    <n v="2"/>
    <n v="2"/>
    <x v="1"/>
    <x v="2"/>
    <s v="T000"/>
    <x v="8"/>
    <x v="0"/>
    <n v="1"/>
    <x v="3"/>
    <x v="7"/>
    <n v="1"/>
    <x v="3"/>
    <n v="1"/>
  </r>
  <r>
    <n v="7540582"/>
    <n v="1"/>
    <n v="1"/>
    <x v="0"/>
    <x v="0"/>
    <s v="T000"/>
    <x v="5"/>
    <x v="15"/>
    <n v="1"/>
    <x v="148"/>
    <x v="12"/>
    <n v="1"/>
    <x v="112"/>
    <n v="1"/>
  </r>
  <r>
    <n v="7540582"/>
    <n v="1"/>
    <n v="2"/>
    <x v="0"/>
    <x v="0"/>
    <s v="T000"/>
    <x v="8"/>
    <x v="8"/>
    <n v="1"/>
    <x v="24"/>
    <x v="9"/>
    <n v="1"/>
    <x v="120"/>
    <n v="1"/>
  </r>
  <r>
    <n v="7540583"/>
    <n v="1"/>
    <n v="1"/>
    <x v="0"/>
    <x v="0"/>
    <s v="T000"/>
    <x v="3"/>
    <x v="5"/>
    <n v="1"/>
    <x v="2"/>
    <x v="15"/>
    <n v="1"/>
    <x v="16"/>
    <n v="1"/>
  </r>
  <r>
    <n v="7540583"/>
    <n v="1"/>
    <n v="2"/>
    <x v="0"/>
    <x v="0"/>
    <s v="T000"/>
    <x v="8"/>
    <x v="5"/>
    <n v="1"/>
    <x v="39"/>
    <x v="15"/>
    <n v="1"/>
    <x v="53"/>
    <n v="1"/>
  </r>
  <r>
    <n v="7540584"/>
    <n v="1"/>
    <n v="1"/>
    <x v="1"/>
    <x v="0"/>
    <s v="T000"/>
    <x v="7"/>
    <x v="20"/>
    <n v="1"/>
    <x v="5"/>
    <x v="8"/>
    <n v="1"/>
    <x v="5"/>
    <n v="1"/>
  </r>
  <r>
    <n v="7540584"/>
    <n v="1"/>
    <n v="2"/>
    <x v="1"/>
    <x v="0"/>
    <s v="T000"/>
    <x v="8"/>
    <x v="10"/>
    <n v="1"/>
    <x v="14"/>
    <x v="11"/>
    <n v="1"/>
    <x v="36"/>
    <n v="1"/>
  </r>
  <r>
    <n v="7540585"/>
    <n v="1"/>
    <n v="1"/>
    <x v="0"/>
    <x v="2"/>
    <s v="T000"/>
    <x v="5"/>
    <x v="0"/>
    <n v="1"/>
    <x v="114"/>
    <x v="12"/>
    <n v="1"/>
    <x v="105"/>
    <n v="1"/>
  </r>
  <r>
    <n v="7540585"/>
    <n v="1"/>
    <n v="2"/>
    <x v="0"/>
    <x v="2"/>
    <s v="T000"/>
    <x v="8"/>
    <x v="8"/>
    <n v="1"/>
    <x v="29"/>
    <x v="2"/>
    <n v="1"/>
    <x v="111"/>
    <n v="1"/>
  </r>
  <r>
    <n v="7540593"/>
    <n v="1"/>
    <n v="1"/>
    <x v="1"/>
    <x v="2"/>
    <s v="T000"/>
    <x v="1"/>
    <x v="1"/>
    <n v="1"/>
    <x v="52"/>
    <x v="17"/>
    <n v="1"/>
    <x v="80"/>
    <n v="1"/>
  </r>
  <r>
    <n v="7540593"/>
    <n v="1"/>
    <n v="2"/>
    <x v="1"/>
    <x v="2"/>
    <s v="T000"/>
    <x v="8"/>
    <x v="3"/>
    <n v="1"/>
    <x v="29"/>
    <x v="10"/>
    <n v="1"/>
    <x v="111"/>
    <n v="1"/>
  </r>
  <r>
    <n v="7540600"/>
    <n v="1"/>
    <n v="1"/>
    <x v="1"/>
    <x v="0"/>
    <s v="T000"/>
    <x v="0"/>
    <x v="9"/>
    <n v="1"/>
    <x v="89"/>
    <x v="18"/>
    <n v="1"/>
    <x v="105"/>
    <n v="1"/>
  </r>
  <r>
    <n v="7540600"/>
    <n v="1"/>
    <n v="2"/>
    <x v="1"/>
    <x v="0"/>
    <s v="T000"/>
    <x v="8"/>
    <x v="9"/>
    <n v="1"/>
    <x v="132"/>
    <x v="18"/>
    <n v="1"/>
    <x v="138"/>
    <n v="1"/>
  </r>
  <r>
    <n v="7540600"/>
    <n v="2"/>
    <n v="1"/>
    <x v="1"/>
    <x v="0"/>
    <s v="T000"/>
    <x v="0"/>
    <x v="9"/>
    <n v="1"/>
    <x v="94"/>
    <x v="6"/>
    <n v="1"/>
    <x v="182"/>
    <n v="1"/>
  </r>
  <r>
    <n v="7540600"/>
    <n v="2"/>
    <n v="2"/>
    <x v="1"/>
    <x v="0"/>
    <s v="T000"/>
    <x v="8"/>
    <x v="7"/>
    <n v="1"/>
    <x v="88"/>
    <x v="18"/>
    <n v="1"/>
    <x v="100"/>
    <n v="1"/>
  </r>
  <r>
    <n v="7540600"/>
    <n v="3"/>
    <n v="1"/>
    <x v="1"/>
    <x v="0"/>
    <s v="T000"/>
    <x v="7"/>
    <x v="9"/>
    <n v="1"/>
    <x v="56"/>
    <x v="13"/>
    <n v="1"/>
    <x v="258"/>
    <n v="1"/>
  </r>
  <r>
    <n v="7540600"/>
    <n v="3"/>
    <n v="2"/>
    <x v="1"/>
    <x v="0"/>
    <s v="T000"/>
    <x v="8"/>
    <x v="13"/>
    <n v="1"/>
    <x v="12"/>
    <x v="18"/>
    <n v="1"/>
    <x v="153"/>
    <n v="1"/>
  </r>
  <r>
    <n v="7540611"/>
    <n v="1"/>
    <n v="1"/>
    <x v="0"/>
    <x v="2"/>
    <s v="T000"/>
    <x v="1"/>
    <x v="14"/>
    <n v="1"/>
    <x v="4"/>
    <x v="2"/>
    <n v="1"/>
    <x v="70"/>
    <n v="1"/>
  </r>
  <r>
    <n v="7540611"/>
    <n v="1"/>
    <n v="2"/>
    <x v="0"/>
    <x v="2"/>
    <s v="T000"/>
    <x v="8"/>
    <x v="0"/>
    <n v="1"/>
    <x v="18"/>
    <x v="7"/>
    <n v="1"/>
    <x v="27"/>
    <n v="1"/>
  </r>
  <r>
    <n v="7540611"/>
    <n v="2"/>
    <n v="1"/>
    <x v="0"/>
    <x v="2"/>
    <s v="T000"/>
    <x v="1"/>
    <x v="14"/>
    <n v="1"/>
    <x v="10"/>
    <x v="12"/>
    <n v="1"/>
    <x v="28"/>
    <n v="1"/>
  </r>
  <r>
    <n v="7540611"/>
    <n v="2"/>
    <n v="2"/>
    <x v="0"/>
    <x v="2"/>
    <s v="T000"/>
    <x v="8"/>
    <x v="8"/>
    <n v="1"/>
    <x v="27"/>
    <x v="7"/>
    <n v="1"/>
    <x v="44"/>
    <n v="1"/>
  </r>
  <r>
    <n v="7540611"/>
    <n v="3"/>
    <n v="1"/>
    <x v="0"/>
    <x v="2"/>
    <s v="T000"/>
    <x v="3"/>
    <x v="14"/>
    <n v="1"/>
    <x v="5"/>
    <x v="7"/>
    <n v="1"/>
    <x v="97"/>
    <n v="2"/>
  </r>
  <r>
    <n v="7540611"/>
    <n v="3"/>
    <n v="2"/>
    <x v="0"/>
    <x v="2"/>
    <s v="T000"/>
    <x v="8"/>
    <x v="14"/>
    <n v="1"/>
    <x v="201"/>
    <x v="7"/>
    <n v="1"/>
    <x v="132"/>
    <n v="2"/>
  </r>
  <r>
    <n v="7540614"/>
    <n v="1"/>
    <n v="1"/>
    <x v="1"/>
    <x v="1"/>
    <s v="T000"/>
    <x v="1"/>
    <x v="22"/>
    <n v="1"/>
    <x v="16"/>
    <x v="6"/>
    <n v="1"/>
    <x v="23"/>
    <n v="2"/>
  </r>
  <r>
    <n v="7540614"/>
    <n v="1"/>
    <n v="2"/>
    <x v="1"/>
    <x v="1"/>
    <s v="T000"/>
    <x v="8"/>
    <x v="7"/>
    <n v="1"/>
    <x v="37"/>
    <x v="4"/>
    <n v="1"/>
    <x v="49"/>
    <n v="2"/>
  </r>
  <r>
    <n v="7540615"/>
    <n v="1"/>
    <n v="1"/>
    <x v="1"/>
    <x v="0"/>
    <s v="T000"/>
    <x v="3"/>
    <x v="10"/>
    <n v="1"/>
    <x v="100"/>
    <x v="3"/>
    <n v="1"/>
    <x v="150"/>
    <n v="1"/>
  </r>
  <r>
    <n v="7540615"/>
    <n v="1"/>
    <n v="2"/>
    <x v="1"/>
    <x v="0"/>
    <s v="T000"/>
    <x v="5"/>
    <x v="4"/>
    <n v="1"/>
    <x v="160"/>
    <x v="3"/>
    <n v="1"/>
    <x v="106"/>
    <n v="2"/>
  </r>
  <r>
    <n v="7540615"/>
    <n v="1"/>
    <n v="3"/>
    <x v="1"/>
    <x v="0"/>
    <s v="T000"/>
    <x v="8"/>
    <x v="4"/>
    <n v="1"/>
    <x v="56"/>
    <x v="8"/>
    <n v="1"/>
    <x v="7"/>
    <n v="1"/>
  </r>
  <r>
    <n v="7540620"/>
    <n v="1"/>
    <n v="1"/>
    <x v="0"/>
    <x v="1"/>
    <s v="T000"/>
    <x v="1"/>
    <x v="15"/>
    <n v="1"/>
    <x v="4"/>
    <x v="9"/>
    <n v="1"/>
    <x v="4"/>
    <n v="2"/>
  </r>
  <r>
    <n v="7540620"/>
    <n v="1"/>
    <n v="2"/>
    <x v="0"/>
    <x v="1"/>
    <s v="T000"/>
    <x v="8"/>
    <x v="15"/>
    <n v="1"/>
    <x v="58"/>
    <x v="9"/>
    <n v="1"/>
    <x v="27"/>
    <n v="2"/>
  </r>
  <r>
    <n v="7540624"/>
    <n v="1"/>
    <n v="1"/>
    <x v="0"/>
    <x v="1"/>
    <s v="T000"/>
    <x v="3"/>
    <x v="18"/>
    <n v="1"/>
    <x v="0"/>
    <x v="20"/>
    <n v="1"/>
    <x v="118"/>
    <n v="2"/>
  </r>
  <r>
    <n v="7540624"/>
    <n v="1"/>
    <n v="2"/>
    <x v="0"/>
    <x v="1"/>
    <s v="T000"/>
    <x v="8"/>
    <x v="18"/>
    <n v="1"/>
    <x v="145"/>
    <x v="20"/>
    <n v="1"/>
    <x v="27"/>
    <n v="2"/>
  </r>
  <r>
    <n v="7540624"/>
    <n v="2"/>
    <n v="1"/>
    <x v="0"/>
    <x v="1"/>
    <s v="T000"/>
    <x v="3"/>
    <x v="18"/>
    <n v="1"/>
    <x v="10"/>
    <x v="20"/>
    <n v="1"/>
    <x v="356"/>
    <n v="2"/>
  </r>
  <r>
    <n v="7540624"/>
    <n v="2"/>
    <n v="2"/>
    <x v="0"/>
    <x v="1"/>
    <s v="T000"/>
    <x v="8"/>
    <x v="18"/>
    <n v="1"/>
    <x v="138"/>
    <x v="20"/>
    <n v="1"/>
    <x v="132"/>
    <n v="2"/>
  </r>
  <r>
    <n v="7540625"/>
    <n v="1"/>
    <n v="1"/>
    <x v="1"/>
    <x v="0"/>
    <s v="T000"/>
    <x v="5"/>
    <x v="16"/>
    <n v="1"/>
    <x v="4"/>
    <x v="9"/>
    <n v="1"/>
    <x v="164"/>
    <n v="1"/>
  </r>
  <r>
    <n v="7540625"/>
    <n v="1"/>
    <n v="2"/>
    <x v="1"/>
    <x v="0"/>
    <s v="T000"/>
    <x v="8"/>
    <x v="15"/>
    <n v="1"/>
    <x v="13"/>
    <x v="16"/>
    <n v="1"/>
    <x v="16"/>
    <n v="1"/>
  </r>
  <r>
    <n v="7540627"/>
    <n v="1"/>
    <n v="1"/>
    <x v="1"/>
    <x v="0"/>
    <s v="T000"/>
    <x v="0"/>
    <x v="5"/>
    <n v="1"/>
    <x v="65"/>
    <x v="11"/>
    <n v="1"/>
    <x v="68"/>
    <n v="1"/>
  </r>
  <r>
    <n v="7540627"/>
    <n v="1"/>
    <n v="2"/>
    <x v="1"/>
    <x v="0"/>
    <s v="T000"/>
    <x v="0"/>
    <x v="20"/>
    <n v="1"/>
    <x v="36"/>
    <x v="15"/>
    <n v="1"/>
    <x v="113"/>
    <n v="1"/>
  </r>
  <r>
    <n v="7540627"/>
    <n v="1"/>
    <n v="3"/>
    <x v="1"/>
    <x v="0"/>
    <s v="T000"/>
    <x v="8"/>
    <x v="5"/>
    <n v="1"/>
    <x v="21"/>
    <x v="15"/>
    <n v="1"/>
    <x v="147"/>
    <n v="1"/>
  </r>
  <r>
    <n v="7540627"/>
    <n v="2"/>
    <n v="1"/>
    <x v="1"/>
    <x v="0"/>
    <s v="T000"/>
    <x v="5"/>
    <x v="5"/>
    <n v="1"/>
    <x v="13"/>
    <x v="8"/>
    <n v="1"/>
    <x v="101"/>
    <n v="1"/>
  </r>
  <r>
    <n v="7540627"/>
    <n v="2"/>
    <n v="2"/>
    <x v="1"/>
    <x v="0"/>
    <s v="T000"/>
    <x v="8"/>
    <x v="10"/>
    <n v="1"/>
    <x v="23"/>
    <x v="15"/>
    <n v="1"/>
    <x v="153"/>
    <n v="1"/>
  </r>
  <r>
    <n v="7540629"/>
    <n v="1"/>
    <n v="1"/>
    <x v="0"/>
    <x v="0"/>
    <s v="T000"/>
    <x v="5"/>
    <x v="20"/>
    <n v="1"/>
    <x v="36"/>
    <x v="11"/>
    <n v="1"/>
    <x v="92"/>
    <n v="2"/>
  </r>
  <r>
    <n v="7540629"/>
    <n v="1"/>
    <n v="2"/>
    <x v="0"/>
    <x v="0"/>
    <s v="T000"/>
    <x v="4"/>
    <x v="20"/>
    <n v="1"/>
    <x v="4"/>
    <x v="13"/>
    <n v="1"/>
    <x v="24"/>
    <n v="1"/>
  </r>
  <r>
    <n v="7540629"/>
    <n v="1"/>
    <n v="3"/>
    <x v="0"/>
    <x v="0"/>
    <s v="T000"/>
    <x v="5"/>
    <x v="13"/>
    <n v="1"/>
    <x v="104"/>
    <x v="11"/>
    <n v="1"/>
    <x v="27"/>
    <n v="1"/>
  </r>
  <r>
    <n v="7540629"/>
    <n v="1"/>
    <n v="4"/>
    <x v="0"/>
    <x v="0"/>
    <s v="T000"/>
    <x v="8"/>
    <x v="20"/>
    <n v="1"/>
    <x v="11"/>
    <x v="11"/>
    <n v="1"/>
    <x v="64"/>
    <n v="2"/>
  </r>
  <r>
    <n v="7540629"/>
    <n v="2"/>
    <n v="1"/>
    <x v="0"/>
    <x v="0"/>
    <s v="T000"/>
    <x v="3"/>
    <x v="20"/>
    <n v="1"/>
    <x v="5"/>
    <x v="11"/>
    <n v="1"/>
    <x v="63"/>
    <n v="1"/>
  </r>
  <r>
    <n v="7540629"/>
    <n v="2"/>
    <n v="2"/>
    <x v="0"/>
    <x v="0"/>
    <s v="T000"/>
    <x v="8"/>
    <x v="20"/>
    <n v="1"/>
    <x v="138"/>
    <x v="11"/>
    <n v="1"/>
    <x v="132"/>
    <n v="1"/>
  </r>
  <r>
    <n v="7540629"/>
    <n v="3"/>
    <n v="1"/>
    <x v="0"/>
    <x v="0"/>
    <s v="T000"/>
    <x v="3"/>
    <x v="20"/>
    <n v="1"/>
    <x v="71"/>
    <x v="12"/>
    <n v="1"/>
    <x v="214"/>
    <n v="1"/>
  </r>
  <r>
    <n v="7540629"/>
    <n v="3"/>
    <n v="2"/>
    <x v="0"/>
    <x v="0"/>
    <s v="T000"/>
    <x v="9"/>
    <x v="8"/>
    <n v="1"/>
    <x v="239"/>
    <x v="11"/>
    <n v="1"/>
    <x v="198"/>
    <n v="1"/>
  </r>
  <r>
    <n v="7540630"/>
    <n v="1"/>
    <n v="1"/>
    <x v="0"/>
    <x v="0"/>
    <s v="T000"/>
    <x v="6"/>
    <x v="22"/>
    <n v="1"/>
    <x v="65"/>
    <x v="14"/>
    <n v="1"/>
    <x v="83"/>
    <n v="1"/>
  </r>
  <r>
    <n v="7540630"/>
    <n v="1"/>
    <n v="2"/>
    <x v="0"/>
    <x v="0"/>
    <s v="T000"/>
    <x v="8"/>
    <x v="6"/>
    <n v="1"/>
    <x v="45"/>
    <x v="4"/>
    <n v="1"/>
    <x v="132"/>
    <n v="1"/>
  </r>
  <r>
    <n v="7540635"/>
    <n v="1"/>
    <n v="1"/>
    <x v="1"/>
    <x v="2"/>
    <s v="T000"/>
    <x v="5"/>
    <x v="10"/>
    <n v="1"/>
    <x v="65"/>
    <x v="7"/>
    <n v="1"/>
    <x v="55"/>
    <n v="1"/>
  </r>
  <r>
    <n v="7540635"/>
    <n v="1"/>
    <n v="2"/>
    <x v="1"/>
    <x v="2"/>
    <s v="T000"/>
    <x v="4"/>
    <x v="14"/>
    <n v="1"/>
    <x v="25"/>
    <x v="21"/>
    <n v="1"/>
    <x v="32"/>
    <n v="1"/>
  </r>
  <r>
    <n v="7540635"/>
    <n v="1"/>
    <n v="3"/>
    <x v="1"/>
    <x v="2"/>
    <s v="T000"/>
    <x v="8"/>
    <x v="11"/>
    <n v="1"/>
    <x v="77"/>
    <x v="8"/>
    <n v="1"/>
    <x v="53"/>
    <n v="1"/>
  </r>
  <r>
    <n v="7540636"/>
    <n v="1"/>
    <n v="1"/>
    <x v="1"/>
    <x v="2"/>
    <s v="T000"/>
    <x v="5"/>
    <x v="6"/>
    <n v="1"/>
    <x v="4"/>
    <x v="19"/>
    <n v="1"/>
    <x v="24"/>
    <n v="1"/>
  </r>
  <r>
    <n v="7540636"/>
    <n v="1"/>
    <n v="2"/>
    <x v="1"/>
    <x v="2"/>
    <s v="T000"/>
    <x v="8"/>
    <x v="17"/>
    <n v="1"/>
    <x v="24"/>
    <x v="14"/>
    <n v="1"/>
    <x v="120"/>
    <n v="1"/>
  </r>
  <r>
    <n v="7540638"/>
    <n v="1"/>
    <n v="1"/>
    <x v="0"/>
    <x v="0"/>
    <s v="T000"/>
    <x v="1"/>
    <x v="14"/>
    <n v="1"/>
    <x v="18"/>
    <x v="7"/>
    <n v="1"/>
    <x v="52"/>
    <n v="2"/>
  </r>
  <r>
    <n v="7540638"/>
    <n v="1"/>
    <n v="2"/>
    <x v="0"/>
    <x v="0"/>
    <s v="T000"/>
    <x v="8"/>
    <x v="14"/>
    <n v="1"/>
    <x v="26"/>
    <x v="7"/>
    <n v="1"/>
    <x v="33"/>
    <n v="2"/>
  </r>
  <r>
    <n v="7540638"/>
    <n v="2"/>
    <n v="1"/>
    <x v="0"/>
    <x v="0"/>
    <s v="T000"/>
    <x v="1"/>
    <x v="14"/>
    <n v="1"/>
    <x v="2"/>
    <x v="1"/>
    <n v="1"/>
    <x v="28"/>
    <n v="1"/>
  </r>
  <r>
    <n v="7540638"/>
    <n v="2"/>
    <n v="2"/>
    <x v="0"/>
    <x v="0"/>
    <s v="T000"/>
    <x v="1"/>
    <x v="2"/>
    <n v="1"/>
    <x v="5"/>
    <x v="12"/>
    <n v="1"/>
    <x v="7"/>
    <n v="1"/>
  </r>
  <r>
    <n v="7540638"/>
    <n v="2"/>
    <n v="3"/>
    <x v="0"/>
    <x v="0"/>
    <s v="T000"/>
    <x v="8"/>
    <x v="8"/>
    <n v="1"/>
    <x v="171"/>
    <x v="7"/>
    <n v="1"/>
    <x v="132"/>
    <n v="1"/>
  </r>
  <r>
    <n v="7540638"/>
    <n v="3"/>
    <n v="1"/>
    <x v="0"/>
    <x v="0"/>
    <s v="T000"/>
    <x v="3"/>
    <x v="14"/>
    <n v="1"/>
    <x v="139"/>
    <x v="7"/>
    <n v="1"/>
    <x v="129"/>
    <n v="1"/>
  </r>
  <r>
    <n v="7540638"/>
    <n v="3"/>
    <n v="2"/>
    <x v="0"/>
    <x v="0"/>
    <s v="T000"/>
    <x v="9"/>
    <x v="14"/>
    <n v="1"/>
    <x v="179"/>
    <x v="7"/>
    <n v="1"/>
    <x v="198"/>
    <n v="1"/>
  </r>
  <r>
    <n v="7540639"/>
    <n v="1"/>
    <n v="1"/>
    <x v="0"/>
    <x v="1"/>
    <s v="T000"/>
    <x v="1"/>
    <x v="4"/>
    <n v="1"/>
    <x v="4"/>
    <x v="3"/>
    <n v="1"/>
    <x v="141"/>
    <n v="2"/>
  </r>
  <r>
    <n v="7540639"/>
    <n v="1"/>
    <n v="2"/>
    <x v="0"/>
    <x v="1"/>
    <s v="T000"/>
    <x v="8"/>
    <x v="4"/>
    <n v="1"/>
    <x v="38"/>
    <x v="3"/>
    <n v="1"/>
    <x v="6"/>
    <n v="2"/>
  </r>
  <r>
    <n v="7540639"/>
    <n v="2"/>
    <n v="1"/>
    <x v="0"/>
    <x v="1"/>
    <s v="T000"/>
    <x v="3"/>
    <x v="4"/>
    <n v="1"/>
    <x v="5"/>
    <x v="14"/>
    <n v="1"/>
    <x v="5"/>
    <n v="2"/>
  </r>
  <r>
    <n v="7540639"/>
    <n v="2"/>
    <n v="2"/>
    <x v="0"/>
    <x v="1"/>
    <s v="T000"/>
    <x v="8"/>
    <x v="6"/>
    <n v="1"/>
    <x v="9"/>
    <x v="3"/>
    <n v="1"/>
    <x v="120"/>
    <n v="2"/>
  </r>
  <r>
    <n v="7540644"/>
    <n v="1"/>
    <n v="1"/>
    <x v="1"/>
    <x v="2"/>
    <s v="T000"/>
    <x v="3"/>
    <x v="17"/>
    <n v="1"/>
    <x v="13"/>
    <x v="11"/>
    <n v="1"/>
    <x v="61"/>
    <n v="1"/>
  </r>
  <r>
    <n v="7540644"/>
    <n v="1"/>
    <n v="2"/>
    <x v="1"/>
    <x v="2"/>
    <s v="T000"/>
    <x v="8"/>
    <x v="20"/>
    <n v="1"/>
    <x v="39"/>
    <x v="19"/>
    <n v="1"/>
    <x v="53"/>
    <n v="1"/>
  </r>
  <r>
    <n v="7540645"/>
    <n v="1"/>
    <n v="1"/>
    <x v="1"/>
    <x v="2"/>
    <s v="T000"/>
    <x v="3"/>
    <x v="3"/>
    <n v="1"/>
    <x v="27"/>
    <x v="13"/>
    <n v="1"/>
    <x v="8"/>
    <n v="2"/>
  </r>
  <r>
    <n v="7540645"/>
    <n v="1"/>
    <n v="2"/>
    <x v="1"/>
    <x v="2"/>
    <s v="T000"/>
    <x v="8"/>
    <x v="13"/>
    <n v="1"/>
    <x v="20"/>
    <x v="17"/>
    <n v="1"/>
    <x v="25"/>
    <n v="2"/>
  </r>
  <r>
    <n v="7540646"/>
    <n v="1"/>
    <n v="1"/>
    <x v="1"/>
    <x v="3"/>
    <s v="T000"/>
    <x v="1"/>
    <x v="17"/>
    <n v="1"/>
    <x v="52"/>
    <x v="8"/>
    <n v="1"/>
    <x v="164"/>
    <n v="1"/>
  </r>
  <r>
    <n v="7540646"/>
    <n v="1"/>
    <n v="2"/>
    <x v="1"/>
    <x v="3"/>
    <s v="T000"/>
    <x v="8"/>
    <x v="10"/>
    <n v="1"/>
    <x v="2"/>
    <x v="19"/>
    <n v="1"/>
    <x v="14"/>
    <n v="1"/>
  </r>
  <r>
    <n v="7540651"/>
    <n v="1"/>
    <n v="1"/>
    <x v="0"/>
    <x v="0"/>
    <s v="T000"/>
    <x v="4"/>
    <x v="10"/>
    <n v="1"/>
    <x v="134"/>
    <x v="15"/>
    <n v="1"/>
    <x v="48"/>
    <n v="1"/>
  </r>
  <r>
    <n v="7540651"/>
    <n v="1"/>
    <n v="2"/>
    <x v="0"/>
    <x v="0"/>
    <s v="T000"/>
    <x v="3"/>
    <x v="5"/>
    <n v="1"/>
    <x v="64"/>
    <x v="18"/>
    <n v="1"/>
    <x v="7"/>
    <n v="1"/>
  </r>
  <r>
    <n v="7540651"/>
    <n v="1"/>
    <n v="3"/>
    <x v="0"/>
    <x v="0"/>
    <s v="T000"/>
    <x v="8"/>
    <x v="9"/>
    <n v="1"/>
    <x v="12"/>
    <x v="8"/>
    <n v="1"/>
    <x v="153"/>
    <n v="1"/>
  </r>
  <r>
    <n v="7540652"/>
    <n v="1"/>
    <n v="1"/>
    <x v="1"/>
    <x v="0"/>
    <s v="T000"/>
    <x v="5"/>
    <x v="8"/>
    <n v="1"/>
    <x v="21"/>
    <x v="17"/>
    <n v="1"/>
    <x v="26"/>
    <n v="1"/>
  </r>
  <r>
    <n v="7540652"/>
    <n v="1"/>
    <n v="2"/>
    <x v="1"/>
    <x v="0"/>
    <s v="T000"/>
    <x v="8"/>
    <x v="3"/>
    <n v="1"/>
    <x v="11"/>
    <x v="12"/>
    <n v="1"/>
    <x v="64"/>
    <n v="1"/>
  </r>
  <r>
    <n v="7540662"/>
    <n v="1"/>
    <n v="1"/>
    <x v="0"/>
    <x v="1"/>
    <s v="T000"/>
    <x v="1"/>
    <x v="2"/>
    <n v="1"/>
    <x v="4"/>
    <x v="1"/>
    <n v="1"/>
    <x v="70"/>
    <n v="1"/>
  </r>
  <r>
    <n v="7540662"/>
    <n v="1"/>
    <n v="2"/>
    <x v="0"/>
    <x v="1"/>
    <s v="T000"/>
    <x v="1"/>
    <x v="2"/>
    <n v="1"/>
    <x v="18"/>
    <x v="9"/>
    <n v="1"/>
    <x v="56"/>
    <n v="1"/>
  </r>
  <r>
    <n v="7540662"/>
    <n v="1"/>
    <n v="3"/>
    <x v="0"/>
    <x v="1"/>
    <s v="T000"/>
    <x v="8"/>
    <x v="15"/>
    <n v="1"/>
    <x v="26"/>
    <x v="1"/>
    <n v="1"/>
    <x v="31"/>
    <n v="1"/>
  </r>
  <r>
    <n v="7540663"/>
    <n v="1"/>
    <n v="1"/>
    <x v="1"/>
    <x v="2"/>
    <s v="T000"/>
    <x v="1"/>
    <x v="4"/>
    <n v="1"/>
    <x v="52"/>
    <x v="3"/>
    <n v="1"/>
    <x v="141"/>
    <n v="2"/>
  </r>
  <r>
    <n v="7540663"/>
    <n v="1"/>
    <n v="2"/>
    <x v="1"/>
    <x v="2"/>
    <s v="T000"/>
    <x v="8"/>
    <x v="4"/>
    <n v="1"/>
    <x v="159"/>
    <x v="3"/>
    <n v="1"/>
    <x v="73"/>
    <n v="2"/>
  </r>
  <r>
    <n v="7540666"/>
    <n v="1"/>
    <n v="1"/>
    <x v="0"/>
    <x v="1"/>
    <s v="T000"/>
    <x v="3"/>
    <x v="5"/>
    <n v="1"/>
    <x v="16"/>
    <x v="15"/>
    <n v="1"/>
    <x v="133"/>
    <n v="2"/>
  </r>
  <r>
    <n v="7540666"/>
    <n v="1"/>
    <n v="2"/>
    <x v="0"/>
    <x v="1"/>
    <s v="T000"/>
    <x v="8"/>
    <x v="5"/>
    <n v="1"/>
    <x v="20"/>
    <x v="15"/>
    <n v="1"/>
    <x v="25"/>
    <n v="2"/>
  </r>
  <r>
    <n v="7540669"/>
    <n v="1"/>
    <n v="1"/>
    <x v="0"/>
    <x v="1"/>
    <s v="T000"/>
    <x v="1"/>
    <x v="5"/>
    <n v="1"/>
    <x v="16"/>
    <x v="15"/>
    <n v="1"/>
    <x v="90"/>
    <n v="2"/>
  </r>
  <r>
    <n v="7540669"/>
    <n v="1"/>
    <n v="2"/>
    <x v="0"/>
    <x v="1"/>
    <s v="T000"/>
    <x v="8"/>
    <x v="5"/>
    <n v="1"/>
    <x v="116"/>
    <x v="15"/>
    <n v="1"/>
    <x v="44"/>
    <n v="2"/>
  </r>
  <r>
    <n v="7540675"/>
    <n v="1"/>
    <n v="1"/>
    <x v="1"/>
    <x v="0"/>
    <s v="T000"/>
    <x v="5"/>
    <x v="1"/>
    <n v="1"/>
    <x v="36"/>
    <x v="12"/>
    <n v="1"/>
    <x v="92"/>
    <n v="1"/>
  </r>
  <r>
    <n v="7540675"/>
    <n v="1"/>
    <n v="2"/>
    <x v="1"/>
    <x v="0"/>
    <s v="T000"/>
    <x v="8"/>
    <x v="8"/>
    <n v="1"/>
    <x v="41"/>
    <x v="10"/>
    <n v="1"/>
    <x v="44"/>
    <n v="1"/>
  </r>
  <r>
    <n v="7540676"/>
    <n v="1"/>
    <n v="1"/>
    <x v="0"/>
    <x v="0"/>
    <s v="T000"/>
    <x v="4"/>
    <x v="22"/>
    <n v="1"/>
    <x v="144"/>
    <x v="21"/>
    <n v="1"/>
    <x v="24"/>
    <n v="1"/>
  </r>
  <r>
    <n v="7540676"/>
    <n v="1"/>
    <n v="2"/>
    <x v="0"/>
    <x v="0"/>
    <s v="T000"/>
    <x v="8"/>
    <x v="11"/>
    <n v="1"/>
    <x v="106"/>
    <x v="4"/>
    <n v="1"/>
    <x v="36"/>
    <n v="1"/>
  </r>
  <r>
    <n v="7540676"/>
    <n v="2"/>
    <n v="1"/>
    <x v="0"/>
    <x v="0"/>
    <s v="T000"/>
    <x v="3"/>
    <x v="22"/>
    <n v="1"/>
    <x v="55"/>
    <x v="20"/>
    <n v="1"/>
    <x v="243"/>
    <n v="1"/>
  </r>
  <r>
    <n v="7540676"/>
    <n v="2"/>
    <n v="2"/>
    <x v="0"/>
    <x v="0"/>
    <s v="T000"/>
    <x v="3"/>
    <x v="18"/>
    <n v="1"/>
    <x v="166"/>
    <x v="7"/>
    <n v="1"/>
    <x v="168"/>
    <n v="1"/>
  </r>
  <r>
    <n v="7540676"/>
    <n v="2"/>
    <n v="3"/>
    <x v="0"/>
    <x v="0"/>
    <s v="T000"/>
    <x v="9"/>
    <x v="14"/>
    <n v="1"/>
    <x v="276"/>
    <x v="4"/>
    <n v="1"/>
    <x v="260"/>
    <n v="1"/>
  </r>
  <r>
    <n v="7540678"/>
    <n v="1"/>
    <n v="1"/>
    <x v="1"/>
    <x v="2"/>
    <s v="T000"/>
    <x v="1"/>
    <x v="18"/>
    <n v="1"/>
    <x v="0"/>
    <x v="20"/>
    <n v="1"/>
    <x v="118"/>
    <n v="2"/>
  </r>
  <r>
    <n v="7540678"/>
    <n v="1"/>
    <n v="2"/>
    <x v="1"/>
    <x v="2"/>
    <s v="T000"/>
    <x v="8"/>
    <x v="18"/>
    <n v="1"/>
    <x v="145"/>
    <x v="20"/>
    <n v="1"/>
    <x v="27"/>
    <n v="2"/>
  </r>
  <r>
    <n v="7540678"/>
    <n v="2"/>
    <n v="1"/>
    <x v="1"/>
    <x v="2"/>
    <s v="T000"/>
    <x v="1"/>
    <x v="18"/>
    <n v="1"/>
    <x v="11"/>
    <x v="20"/>
    <n v="1"/>
    <x v="289"/>
    <n v="2"/>
  </r>
  <r>
    <n v="7540678"/>
    <n v="2"/>
    <n v="2"/>
    <x v="1"/>
    <x v="2"/>
    <s v="T000"/>
    <x v="8"/>
    <x v="18"/>
    <n v="1"/>
    <x v="28"/>
    <x v="20"/>
    <n v="1"/>
    <x v="132"/>
    <n v="2"/>
  </r>
  <r>
    <n v="7540679"/>
    <n v="1"/>
    <n v="1"/>
    <x v="0"/>
    <x v="0"/>
    <s v="T000"/>
    <x v="3"/>
    <x v="12"/>
    <n v="1"/>
    <x v="27"/>
    <x v="0"/>
    <n v="1"/>
    <x v="8"/>
    <n v="2"/>
  </r>
  <r>
    <n v="7540679"/>
    <n v="1"/>
    <n v="2"/>
    <x v="0"/>
    <x v="0"/>
    <s v="T000"/>
    <x v="8"/>
    <x v="12"/>
    <n v="1"/>
    <x v="20"/>
    <x v="0"/>
    <n v="1"/>
    <x v="25"/>
    <n v="2"/>
  </r>
  <r>
    <n v="7540681"/>
    <n v="1"/>
    <n v="1"/>
    <x v="0"/>
    <x v="1"/>
    <s v="T000"/>
    <x v="1"/>
    <x v="18"/>
    <n v="1"/>
    <x v="52"/>
    <x v="15"/>
    <n v="1"/>
    <x v="80"/>
    <n v="2"/>
  </r>
  <r>
    <n v="7540681"/>
    <n v="1"/>
    <n v="2"/>
    <x v="0"/>
    <x v="1"/>
    <s v="T000"/>
    <x v="8"/>
    <x v="5"/>
    <n v="1"/>
    <x v="6"/>
    <x v="20"/>
    <n v="1"/>
    <x v="6"/>
    <n v="2"/>
  </r>
  <r>
    <n v="7540685"/>
    <n v="1"/>
    <n v="1"/>
    <x v="1"/>
    <x v="0"/>
    <s v="T000"/>
    <x v="0"/>
    <x v="21"/>
    <n v="1"/>
    <x v="95"/>
    <x v="22"/>
    <n v="1"/>
    <x v="140"/>
    <n v="2"/>
  </r>
  <r>
    <n v="7540685"/>
    <n v="1"/>
    <n v="2"/>
    <x v="1"/>
    <x v="0"/>
    <s v="T000"/>
    <x v="0"/>
    <x v="21"/>
    <n v="1"/>
    <x v="21"/>
    <x v="22"/>
    <n v="1"/>
    <x v="48"/>
    <n v="2"/>
  </r>
  <r>
    <n v="7540685"/>
    <n v="1"/>
    <n v="3"/>
    <x v="1"/>
    <x v="0"/>
    <s v="T000"/>
    <x v="8"/>
    <x v="21"/>
    <n v="1"/>
    <x v="144"/>
    <x v="22"/>
    <n v="1"/>
    <x v="24"/>
    <n v="2"/>
  </r>
  <r>
    <n v="7540685"/>
    <n v="2"/>
    <n v="1"/>
    <x v="1"/>
    <x v="0"/>
    <s v="T000"/>
    <x v="0"/>
    <x v="21"/>
    <n v="1"/>
    <x v="117"/>
    <x v="22"/>
    <n v="1"/>
    <x v="111"/>
    <n v="2"/>
  </r>
  <r>
    <n v="7540685"/>
    <n v="2"/>
    <n v="2"/>
    <x v="1"/>
    <x v="0"/>
    <s v="T000"/>
    <x v="0"/>
    <x v="21"/>
    <n v="1"/>
    <x v="26"/>
    <x v="22"/>
    <n v="1"/>
    <x v="21"/>
    <n v="2"/>
  </r>
  <r>
    <n v="7540685"/>
    <n v="2"/>
    <n v="3"/>
    <x v="1"/>
    <x v="0"/>
    <s v="T000"/>
    <x v="8"/>
    <x v="21"/>
    <n v="1"/>
    <x v="142"/>
    <x v="22"/>
    <n v="1"/>
    <x v="31"/>
    <n v="2"/>
  </r>
  <r>
    <n v="7540685"/>
    <n v="3"/>
    <n v="1"/>
    <x v="1"/>
    <x v="0"/>
    <s v="T000"/>
    <x v="1"/>
    <x v="21"/>
    <n v="1"/>
    <x v="5"/>
    <x v="22"/>
    <n v="1"/>
    <x v="5"/>
    <n v="1"/>
  </r>
  <r>
    <n v="7540685"/>
    <n v="3"/>
    <n v="2"/>
    <x v="1"/>
    <x v="0"/>
    <s v="T000"/>
    <x v="8"/>
    <x v="21"/>
    <n v="1"/>
    <x v="146"/>
    <x v="22"/>
    <n v="1"/>
    <x v="153"/>
    <n v="1"/>
  </r>
  <r>
    <n v="7540686"/>
    <n v="1"/>
    <n v="1"/>
    <x v="0"/>
    <x v="2"/>
    <s v="T000"/>
    <x v="3"/>
    <x v="7"/>
    <n v="1"/>
    <x v="21"/>
    <x v="6"/>
    <n v="1"/>
    <x v="121"/>
    <n v="2"/>
  </r>
  <r>
    <n v="7540686"/>
    <n v="1"/>
    <n v="2"/>
    <x v="0"/>
    <x v="2"/>
    <s v="T000"/>
    <x v="8"/>
    <x v="7"/>
    <n v="1"/>
    <x v="4"/>
    <x v="6"/>
    <n v="1"/>
    <x v="135"/>
    <n v="2"/>
  </r>
  <r>
    <n v="7540686"/>
    <n v="2"/>
    <n v="1"/>
    <x v="0"/>
    <x v="2"/>
    <s v="T000"/>
    <x v="3"/>
    <x v="7"/>
    <n v="1"/>
    <x v="55"/>
    <x v="6"/>
    <n v="1"/>
    <x v="243"/>
    <n v="2"/>
  </r>
  <r>
    <n v="7540686"/>
    <n v="2"/>
    <n v="2"/>
    <x v="0"/>
    <x v="2"/>
    <s v="T000"/>
    <x v="8"/>
    <x v="7"/>
    <n v="1"/>
    <x v="71"/>
    <x v="6"/>
    <n v="1"/>
    <x v="214"/>
    <n v="2"/>
  </r>
  <r>
    <n v="7540687"/>
    <n v="1"/>
    <n v="1"/>
    <x v="0"/>
    <x v="1"/>
    <s v="T000"/>
    <x v="1"/>
    <x v="1"/>
    <n v="1"/>
    <x v="4"/>
    <x v="10"/>
    <n v="1"/>
    <x v="24"/>
    <n v="2"/>
  </r>
  <r>
    <n v="7540687"/>
    <n v="1"/>
    <n v="2"/>
    <x v="0"/>
    <x v="1"/>
    <s v="T000"/>
    <x v="8"/>
    <x v="1"/>
    <n v="1"/>
    <x v="110"/>
    <x v="10"/>
    <n v="1"/>
    <x v="37"/>
    <n v="2"/>
  </r>
  <r>
    <n v="7540687"/>
    <n v="2"/>
    <n v="1"/>
    <x v="0"/>
    <x v="1"/>
    <s v="T000"/>
    <x v="3"/>
    <x v="1"/>
    <n v="1"/>
    <x v="1"/>
    <x v="10"/>
    <n v="1"/>
    <x v="50"/>
    <n v="2"/>
  </r>
  <r>
    <n v="7540687"/>
    <n v="2"/>
    <n v="2"/>
    <x v="0"/>
    <x v="1"/>
    <s v="T000"/>
    <x v="8"/>
    <x v="1"/>
    <n v="1"/>
    <x v="20"/>
    <x v="10"/>
    <n v="1"/>
    <x v="25"/>
    <n v="2"/>
  </r>
  <r>
    <n v="7540692"/>
    <n v="1"/>
    <n v="1"/>
    <x v="0"/>
    <x v="0"/>
    <s v="T000"/>
    <x v="1"/>
    <x v="14"/>
    <n v="1"/>
    <x v="18"/>
    <x v="7"/>
    <n v="1"/>
    <x v="337"/>
    <n v="2"/>
  </r>
  <r>
    <n v="7540692"/>
    <n v="1"/>
    <n v="2"/>
    <x v="0"/>
    <x v="0"/>
    <s v="T000"/>
    <x v="8"/>
    <x v="14"/>
    <n v="1"/>
    <x v="145"/>
    <x v="7"/>
    <n v="1"/>
    <x v="27"/>
    <n v="2"/>
  </r>
  <r>
    <n v="7540692"/>
    <n v="2"/>
    <n v="1"/>
    <x v="0"/>
    <x v="0"/>
    <s v="T000"/>
    <x v="3"/>
    <x v="14"/>
    <n v="1"/>
    <x v="27"/>
    <x v="5"/>
    <n v="1"/>
    <x v="365"/>
    <n v="1"/>
  </r>
  <r>
    <n v="7540692"/>
    <n v="2"/>
    <n v="2"/>
    <x v="0"/>
    <x v="0"/>
    <s v="T000"/>
    <x v="8"/>
    <x v="19"/>
    <n v="1"/>
    <x v="83"/>
    <x v="7"/>
    <n v="1"/>
    <x v="53"/>
    <n v="1"/>
  </r>
  <r>
    <n v="7540692"/>
    <n v="3"/>
    <n v="1"/>
    <x v="0"/>
    <x v="0"/>
    <s v="T000"/>
    <x v="3"/>
    <x v="14"/>
    <n v="1"/>
    <x v="172"/>
    <x v="7"/>
    <n v="1"/>
    <x v="202"/>
    <n v="2"/>
  </r>
  <r>
    <n v="7540692"/>
    <n v="3"/>
    <n v="2"/>
    <x v="0"/>
    <x v="0"/>
    <s v="T000"/>
    <x v="9"/>
    <x v="14"/>
    <n v="1"/>
    <x v="276"/>
    <x v="7"/>
    <n v="1"/>
    <x v="260"/>
    <n v="2"/>
  </r>
  <r>
    <n v="7540696"/>
    <n v="1"/>
    <n v="1"/>
    <x v="1"/>
    <x v="0"/>
    <s v="T000"/>
    <x v="1"/>
    <x v="15"/>
    <n v="1"/>
    <x v="129"/>
    <x v="7"/>
    <n v="1"/>
    <x v="56"/>
    <n v="2"/>
  </r>
  <r>
    <n v="7540696"/>
    <n v="1"/>
    <n v="2"/>
    <x v="1"/>
    <x v="0"/>
    <s v="T000"/>
    <x v="8"/>
    <x v="14"/>
    <n v="1"/>
    <x v="58"/>
    <x v="9"/>
    <n v="1"/>
    <x v="27"/>
    <n v="2"/>
  </r>
  <r>
    <n v="7540697"/>
    <n v="1"/>
    <n v="1"/>
    <x v="0"/>
    <x v="0"/>
    <s v="T000"/>
    <x v="3"/>
    <x v="3"/>
    <n v="1"/>
    <x v="172"/>
    <x v="18"/>
    <n v="1"/>
    <x v="275"/>
    <n v="1"/>
  </r>
  <r>
    <n v="7540697"/>
    <n v="1"/>
    <n v="2"/>
    <x v="0"/>
    <x v="0"/>
    <s v="T000"/>
    <x v="9"/>
    <x v="9"/>
    <n v="1"/>
    <x v="277"/>
    <x v="17"/>
    <n v="1"/>
    <x v="260"/>
    <n v="1"/>
  </r>
  <r>
    <n v="7540708"/>
    <n v="1"/>
    <n v="1"/>
    <x v="1"/>
    <x v="0"/>
    <s v="T000"/>
    <x v="7"/>
    <x v="3"/>
    <n v="1"/>
    <x v="0"/>
    <x v="17"/>
    <n v="1"/>
    <x v="76"/>
    <n v="2"/>
  </r>
  <r>
    <n v="7540708"/>
    <n v="1"/>
    <n v="2"/>
    <x v="1"/>
    <x v="0"/>
    <s v="T000"/>
    <x v="8"/>
    <x v="3"/>
    <n v="1"/>
    <x v="127"/>
    <x v="17"/>
    <n v="1"/>
    <x v="32"/>
    <n v="2"/>
  </r>
  <r>
    <n v="7540710"/>
    <n v="1"/>
    <n v="1"/>
    <x v="1"/>
    <x v="2"/>
    <s v="T000"/>
    <x v="1"/>
    <x v="3"/>
    <n v="1"/>
    <x v="0"/>
    <x v="17"/>
    <n v="1"/>
    <x v="67"/>
    <n v="2"/>
  </r>
  <r>
    <n v="7540710"/>
    <n v="1"/>
    <n v="2"/>
    <x v="1"/>
    <x v="2"/>
    <s v="T000"/>
    <x v="8"/>
    <x v="3"/>
    <n v="1"/>
    <x v="58"/>
    <x v="17"/>
    <n v="1"/>
    <x v="27"/>
    <n v="2"/>
  </r>
  <r>
    <n v="7540713"/>
    <n v="1"/>
    <n v="1"/>
    <x v="0"/>
    <x v="1"/>
    <s v="T000"/>
    <x v="1"/>
    <x v="3"/>
    <n v="1"/>
    <x v="0"/>
    <x v="10"/>
    <n v="1"/>
    <x v="0"/>
    <n v="1"/>
  </r>
  <r>
    <n v="7540713"/>
    <n v="1"/>
    <n v="2"/>
    <x v="0"/>
    <x v="1"/>
    <s v="T000"/>
    <x v="8"/>
    <x v="1"/>
    <n v="1"/>
    <x v="104"/>
    <x v="17"/>
    <n v="1"/>
    <x v="27"/>
    <n v="1"/>
  </r>
  <r>
    <n v="7540714"/>
    <n v="1"/>
    <n v="1"/>
    <x v="1"/>
    <x v="0"/>
    <s v="T000"/>
    <x v="0"/>
    <x v="0"/>
    <n v="1"/>
    <x v="131"/>
    <x v="8"/>
    <n v="1"/>
    <x v="113"/>
    <n v="2"/>
  </r>
  <r>
    <n v="7540714"/>
    <n v="1"/>
    <n v="2"/>
    <x v="1"/>
    <x v="0"/>
    <s v="T000"/>
    <x v="1"/>
    <x v="10"/>
    <n v="1"/>
    <x v="21"/>
    <x v="8"/>
    <n v="1"/>
    <x v="138"/>
    <n v="2"/>
  </r>
  <r>
    <n v="7540714"/>
    <n v="1"/>
    <n v="3"/>
    <x v="1"/>
    <x v="0"/>
    <s v="T000"/>
    <x v="8"/>
    <x v="10"/>
    <n v="1"/>
    <x v="38"/>
    <x v="2"/>
    <n v="1"/>
    <x v="51"/>
    <n v="2"/>
  </r>
  <r>
    <n v="7540714"/>
    <n v="2"/>
    <n v="1"/>
    <x v="1"/>
    <x v="0"/>
    <s v="T000"/>
    <x v="3"/>
    <x v="0"/>
    <n v="1"/>
    <x v="27"/>
    <x v="13"/>
    <n v="1"/>
    <x v="34"/>
    <n v="1"/>
  </r>
  <r>
    <n v="7540714"/>
    <n v="2"/>
    <n v="2"/>
    <x v="1"/>
    <x v="0"/>
    <s v="T000"/>
    <x v="8"/>
    <x v="13"/>
    <n v="1"/>
    <x v="146"/>
    <x v="2"/>
    <n v="1"/>
    <x v="153"/>
    <n v="1"/>
  </r>
  <r>
    <n v="7540716"/>
    <n v="1"/>
    <n v="1"/>
    <x v="1"/>
    <x v="1"/>
    <s v="T000"/>
    <x v="2"/>
    <x v="9"/>
    <n v="1"/>
    <x v="21"/>
    <x v="13"/>
    <n v="1"/>
    <x v="135"/>
    <n v="1"/>
  </r>
  <r>
    <n v="7540716"/>
    <n v="1"/>
    <n v="2"/>
    <x v="1"/>
    <x v="1"/>
    <s v="T000"/>
    <x v="8"/>
    <x v="13"/>
    <n v="1"/>
    <x v="76"/>
    <x v="18"/>
    <n v="1"/>
    <x v="43"/>
    <n v="1"/>
  </r>
  <r>
    <n v="7540717"/>
    <n v="1"/>
    <n v="1"/>
    <x v="1"/>
    <x v="2"/>
    <s v="T000"/>
    <x v="0"/>
    <x v="7"/>
    <n v="1"/>
    <x v="52"/>
    <x v="3"/>
    <n v="1"/>
    <x v="70"/>
    <n v="1"/>
  </r>
  <r>
    <n v="7540717"/>
    <n v="1"/>
    <n v="2"/>
    <x v="1"/>
    <x v="2"/>
    <s v="T000"/>
    <x v="8"/>
    <x v="4"/>
    <n v="1"/>
    <x v="29"/>
    <x v="6"/>
    <n v="1"/>
    <x v="111"/>
    <n v="1"/>
  </r>
  <r>
    <n v="7540719"/>
    <n v="1"/>
    <n v="1"/>
    <x v="1"/>
    <x v="0"/>
    <s v="T000"/>
    <x v="5"/>
    <x v="8"/>
    <n v="1"/>
    <x v="121"/>
    <x v="12"/>
    <n v="1"/>
    <x v="164"/>
    <n v="1"/>
  </r>
  <r>
    <n v="7540719"/>
    <n v="1"/>
    <n v="2"/>
    <x v="1"/>
    <x v="0"/>
    <s v="T000"/>
    <x v="8"/>
    <x v="8"/>
    <n v="1"/>
    <x v="14"/>
    <x v="12"/>
    <n v="1"/>
    <x v="215"/>
    <n v="1"/>
  </r>
  <r>
    <n v="7540724"/>
    <n v="1"/>
    <n v="1"/>
    <x v="1"/>
    <x v="2"/>
    <s v="T000"/>
    <x v="1"/>
    <x v="3"/>
    <n v="1"/>
    <x v="27"/>
    <x v="12"/>
    <n v="1"/>
    <x v="8"/>
    <n v="1"/>
  </r>
  <r>
    <n v="7540724"/>
    <n v="1"/>
    <n v="2"/>
    <x v="1"/>
    <x v="2"/>
    <s v="T000"/>
    <x v="8"/>
    <x v="8"/>
    <n v="1"/>
    <x v="56"/>
    <x v="17"/>
    <n v="1"/>
    <x v="53"/>
    <n v="1"/>
  </r>
  <r>
    <n v="7540728"/>
    <n v="1"/>
    <n v="1"/>
    <x v="0"/>
    <x v="1"/>
    <s v="T000"/>
    <x v="3"/>
    <x v="20"/>
    <n v="1"/>
    <x v="101"/>
    <x v="3"/>
    <n v="1"/>
    <x v="68"/>
    <n v="1"/>
  </r>
  <r>
    <n v="7540728"/>
    <n v="1"/>
    <n v="2"/>
    <x v="0"/>
    <x v="1"/>
    <s v="T000"/>
    <x v="8"/>
    <x v="4"/>
    <n v="1"/>
    <x v="18"/>
    <x v="11"/>
    <n v="1"/>
    <x v="37"/>
    <n v="1"/>
  </r>
  <r>
    <n v="7540732"/>
    <n v="1"/>
    <n v="1"/>
    <x v="0"/>
    <x v="0"/>
    <s v="T000"/>
    <x v="5"/>
    <x v="9"/>
    <n v="1"/>
    <x v="95"/>
    <x v="8"/>
    <n v="1"/>
    <x v="138"/>
    <n v="1"/>
  </r>
  <r>
    <n v="7540732"/>
    <n v="1"/>
    <n v="2"/>
    <x v="0"/>
    <x v="0"/>
    <s v="T000"/>
    <x v="8"/>
    <x v="10"/>
    <n v="1"/>
    <x v="14"/>
    <x v="18"/>
    <n v="1"/>
    <x v="153"/>
    <n v="1"/>
  </r>
  <r>
    <n v="7540733"/>
    <n v="1"/>
    <n v="1"/>
    <x v="0"/>
    <x v="0"/>
    <s v="T000"/>
    <x v="5"/>
    <x v="15"/>
    <n v="1"/>
    <x v="95"/>
    <x v="12"/>
    <n v="1"/>
    <x v="147"/>
    <n v="1"/>
  </r>
  <r>
    <n v="7540733"/>
    <n v="1"/>
    <n v="2"/>
    <x v="0"/>
    <x v="0"/>
    <s v="T000"/>
    <x v="8"/>
    <x v="8"/>
    <n v="1"/>
    <x v="14"/>
    <x v="9"/>
    <n v="1"/>
    <x v="153"/>
    <n v="1"/>
  </r>
  <r>
    <n v="7540735"/>
    <n v="1"/>
    <n v="1"/>
    <x v="0"/>
    <x v="0"/>
    <s v="T000"/>
    <x v="0"/>
    <x v="13"/>
    <n v="1"/>
    <x v="131"/>
    <x v="16"/>
    <n v="1"/>
    <x v="92"/>
    <n v="1"/>
  </r>
  <r>
    <n v="7540735"/>
    <n v="1"/>
    <n v="2"/>
    <x v="0"/>
    <x v="0"/>
    <s v="T000"/>
    <x v="5"/>
    <x v="16"/>
    <n v="1"/>
    <x v="134"/>
    <x v="10"/>
    <n v="1"/>
    <x v="121"/>
    <n v="1"/>
  </r>
  <r>
    <n v="7540735"/>
    <n v="1"/>
    <n v="3"/>
    <x v="0"/>
    <x v="0"/>
    <s v="T000"/>
    <x v="8"/>
    <x v="1"/>
    <n v="1"/>
    <x v="14"/>
    <x v="13"/>
    <n v="1"/>
    <x v="153"/>
    <n v="1"/>
  </r>
  <r>
    <n v="7540739"/>
    <n v="1"/>
    <n v="1"/>
    <x v="1"/>
    <x v="1"/>
    <s v="T000"/>
    <x v="1"/>
    <x v="17"/>
    <n v="1"/>
    <x v="18"/>
    <x v="2"/>
    <n v="1"/>
    <x v="52"/>
    <n v="1"/>
  </r>
  <r>
    <n v="7540739"/>
    <n v="1"/>
    <n v="2"/>
    <x v="1"/>
    <x v="1"/>
    <s v="T000"/>
    <x v="8"/>
    <x v="0"/>
    <n v="1"/>
    <x v="50"/>
    <x v="19"/>
    <n v="1"/>
    <x v="43"/>
    <n v="1"/>
  </r>
  <r>
    <n v="7540739"/>
    <n v="2"/>
    <n v="1"/>
    <x v="1"/>
    <x v="1"/>
    <s v="T000"/>
    <x v="1"/>
    <x v="17"/>
    <n v="1"/>
    <x v="2"/>
    <x v="12"/>
    <n v="1"/>
    <x v="163"/>
    <n v="1"/>
  </r>
  <r>
    <n v="7540739"/>
    <n v="2"/>
    <n v="2"/>
    <x v="1"/>
    <x v="1"/>
    <s v="T000"/>
    <x v="8"/>
    <x v="8"/>
    <n v="1"/>
    <x v="60"/>
    <x v="19"/>
    <n v="1"/>
    <x v="53"/>
    <n v="1"/>
  </r>
  <r>
    <n v="7540744"/>
    <n v="1"/>
    <n v="1"/>
    <x v="0"/>
    <x v="0"/>
    <s v="T000"/>
    <x v="5"/>
    <x v="6"/>
    <n v="1"/>
    <x v="42"/>
    <x v="12"/>
    <n v="1"/>
    <x v="105"/>
    <n v="1"/>
  </r>
  <r>
    <n v="7540744"/>
    <n v="1"/>
    <n v="2"/>
    <x v="0"/>
    <x v="0"/>
    <s v="T000"/>
    <x v="8"/>
    <x v="8"/>
    <n v="1"/>
    <x v="208"/>
    <x v="14"/>
    <n v="1"/>
    <x v="14"/>
    <n v="1"/>
  </r>
  <r>
    <n v="7540744"/>
    <n v="2"/>
    <n v="1"/>
    <x v="0"/>
    <x v="0"/>
    <s v="T000"/>
    <x v="3"/>
    <x v="6"/>
    <n v="1"/>
    <x v="71"/>
    <x v="18"/>
    <n v="1"/>
    <x v="194"/>
    <n v="1"/>
  </r>
  <r>
    <n v="7540744"/>
    <n v="2"/>
    <n v="2"/>
    <x v="0"/>
    <x v="0"/>
    <s v="T000"/>
    <x v="8"/>
    <x v="9"/>
    <n v="1"/>
    <x v="143"/>
    <x v="14"/>
    <n v="1"/>
    <x v="168"/>
    <n v="1"/>
  </r>
  <r>
    <n v="7540746"/>
    <n v="1"/>
    <n v="1"/>
    <x v="1"/>
    <x v="2"/>
    <s v="T000"/>
    <x v="1"/>
    <x v="4"/>
    <n v="1"/>
    <x v="52"/>
    <x v="3"/>
    <n v="1"/>
    <x v="80"/>
    <n v="2"/>
  </r>
  <r>
    <n v="7540746"/>
    <n v="1"/>
    <n v="2"/>
    <x v="1"/>
    <x v="2"/>
    <s v="T000"/>
    <x v="8"/>
    <x v="4"/>
    <n v="1"/>
    <x v="6"/>
    <x v="3"/>
    <n v="1"/>
    <x v="6"/>
    <n v="2"/>
  </r>
  <r>
    <n v="7540751"/>
    <n v="1"/>
    <n v="1"/>
    <x v="0"/>
    <x v="2"/>
    <s v="T000"/>
    <x v="5"/>
    <x v="2"/>
    <n v="1"/>
    <x v="206"/>
    <x v="1"/>
    <n v="1"/>
    <x v="366"/>
    <n v="1"/>
  </r>
  <r>
    <n v="7540751"/>
    <n v="1"/>
    <n v="2"/>
    <x v="0"/>
    <x v="2"/>
    <s v="T000"/>
    <x v="8"/>
    <x v="2"/>
    <n v="1"/>
    <x v="145"/>
    <x v="1"/>
    <n v="1"/>
    <x v="27"/>
    <n v="1"/>
  </r>
  <r>
    <n v="7540751"/>
    <n v="2"/>
    <n v="1"/>
    <x v="0"/>
    <x v="2"/>
    <s v="T000"/>
    <x v="3"/>
    <x v="2"/>
    <n v="1"/>
    <x v="14"/>
    <x v="7"/>
    <n v="1"/>
    <x v="36"/>
    <n v="1"/>
  </r>
  <r>
    <n v="7540751"/>
    <n v="2"/>
    <n v="2"/>
    <x v="0"/>
    <x v="2"/>
    <s v="T000"/>
    <x v="8"/>
    <x v="14"/>
    <n v="1"/>
    <x v="193"/>
    <x v="1"/>
    <n v="1"/>
    <x v="206"/>
    <n v="1"/>
  </r>
  <r>
    <n v="7540773"/>
    <n v="1"/>
    <n v="1"/>
    <x v="0"/>
    <x v="0"/>
    <s v="T000"/>
    <x v="5"/>
    <x v="15"/>
    <n v="1"/>
    <x v="36"/>
    <x v="11"/>
    <n v="1"/>
    <x v="113"/>
    <n v="1"/>
  </r>
  <r>
    <n v="7540773"/>
    <n v="1"/>
    <n v="2"/>
    <x v="0"/>
    <x v="0"/>
    <s v="T000"/>
    <x v="8"/>
    <x v="20"/>
    <n v="1"/>
    <x v="64"/>
    <x v="9"/>
    <n v="1"/>
    <x v="7"/>
    <n v="1"/>
  </r>
  <r>
    <n v="7540777"/>
    <n v="1"/>
    <n v="1"/>
    <x v="1"/>
    <x v="0"/>
    <s v="T000"/>
    <x v="5"/>
    <x v="17"/>
    <n v="1"/>
    <x v="4"/>
    <x v="11"/>
    <n v="1"/>
    <x v="4"/>
    <n v="1"/>
  </r>
  <r>
    <n v="7540777"/>
    <n v="1"/>
    <n v="2"/>
    <x v="1"/>
    <x v="0"/>
    <s v="T000"/>
    <x v="8"/>
    <x v="20"/>
    <n v="1"/>
    <x v="51"/>
    <x v="19"/>
    <n v="1"/>
    <x v="43"/>
    <n v="1"/>
  </r>
  <r>
    <n v="7540777"/>
    <n v="2"/>
    <n v="1"/>
    <x v="1"/>
    <x v="0"/>
    <s v="T000"/>
    <x v="5"/>
    <x v="17"/>
    <n v="1"/>
    <x v="10"/>
    <x v="11"/>
    <n v="1"/>
    <x v="10"/>
    <n v="1"/>
  </r>
  <r>
    <n v="7540777"/>
    <n v="2"/>
    <n v="2"/>
    <x v="1"/>
    <x v="0"/>
    <s v="T000"/>
    <x v="8"/>
    <x v="20"/>
    <n v="1"/>
    <x v="12"/>
    <x v="19"/>
    <n v="1"/>
    <x v="153"/>
    <n v="1"/>
  </r>
  <r>
    <n v="7540779"/>
    <n v="1"/>
    <n v="1"/>
    <x v="0"/>
    <x v="0"/>
    <s v="T000"/>
    <x v="5"/>
    <x v="20"/>
    <n v="1"/>
    <x v="36"/>
    <x v="14"/>
    <n v="1"/>
    <x v="121"/>
    <n v="1"/>
  </r>
  <r>
    <n v="7540779"/>
    <n v="1"/>
    <n v="2"/>
    <x v="0"/>
    <x v="0"/>
    <s v="T000"/>
    <x v="8"/>
    <x v="6"/>
    <n v="1"/>
    <x v="138"/>
    <x v="11"/>
    <n v="1"/>
    <x v="153"/>
    <n v="1"/>
  </r>
  <r>
    <n v="7540782"/>
    <n v="1"/>
    <n v="1"/>
    <x v="1"/>
    <x v="2"/>
    <s v="T000"/>
    <x v="1"/>
    <x v="2"/>
    <n v="1"/>
    <x v="18"/>
    <x v="2"/>
    <n v="1"/>
    <x v="56"/>
    <n v="1"/>
  </r>
  <r>
    <n v="7540782"/>
    <n v="1"/>
    <n v="2"/>
    <x v="1"/>
    <x v="2"/>
    <s v="T000"/>
    <x v="8"/>
    <x v="0"/>
    <n v="1"/>
    <x v="96"/>
    <x v="1"/>
    <n v="1"/>
    <x v="111"/>
    <n v="1"/>
  </r>
  <r>
    <n v="7540786"/>
    <n v="1"/>
    <n v="1"/>
    <x v="0"/>
    <x v="1"/>
    <s v="T000"/>
    <x v="7"/>
    <x v="9"/>
    <n v="1"/>
    <x v="21"/>
    <x v="3"/>
    <n v="1"/>
    <x v="138"/>
    <n v="1"/>
  </r>
  <r>
    <n v="7540786"/>
    <n v="1"/>
    <n v="2"/>
    <x v="0"/>
    <x v="1"/>
    <s v="T000"/>
    <x v="8"/>
    <x v="4"/>
    <n v="1"/>
    <x v="110"/>
    <x v="18"/>
    <n v="1"/>
    <x v="37"/>
    <n v="1"/>
  </r>
  <r>
    <n v="7540787"/>
    <n v="1"/>
    <n v="1"/>
    <x v="0"/>
    <x v="1"/>
    <s v="T000"/>
    <x v="2"/>
    <x v="17"/>
    <n v="1"/>
    <x v="4"/>
    <x v="18"/>
    <n v="1"/>
    <x v="135"/>
    <n v="1"/>
  </r>
  <r>
    <n v="7540787"/>
    <n v="1"/>
    <n v="2"/>
    <x v="0"/>
    <x v="1"/>
    <s v="T000"/>
    <x v="8"/>
    <x v="9"/>
    <n v="1"/>
    <x v="103"/>
    <x v="19"/>
    <n v="1"/>
    <x v="37"/>
    <n v="1"/>
  </r>
  <r>
    <n v="7540787"/>
    <n v="2"/>
    <n v="1"/>
    <x v="0"/>
    <x v="1"/>
    <s v="T000"/>
    <x v="1"/>
    <x v="17"/>
    <n v="1"/>
    <x v="13"/>
    <x v="12"/>
    <n v="1"/>
    <x v="39"/>
    <n v="1"/>
  </r>
  <r>
    <n v="7540787"/>
    <n v="2"/>
    <n v="2"/>
    <x v="0"/>
    <x v="1"/>
    <s v="T000"/>
    <x v="8"/>
    <x v="8"/>
    <n v="1"/>
    <x v="68"/>
    <x v="19"/>
    <n v="1"/>
    <x v="25"/>
    <n v="1"/>
  </r>
  <r>
    <n v="7540795"/>
    <n v="1"/>
    <n v="1"/>
    <x v="1"/>
    <x v="0"/>
    <s v="T000"/>
    <x v="0"/>
    <x v="0"/>
    <n v="1"/>
    <x v="95"/>
    <x v="2"/>
    <n v="1"/>
    <x v="105"/>
    <n v="2"/>
  </r>
  <r>
    <n v="7540795"/>
    <n v="1"/>
    <n v="2"/>
    <x v="1"/>
    <x v="0"/>
    <s v="T000"/>
    <x v="8"/>
    <x v="0"/>
    <n v="1"/>
    <x v="132"/>
    <x v="2"/>
    <n v="1"/>
    <x v="26"/>
    <n v="2"/>
  </r>
  <r>
    <n v="7540795"/>
    <n v="3"/>
    <n v="1"/>
    <x v="1"/>
    <x v="0"/>
    <s v="T000"/>
    <x v="0"/>
    <x v="0"/>
    <n v="1"/>
    <x v="56"/>
    <x v="2"/>
    <n v="1"/>
    <x v="258"/>
    <n v="2"/>
  </r>
  <r>
    <n v="7540795"/>
    <n v="3"/>
    <n v="2"/>
    <x v="1"/>
    <x v="0"/>
    <s v="T000"/>
    <x v="8"/>
    <x v="0"/>
    <n v="1"/>
    <x v="7"/>
    <x v="2"/>
    <n v="1"/>
    <x v="7"/>
    <n v="2"/>
  </r>
  <r>
    <n v="7540796"/>
    <n v="1"/>
    <n v="1"/>
    <x v="0"/>
    <x v="1"/>
    <s v="T000"/>
    <x v="0"/>
    <x v="9"/>
    <n v="1"/>
    <x v="21"/>
    <x v="0"/>
    <n v="1"/>
    <x v="48"/>
    <n v="1"/>
  </r>
  <r>
    <n v="7540796"/>
    <n v="1"/>
    <n v="2"/>
    <x v="0"/>
    <x v="1"/>
    <s v="T000"/>
    <x v="8"/>
    <x v="12"/>
    <n v="1"/>
    <x v="117"/>
    <x v="18"/>
    <n v="1"/>
    <x v="111"/>
    <n v="1"/>
  </r>
  <r>
    <n v="7540796"/>
    <n v="2"/>
    <n v="1"/>
    <x v="0"/>
    <x v="1"/>
    <s v="T000"/>
    <x v="3"/>
    <x v="9"/>
    <n v="1"/>
    <x v="11"/>
    <x v="14"/>
    <n v="1"/>
    <x v="11"/>
    <n v="1"/>
  </r>
  <r>
    <n v="7540796"/>
    <n v="2"/>
    <n v="2"/>
    <x v="0"/>
    <x v="1"/>
    <s v="T000"/>
    <x v="8"/>
    <x v="6"/>
    <n v="1"/>
    <x v="139"/>
    <x v="18"/>
    <n v="1"/>
    <x v="120"/>
    <n v="1"/>
  </r>
  <r>
    <n v="7540798"/>
    <n v="1"/>
    <n v="1"/>
    <x v="0"/>
    <x v="0"/>
    <s v="T000"/>
    <x v="3"/>
    <x v="5"/>
    <n v="1"/>
    <x v="36"/>
    <x v="8"/>
    <n v="1"/>
    <x v="83"/>
    <n v="1"/>
  </r>
  <r>
    <n v="7540798"/>
    <n v="1"/>
    <n v="2"/>
    <x v="0"/>
    <x v="0"/>
    <s v="T000"/>
    <x v="8"/>
    <x v="10"/>
    <n v="1"/>
    <x v="14"/>
    <x v="15"/>
    <n v="1"/>
    <x v="153"/>
    <n v="1"/>
  </r>
  <r>
    <n v="7540799"/>
    <n v="1"/>
    <n v="1"/>
    <x v="1"/>
    <x v="0"/>
    <s v="T000"/>
    <x v="5"/>
    <x v="14"/>
    <n v="1"/>
    <x v="36"/>
    <x v="22"/>
    <n v="1"/>
    <x v="113"/>
    <n v="1"/>
  </r>
  <r>
    <n v="7540799"/>
    <n v="1"/>
    <n v="2"/>
    <x v="1"/>
    <x v="0"/>
    <s v="T000"/>
    <x v="8"/>
    <x v="21"/>
    <n v="1"/>
    <x v="29"/>
    <x v="7"/>
    <n v="1"/>
    <x v="111"/>
    <n v="1"/>
  </r>
  <r>
    <n v="7540799"/>
    <n v="2"/>
    <n v="1"/>
    <x v="1"/>
    <x v="0"/>
    <s v="T000"/>
    <x v="4"/>
    <x v="14"/>
    <n v="1"/>
    <x v="13"/>
    <x v="8"/>
    <n v="1"/>
    <x v="160"/>
    <n v="1"/>
  </r>
  <r>
    <n v="7540799"/>
    <n v="2"/>
    <n v="2"/>
    <x v="1"/>
    <x v="0"/>
    <s v="T000"/>
    <x v="1"/>
    <x v="10"/>
    <n v="1"/>
    <x v="37"/>
    <x v="12"/>
    <n v="1"/>
    <x v="96"/>
    <n v="1"/>
  </r>
  <r>
    <n v="7540799"/>
    <n v="2"/>
    <n v="3"/>
    <x v="1"/>
    <x v="0"/>
    <s v="T000"/>
    <x v="8"/>
    <x v="8"/>
    <n v="1"/>
    <x v="14"/>
    <x v="7"/>
    <n v="1"/>
    <x v="153"/>
    <n v="1"/>
  </r>
  <r>
    <n v="7540808"/>
    <n v="1"/>
    <n v="1"/>
    <x v="1"/>
    <x v="3"/>
    <s v="T000"/>
    <x v="1"/>
    <x v="14"/>
    <n v="1"/>
    <x v="36"/>
    <x v="21"/>
    <n v="1"/>
    <x v="92"/>
    <n v="2"/>
  </r>
  <r>
    <n v="7540808"/>
    <n v="1"/>
    <n v="2"/>
    <x v="1"/>
    <x v="3"/>
    <s v="T000"/>
    <x v="8"/>
    <x v="11"/>
    <n v="1"/>
    <x v="96"/>
    <x v="7"/>
    <n v="1"/>
    <x v="111"/>
    <n v="2"/>
  </r>
  <r>
    <n v="7540809"/>
    <n v="1"/>
    <n v="1"/>
    <x v="1"/>
    <x v="0"/>
    <s v="T000"/>
    <x v="0"/>
    <x v="9"/>
    <n v="1"/>
    <x v="14"/>
    <x v="18"/>
    <n v="1"/>
    <x v="15"/>
    <n v="2"/>
  </r>
  <r>
    <n v="7540809"/>
    <n v="1"/>
    <n v="2"/>
    <x v="1"/>
    <x v="0"/>
    <s v="T000"/>
    <x v="8"/>
    <x v="9"/>
    <n v="1"/>
    <x v="12"/>
    <x v="18"/>
    <n v="1"/>
    <x v="153"/>
    <n v="2"/>
  </r>
  <r>
    <n v="7540811"/>
    <n v="1"/>
    <n v="1"/>
    <x v="0"/>
    <x v="0"/>
    <s v="T000"/>
    <x v="5"/>
    <x v="4"/>
    <n v="1"/>
    <x v="67"/>
    <x v="2"/>
    <n v="1"/>
    <x v="136"/>
    <n v="1"/>
  </r>
  <r>
    <n v="7540811"/>
    <n v="1"/>
    <n v="2"/>
    <x v="0"/>
    <x v="0"/>
    <s v="T000"/>
    <x v="8"/>
    <x v="0"/>
    <n v="1"/>
    <x v="26"/>
    <x v="3"/>
    <n v="1"/>
    <x v="47"/>
    <n v="1"/>
  </r>
  <r>
    <n v="7540811"/>
    <n v="2"/>
    <n v="1"/>
    <x v="0"/>
    <x v="0"/>
    <s v="T000"/>
    <x v="5"/>
    <x v="4"/>
    <n v="1"/>
    <x v="10"/>
    <x v="2"/>
    <n v="1"/>
    <x v="65"/>
    <n v="1"/>
  </r>
  <r>
    <n v="7540811"/>
    <n v="2"/>
    <n v="2"/>
    <x v="0"/>
    <x v="0"/>
    <s v="T000"/>
    <x v="8"/>
    <x v="0"/>
    <n v="1"/>
    <x v="190"/>
    <x v="3"/>
    <n v="1"/>
    <x v="3"/>
    <n v="1"/>
  </r>
  <r>
    <n v="7540817"/>
    <n v="1"/>
    <n v="1"/>
    <x v="0"/>
    <x v="0"/>
    <s v="T000"/>
    <x v="5"/>
    <x v="19"/>
    <n v="1"/>
    <x v="65"/>
    <x v="8"/>
    <n v="1"/>
    <x v="105"/>
    <n v="1"/>
  </r>
  <r>
    <n v="7540817"/>
    <n v="1"/>
    <n v="2"/>
    <x v="0"/>
    <x v="0"/>
    <s v="T000"/>
    <x v="8"/>
    <x v="10"/>
    <n v="1"/>
    <x v="37"/>
    <x v="5"/>
    <n v="1"/>
    <x v="132"/>
    <n v="1"/>
  </r>
  <r>
    <n v="7540817"/>
    <n v="2"/>
    <n v="1"/>
    <x v="0"/>
    <x v="0"/>
    <s v="T000"/>
    <x v="3"/>
    <x v="19"/>
    <n v="1"/>
    <x v="172"/>
    <x v="22"/>
    <n v="1"/>
    <x v="275"/>
    <n v="1"/>
  </r>
  <r>
    <n v="7540817"/>
    <n v="2"/>
    <n v="2"/>
    <x v="0"/>
    <x v="0"/>
    <s v="T000"/>
    <x v="8"/>
    <x v="21"/>
    <n v="1"/>
    <x v="166"/>
    <x v="5"/>
    <n v="1"/>
    <x v="168"/>
    <n v="1"/>
  </r>
  <r>
    <n v="7540819"/>
    <n v="1"/>
    <n v="1"/>
    <x v="0"/>
    <x v="2"/>
    <s v="T000"/>
    <x v="4"/>
    <x v="13"/>
    <n v="1"/>
    <x v="0"/>
    <x v="18"/>
    <n v="1"/>
    <x v="67"/>
    <n v="2"/>
  </r>
  <r>
    <n v="7540819"/>
    <n v="1"/>
    <n v="2"/>
    <x v="0"/>
    <x v="2"/>
    <s v="T000"/>
    <x v="8"/>
    <x v="9"/>
    <n v="1"/>
    <x v="58"/>
    <x v="13"/>
    <n v="1"/>
    <x v="27"/>
    <n v="2"/>
  </r>
  <r>
    <n v="7540822"/>
    <n v="1"/>
    <n v="1"/>
    <x v="0"/>
    <x v="0"/>
    <s v="T000"/>
    <x v="5"/>
    <x v="0"/>
    <n v="1"/>
    <x v="36"/>
    <x v="19"/>
    <n v="1"/>
    <x v="92"/>
    <n v="1"/>
  </r>
  <r>
    <n v="7540822"/>
    <n v="1"/>
    <n v="2"/>
    <x v="0"/>
    <x v="0"/>
    <s v="T000"/>
    <x v="8"/>
    <x v="17"/>
    <n v="1"/>
    <x v="125"/>
    <x v="2"/>
    <n v="1"/>
    <x v="38"/>
    <n v="1"/>
  </r>
  <r>
    <n v="7540822"/>
    <n v="2"/>
    <n v="1"/>
    <x v="0"/>
    <x v="0"/>
    <s v="T000"/>
    <x v="5"/>
    <x v="0"/>
    <n v="1"/>
    <x v="2"/>
    <x v="19"/>
    <n v="1"/>
    <x v="151"/>
    <n v="1"/>
  </r>
  <r>
    <n v="7540822"/>
    <n v="2"/>
    <n v="2"/>
    <x v="0"/>
    <x v="0"/>
    <s v="T000"/>
    <x v="8"/>
    <x v="17"/>
    <n v="1"/>
    <x v="139"/>
    <x v="2"/>
    <n v="1"/>
    <x v="120"/>
    <n v="1"/>
  </r>
  <r>
    <n v="7540827"/>
    <n v="1"/>
    <n v="1"/>
    <x v="1"/>
    <x v="2"/>
    <s v="T000"/>
    <x v="3"/>
    <x v="6"/>
    <n v="1"/>
    <x v="27"/>
    <x v="3"/>
    <n v="1"/>
    <x v="149"/>
    <n v="2"/>
  </r>
  <r>
    <n v="7540827"/>
    <n v="1"/>
    <n v="2"/>
    <x v="1"/>
    <x v="2"/>
    <s v="T000"/>
    <x v="8"/>
    <x v="4"/>
    <n v="1"/>
    <x v="106"/>
    <x v="14"/>
    <n v="1"/>
    <x v="132"/>
    <n v="2"/>
  </r>
  <r>
    <n v="7540828"/>
    <n v="1"/>
    <n v="1"/>
    <x v="1"/>
    <x v="0"/>
    <s v="T000"/>
    <x v="5"/>
    <x v="13"/>
    <n v="1"/>
    <x v="36"/>
    <x v="16"/>
    <n v="1"/>
    <x v="92"/>
    <n v="1"/>
  </r>
  <r>
    <n v="7540828"/>
    <n v="1"/>
    <n v="2"/>
    <x v="1"/>
    <x v="0"/>
    <s v="T000"/>
    <x v="8"/>
    <x v="16"/>
    <n v="1"/>
    <x v="146"/>
    <x v="13"/>
    <n v="1"/>
    <x v="153"/>
    <n v="1"/>
  </r>
  <r>
    <n v="7540829"/>
    <n v="1"/>
    <n v="1"/>
    <x v="0"/>
    <x v="0"/>
    <s v="T000"/>
    <x v="5"/>
    <x v="3"/>
    <n v="1"/>
    <x v="36"/>
    <x v="12"/>
    <n v="1"/>
    <x v="121"/>
    <n v="1"/>
  </r>
  <r>
    <n v="7540829"/>
    <n v="1"/>
    <n v="2"/>
    <x v="0"/>
    <x v="0"/>
    <s v="T000"/>
    <x v="8"/>
    <x v="8"/>
    <n v="1"/>
    <x v="68"/>
    <x v="17"/>
    <n v="1"/>
    <x v="11"/>
    <n v="1"/>
  </r>
  <r>
    <n v="7540829"/>
    <n v="2"/>
    <n v="1"/>
    <x v="0"/>
    <x v="0"/>
    <s v="T000"/>
    <x v="1"/>
    <x v="3"/>
    <n v="1"/>
    <x v="137"/>
    <x v="16"/>
    <n v="1"/>
    <x v="5"/>
    <n v="1"/>
  </r>
  <r>
    <n v="7540829"/>
    <n v="2"/>
    <n v="2"/>
    <x v="0"/>
    <x v="0"/>
    <s v="T000"/>
    <x v="8"/>
    <x v="16"/>
    <n v="1"/>
    <x v="12"/>
    <x v="17"/>
    <n v="1"/>
    <x v="153"/>
    <n v="1"/>
  </r>
  <r>
    <n v="7540830"/>
    <n v="1"/>
    <n v="1"/>
    <x v="0"/>
    <x v="1"/>
    <s v="T000"/>
    <x v="1"/>
    <x v="16"/>
    <n v="1"/>
    <x v="52"/>
    <x v="2"/>
    <n v="1"/>
    <x v="80"/>
    <n v="2"/>
  </r>
  <r>
    <n v="7540830"/>
    <n v="1"/>
    <n v="2"/>
    <x v="0"/>
    <x v="1"/>
    <s v="T000"/>
    <x v="8"/>
    <x v="0"/>
    <n v="1"/>
    <x v="38"/>
    <x v="16"/>
    <n v="1"/>
    <x v="17"/>
    <n v="2"/>
  </r>
  <r>
    <n v="7540830"/>
    <n v="2"/>
    <n v="1"/>
    <x v="0"/>
    <x v="1"/>
    <s v="T000"/>
    <x v="1"/>
    <x v="16"/>
    <n v="1"/>
    <x v="13"/>
    <x v="2"/>
    <n v="1"/>
    <x v="61"/>
    <n v="2"/>
  </r>
  <r>
    <n v="7540830"/>
    <n v="2"/>
    <n v="2"/>
    <x v="0"/>
    <x v="1"/>
    <s v="T000"/>
    <x v="1"/>
    <x v="0"/>
    <n v="1"/>
    <x v="135"/>
    <x v="16"/>
    <n v="1"/>
    <x v="59"/>
    <n v="2"/>
  </r>
  <r>
    <n v="7540830"/>
    <n v="2"/>
    <n v="3"/>
    <x v="0"/>
    <x v="1"/>
    <s v="T000"/>
    <x v="8"/>
    <x v="16"/>
    <n v="1"/>
    <x v="68"/>
    <x v="16"/>
    <n v="1"/>
    <x v="25"/>
    <n v="2"/>
  </r>
  <r>
    <n v="7540832"/>
    <n v="1"/>
    <n v="1"/>
    <x v="1"/>
    <x v="0"/>
    <s v="T000"/>
    <x v="7"/>
    <x v="4"/>
    <n v="1"/>
    <x v="11"/>
    <x v="8"/>
    <n v="1"/>
    <x v="64"/>
    <n v="1"/>
  </r>
  <r>
    <n v="7540832"/>
    <n v="1"/>
    <n v="2"/>
    <x v="1"/>
    <x v="0"/>
    <s v="T000"/>
    <x v="8"/>
    <x v="10"/>
    <n v="1"/>
    <x v="17"/>
    <x v="3"/>
    <n v="1"/>
    <x v="132"/>
    <n v="1"/>
  </r>
  <r>
    <n v="7540841"/>
    <n v="1"/>
    <n v="1"/>
    <x v="0"/>
    <x v="0"/>
    <s v="T000"/>
    <x v="6"/>
    <x v="0"/>
    <n v="1"/>
    <x v="0"/>
    <x v="17"/>
    <n v="1"/>
    <x v="76"/>
    <n v="1"/>
  </r>
  <r>
    <n v="7540841"/>
    <n v="1"/>
    <n v="2"/>
    <x v="0"/>
    <x v="0"/>
    <s v="T000"/>
    <x v="8"/>
    <x v="3"/>
    <n v="1"/>
    <x v="50"/>
    <x v="2"/>
    <n v="1"/>
    <x v="43"/>
    <n v="1"/>
  </r>
  <r>
    <n v="7540841"/>
    <n v="2"/>
    <n v="3"/>
    <x v="0"/>
    <x v="0"/>
    <s v="T000"/>
    <x v="3"/>
    <x v="10"/>
    <n v="1"/>
    <x v="204"/>
    <x v="12"/>
    <n v="1"/>
    <x v="195"/>
    <n v="1"/>
  </r>
  <r>
    <n v="7540841"/>
    <n v="2"/>
    <n v="4"/>
    <x v="0"/>
    <x v="0"/>
    <s v="T000"/>
    <x v="9"/>
    <x v="8"/>
    <n v="1"/>
    <x v="226"/>
    <x v="2"/>
    <n v="1"/>
    <x v="263"/>
    <n v="1"/>
  </r>
  <r>
    <n v="7540848"/>
    <n v="1"/>
    <n v="1"/>
    <x v="0"/>
    <x v="0"/>
    <s v="T000"/>
    <x v="5"/>
    <x v="9"/>
    <n v="1"/>
    <x v="36"/>
    <x v="7"/>
    <n v="1"/>
    <x v="138"/>
    <n v="1"/>
  </r>
  <r>
    <n v="7540848"/>
    <n v="1"/>
    <n v="2"/>
    <x v="0"/>
    <x v="0"/>
    <s v="T000"/>
    <x v="8"/>
    <x v="14"/>
    <n v="1"/>
    <x v="171"/>
    <x v="18"/>
    <n v="1"/>
    <x v="153"/>
    <n v="1"/>
  </r>
  <r>
    <n v="7540849"/>
    <n v="1"/>
    <n v="1"/>
    <x v="1"/>
    <x v="3"/>
    <s v="T000"/>
    <x v="6"/>
    <x v="0"/>
    <n v="1"/>
    <x v="36"/>
    <x v="11"/>
    <n v="1"/>
    <x v="83"/>
    <n v="1"/>
  </r>
  <r>
    <n v="7540849"/>
    <n v="1"/>
    <n v="2"/>
    <x v="1"/>
    <x v="3"/>
    <s v="T000"/>
    <x v="8"/>
    <x v="20"/>
    <n v="1"/>
    <x v="91"/>
    <x v="2"/>
    <n v="1"/>
    <x v="32"/>
    <n v="1"/>
  </r>
  <r>
    <n v="7540850"/>
    <n v="1"/>
    <n v="1"/>
    <x v="0"/>
    <x v="0"/>
    <s v="T000"/>
    <x v="5"/>
    <x v="9"/>
    <n v="1"/>
    <x v="67"/>
    <x v="3"/>
    <n v="1"/>
    <x v="85"/>
    <n v="1"/>
  </r>
  <r>
    <n v="7540850"/>
    <n v="1"/>
    <n v="2"/>
    <x v="0"/>
    <x v="0"/>
    <s v="T000"/>
    <x v="8"/>
    <x v="4"/>
    <n v="1"/>
    <x v="27"/>
    <x v="18"/>
    <n v="1"/>
    <x v="50"/>
    <n v="1"/>
  </r>
  <r>
    <n v="7540850"/>
    <n v="2"/>
    <n v="1"/>
    <x v="0"/>
    <x v="0"/>
    <s v="T000"/>
    <x v="3"/>
    <x v="9"/>
    <n v="1"/>
    <x v="171"/>
    <x v="18"/>
    <n v="1"/>
    <x v="69"/>
    <n v="2"/>
  </r>
  <r>
    <n v="7540850"/>
    <n v="2"/>
    <n v="2"/>
    <x v="0"/>
    <x v="0"/>
    <s v="T000"/>
    <x v="8"/>
    <x v="9"/>
    <n v="1"/>
    <x v="190"/>
    <x v="18"/>
    <n v="1"/>
    <x v="3"/>
    <n v="2"/>
  </r>
  <r>
    <n v="7540860"/>
    <n v="1"/>
    <n v="1"/>
    <x v="1"/>
    <x v="3"/>
    <s v="T000"/>
    <x v="6"/>
    <x v="11"/>
    <n v="1"/>
    <x v="67"/>
    <x v="16"/>
    <n v="1"/>
    <x v="68"/>
    <n v="1"/>
  </r>
  <r>
    <n v="7540860"/>
    <n v="1"/>
    <n v="2"/>
    <x v="1"/>
    <x v="3"/>
    <s v="T000"/>
    <x v="8"/>
    <x v="16"/>
    <n v="1"/>
    <x v="199"/>
    <x v="21"/>
    <n v="1"/>
    <x v="28"/>
    <n v="1"/>
  </r>
  <r>
    <n v="7540860"/>
    <n v="2"/>
    <n v="1"/>
    <x v="1"/>
    <x v="3"/>
    <s v="T000"/>
    <x v="3"/>
    <x v="11"/>
    <n v="1"/>
    <x v="1"/>
    <x v="12"/>
    <n v="1"/>
    <x v="72"/>
    <n v="2"/>
  </r>
  <r>
    <n v="7540860"/>
    <n v="2"/>
    <n v="2"/>
    <x v="1"/>
    <x v="3"/>
    <s v="T000"/>
    <x v="8"/>
    <x v="8"/>
    <n v="1"/>
    <x v="56"/>
    <x v="21"/>
    <n v="1"/>
    <x v="53"/>
    <n v="2"/>
  </r>
  <r>
    <n v="7540861"/>
    <n v="1"/>
    <n v="1"/>
    <x v="1"/>
    <x v="2"/>
    <s v="T000"/>
    <x v="1"/>
    <x v="11"/>
    <n v="1"/>
    <x v="0"/>
    <x v="21"/>
    <n v="1"/>
    <x v="0"/>
    <n v="2"/>
  </r>
  <r>
    <n v="7540861"/>
    <n v="1"/>
    <n v="2"/>
    <x v="1"/>
    <x v="2"/>
    <s v="T000"/>
    <x v="8"/>
    <x v="11"/>
    <n v="1"/>
    <x v="22"/>
    <x v="21"/>
    <n v="1"/>
    <x v="27"/>
    <n v="2"/>
  </r>
  <r>
    <n v="7540862"/>
    <n v="1"/>
    <n v="1"/>
    <x v="0"/>
    <x v="0"/>
    <s v="T000"/>
    <x v="5"/>
    <x v="6"/>
    <n v="1"/>
    <x v="114"/>
    <x v="17"/>
    <n v="1"/>
    <x v="48"/>
    <n v="1"/>
  </r>
  <r>
    <n v="7540862"/>
    <n v="1"/>
    <n v="2"/>
    <x v="0"/>
    <x v="0"/>
    <s v="T000"/>
    <x v="8"/>
    <x v="3"/>
    <n v="1"/>
    <x v="106"/>
    <x v="14"/>
    <n v="1"/>
    <x v="36"/>
    <n v="1"/>
  </r>
  <r>
    <n v="7540864"/>
    <n v="1"/>
    <n v="1"/>
    <x v="0"/>
    <x v="2"/>
    <s v="T000"/>
    <x v="3"/>
    <x v="1"/>
    <n v="1"/>
    <x v="65"/>
    <x v="10"/>
    <n v="1"/>
    <x v="274"/>
    <n v="2"/>
  </r>
  <r>
    <n v="7540864"/>
    <n v="1"/>
    <n v="2"/>
    <x v="0"/>
    <x v="2"/>
    <s v="T000"/>
    <x v="1"/>
    <x v="1"/>
    <n v="1"/>
    <x v="113"/>
    <x v="10"/>
    <n v="1"/>
    <x v="310"/>
    <n v="2"/>
  </r>
  <r>
    <n v="7540864"/>
    <n v="1"/>
    <n v="3"/>
    <x v="0"/>
    <x v="2"/>
    <s v="T000"/>
    <x v="8"/>
    <x v="1"/>
    <n v="1"/>
    <x v="196"/>
    <x v="10"/>
    <n v="1"/>
    <x v="106"/>
    <n v="2"/>
  </r>
  <r>
    <n v="7540864"/>
    <n v="2"/>
    <n v="1"/>
    <x v="0"/>
    <x v="2"/>
    <s v="T000"/>
    <x v="3"/>
    <x v="1"/>
    <n v="1"/>
    <x v="27"/>
    <x v="12"/>
    <n v="1"/>
    <x v="34"/>
    <n v="2"/>
  </r>
  <r>
    <n v="7540864"/>
    <n v="2"/>
    <n v="2"/>
    <x v="0"/>
    <x v="2"/>
    <s v="T000"/>
    <x v="8"/>
    <x v="8"/>
    <n v="1"/>
    <x v="106"/>
    <x v="10"/>
    <n v="1"/>
    <x v="132"/>
    <n v="2"/>
  </r>
  <r>
    <n v="7540865"/>
    <n v="1"/>
    <n v="1"/>
    <x v="1"/>
    <x v="0"/>
    <s v="T000"/>
    <x v="5"/>
    <x v="20"/>
    <n v="1"/>
    <x v="36"/>
    <x v="14"/>
    <n v="1"/>
    <x v="113"/>
    <n v="1"/>
  </r>
  <r>
    <n v="7540865"/>
    <n v="1"/>
    <n v="2"/>
    <x v="1"/>
    <x v="0"/>
    <s v="T000"/>
    <x v="8"/>
    <x v="6"/>
    <n v="1"/>
    <x v="1"/>
    <x v="11"/>
    <n v="1"/>
    <x v="25"/>
    <n v="1"/>
  </r>
  <r>
    <n v="7540867"/>
    <n v="1"/>
    <n v="1"/>
    <x v="0"/>
    <x v="0"/>
    <s v="T000"/>
    <x v="2"/>
    <x v="15"/>
    <n v="1"/>
    <x v="36"/>
    <x v="1"/>
    <n v="1"/>
    <x v="105"/>
    <n v="1"/>
  </r>
  <r>
    <n v="7540867"/>
    <n v="1"/>
    <n v="2"/>
    <x v="0"/>
    <x v="0"/>
    <s v="T000"/>
    <x v="8"/>
    <x v="2"/>
    <n v="1"/>
    <x v="14"/>
    <x v="9"/>
    <n v="1"/>
    <x v="153"/>
    <n v="1"/>
  </r>
  <r>
    <n v="7540874"/>
    <n v="1"/>
    <n v="1"/>
    <x v="1"/>
    <x v="1"/>
    <s v="T000"/>
    <x v="3"/>
    <x v="8"/>
    <n v="1"/>
    <x v="37"/>
    <x v="9"/>
    <n v="1"/>
    <x v="53"/>
    <n v="2"/>
  </r>
  <r>
    <n v="7540874"/>
    <n v="1"/>
    <n v="2"/>
    <x v="1"/>
    <x v="1"/>
    <s v="T000"/>
    <x v="8"/>
    <x v="15"/>
    <n v="1"/>
    <x v="17"/>
    <x v="12"/>
    <n v="1"/>
    <x v="132"/>
    <n v="2"/>
  </r>
  <r>
    <n v="7540876"/>
    <n v="1"/>
    <n v="1"/>
    <x v="1"/>
    <x v="0"/>
    <s v="T000"/>
    <x v="3"/>
    <x v="2"/>
    <n v="1"/>
    <x v="10"/>
    <x v="1"/>
    <n v="1"/>
    <x v="10"/>
    <n v="2"/>
  </r>
  <r>
    <n v="7540876"/>
    <n v="1"/>
    <n v="2"/>
    <x v="1"/>
    <x v="0"/>
    <s v="T000"/>
    <x v="8"/>
    <x v="2"/>
    <n v="1"/>
    <x v="191"/>
    <x v="1"/>
    <n v="1"/>
    <x v="18"/>
    <n v="2"/>
  </r>
  <r>
    <n v="7540879"/>
    <n v="1"/>
    <n v="1"/>
    <x v="0"/>
    <x v="1"/>
    <s v="T000"/>
    <x v="3"/>
    <x v="9"/>
    <n v="1"/>
    <x v="27"/>
    <x v="16"/>
    <n v="1"/>
    <x v="8"/>
    <n v="1"/>
  </r>
  <r>
    <n v="7540879"/>
    <n v="1"/>
    <n v="2"/>
    <x v="0"/>
    <x v="1"/>
    <s v="T000"/>
    <x v="8"/>
    <x v="16"/>
    <n v="1"/>
    <x v="45"/>
    <x v="18"/>
    <n v="1"/>
    <x v="7"/>
    <n v="1"/>
  </r>
  <r>
    <n v="7540880"/>
    <n v="2"/>
    <n v="1"/>
    <x v="0"/>
    <x v="0"/>
    <s v="T000"/>
    <x v="3"/>
    <x v="21"/>
    <n v="1"/>
    <x v="3"/>
    <x v="12"/>
    <n v="1"/>
    <x v="276"/>
    <n v="1"/>
  </r>
  <r>
    <n v="7540880"/>
    <n v="2"/>
    <n v="2"/>
    <x v="0"/>
    <x v="0"/>
    <s v="T000"/>
    <x v="8"/>
    <x v="8"/>
    <n v="1"/>
    <x v="200"/>
    <x v="22"/>
    <n v="1"/>
    <x v="3"/>
    <n v="1"/>
  </r>
  <r>
    <n v="7540884"/>
    <n v="1"/>
    <n v="1"/>
    <x v="0"/>
    <x v="0"/>
    <s v="T000"/>
    <x v="2"/>
    <x v="14"/>
    <n v="1"/>
    <x v="40"/>
    <x v="3"/>
    <n v="1"/>
    <x v="58"/>
    <n v="1"/>
  </r>
  <r>
    <n v="7540884"/>
    <n v="1"/>
    <n v="2"/>
    <x v="0"/>
    <x v="0"/>
    <s v="T000"/>
    <x v="8"/>
    <x v="4"/>
    <n v="1"/>
    <x v="199"/>
    <x v="7"/>
    <n v="1"/>
    <x v="14"/>
    <n v="1"/>
  </r>
  <r>
    <n v="7540885"/>
    <n v="1"/>
    <n v="1"/>
    <x v="0"/>
    <x v="0"/>
    <s v="T000"/>
    <x v="5"/>
    <x v="20"/>
    <n v="1"/>
    <x v="101"/>
    <x v="22"/>
    <n v="1"/>
    <x v="85"/>
    <n v="1"/>
  </r>
  <r>
    <n v="7540885"/>
    <n v="1"/>
    <n v="2"/>
    <x v="0"/>
    <x v="0"/>
    <s v="T000"/>
    <x v="8"/>
    <x v="21"/>
    <n v="1"/>
    <x v="142"/>
    <x v="11"/>
    <n v="1"/>
    <x v="47"/>
    <n v="1"/>
  </r>
  <r>
    <n v="7540885"/>
    <n v="2"/>
    <n v="1"/>
    <x v="0"/>
    <x v="0"/>
    <s v="T000"/>
    <x v="1"/>
    <x v="20"/>
    <n v="1"/>
    <x v="27"/>
    <x v="12"/>
    <n v="1"/>
    <x v="149"/>
    <n v="1"/>
  </r>
  <r>
    <n v="7540885"/>
    <n v="2"/>
    <n v="2"/>
    <x v="0"/>
    <x v="0"/>
    <s v="T000"/>
    <x v="8"/>
    <x v="8"/>
    <n v="1"/>
    <x v="3"/>
    <x v="11"/>
    <n v="1"/>
    <x v="3"/>
    <n v="1"/>
  </r>
  <r>
    <n v="7540888"/>
    <n v="1"/>
    <n v="1"/>
    <x v="0"/>
    <x v="0"/>
    <s v="T000"/>
    <x v="1"/>
    <x v="4"/>
    <n v="1"/>
    <x v="126"/>
    <x v="3"/>
    <n v="1"/>
    <x v="183"/>
    <n v="2"/>
  </r>
  <r>
    <n v="7540888"/>
    <n v="1"/>
    <n v="2"/>
    <x v="0"/>
    <x v="0"/>
    <s v="T000"/>
    <x v="8"/>
    <x v="4"/>
    <n v="1"/>
    <x v="53"/>
    <x v="3"/>
    <n v="1"/>
    <x v="14"/>
    <n v="2"/>
  </r>
  <r>
    <n v="7540898"/>
    <n v="1"/>
    <n v="1"/>
    <x v="0"/>
    <x v="0"/>
    <s v="T000"/>
    <x v="1"/>
    <x v="15"/>
    <n v="1"/>
    <x v="36"/>
    <x v="7"/>
    <n v="1"/>
    <x v="92"/>
    <n v="2"/>
  </r>
  <r>
    <n v="7540898"/>
    <n v="1"/>
    <n v="2"/>
    <x v="0"/>
    <x v="0"/>
    <s v="T000"/>
    <x v="8"/>
    <x v="14"/>
    <n v="1"/>
    <x v="96"/>
    <x v="9"/>
    <n v="1"/>
    <x v="111"/>
    <n v="2"/>
  </r>
  <r>
    <n v="7540899"/>
    <n v="1"/>
    <n v="1"/>
    <x v="1"/>
    <x v="0"/>
    <s v="T000"/>
    <x v="1"/>
    <x v="17"/>
    <n v="1"/>
    <x v="36"/>
    <x v="16"/>
    <n v="1"/>
    <x v="92"/>
    <n v="1"/>
  </r>
  <r>
    <n v="7540899"/>
    <n v="2"/>
    <n v="1"/>
    <x v="1"/>
    <x v="0"/>
    <s v="T000"/>
    <x v="0"/>
    <x v="17"/>
    <n v="1"/>
    <x v="16"/>
    <x v="19"/>
    <n v="1"/>
    <x v="18"/>
    <n v="1"/>
  </r>
  <r>
    <n v="7540899"/>
    <n v="2"/>
    <n v="2"/>
    <x v="1"/>
    <x v="0"/>
    <s v="T000"/>
    <x v="8"/>
    <x v="17"/>
    <n v="1"/>
    <x v="123"/>
    <x v="19"/>
    <n v="1"/>
    <x v="120"/>
    <n v="1"/>
  </r>
  <r>
    <n v="7540903"/>
    <n v="1"/>
    <n v="1"/>
    <x v="0"/>
    <x v="0"/>
    <s v="T000"/>
    <x v="1"/>
    <x v="10"/>
    <n v="1"/>
    <x v="114"/>
    <x v="11"/>
    <n v="1"/>
    <x v="147"/>
    <n v="2"/>
  </r>
  <r>
    <n v="7540903"/>
    <n v="1"/>
    <n v="2"/>
    <x v="0"/>
    <x v="0"/>
    <s v="T000"/>
    <x v="8"/>
    <x v="20"/>
    <n v="1"/>
    <x v="160"/>
    <x v="8"/>
    <n v="1"/>
    <x v="200"/>
    <n v="2"/>
  </r>
  <r>
    <n v="7540903"/>
    <n v="2"/>
    <n v="1"/>
    <x v="0"/>
    <x v="0"/>
    <s v="T000"/>
    <x v="1"/>
    <x v="10"/>
    <n v="1"/>
    <x v="13"/>
    <x v="8"/>
    <n v="1"/>
    <x v="39"/>
    <n v="2"/>
  </r>
  <r>
    <n v="7540903"/>
    <n v="2"/>
    <n v="2"/>
    <x v="0"/>
    <x v="0"/>
    <s v="T000"/>
    <x v="7"/>
    <x v="10"/>
    <n v="1"/>
    <x v="199"/>
    <x v="22"/>
    <n v="1"/>
    <x v="81"/>
    <n v="1"/>
  </r>
  <r>
    <n v="7540903"/>
    <n v="2"/>
    <n v="3"/>
    <x v="0"/>
    <x v="0"/>
    <s v="T000"/>
    <x v="8"/>
    <x v="21"/>
    <n v="1"/>
    <x v="41"/>
    <x v="8"/>
    <n v="1"/>
    <x v="25"/>
    <n v="1"/>
  </r>
  <r>
    <n v="7540903"/>
    <n v="3"/>
    <n v="1"/>
    <x v="0"/>
    <x v="0"/>
    <s v="T000"/>
    <x v="1"/>
    <x v="10"/>
    <n v="1"/>
    <x v="146"/>
    <x v="11"/>
    <n v="1"/>
    <x v="341"/>
    <n v="2"/>
  </r>
  <r>
    <n v="7540903"/>
    <n v="3"/>
    <n v="2"/>
    <x v="0"/>
    <x v="0"/>
    <s v="T000"/>
    <x v="8"/>
    <x v="20"/>
    <n v="1"/>
    <x v="85"/>
    <x v="8"/>
    <n v="1"/>
    <x v="153"/>
    <n v="2"/>
  </r>
  <r>
    <n v="7540904"/>
    <n v="1"/>
    <n v="1"/>
    <x v="0"/>
    <x v="0"/>
    <s v="T000"/>
    <x v="5"/>
    <x v="14"/>
    <n v="1"/>
    <x v="111"/>
    <x v="0"/>
    <n v="1"/>
    <x v="138"/>
    <n v="1"/>
  </r>
  <r>
    <n v="7540904"/>
    <n v="1"/>
    <n v="2"/>
    <x v="0"/>
    <x v="0"/>
    <s v="T000"/>
    <x v="8"/>
    <x v="12"/>
    <n v="1"/>
    <x v="88"/>
    <x v="7"/>
    <n v="1"/>
    <x v="32"/>
    <n v="1"/>
  </r>
  <r>
    <n v="7540910"/>
    <n v="1"/>
    <n v="1"/>
    <x v="1"/>
    <x v="0"/>
    <s v="T000"/>
    <x v="5"/>
    <x v="16"/>
    <n v="1"/>
    <x v="36"/>
    <x v="7"/>
    <n v="1"/>
    <x v="48"/>
    <n v="1"/>
  </r>
  <r>
    <n v="7540910"/>
    <n v="1"/>
    <n v="2"/>
    <x v="1"/>
    <x v="0"/>
    <s v="T000"/>
    <x v="8"/>
    <x v="14"/>
    <n v="1"/>
    <x v="14"/>
    <x v="16"/>
    <n v="1"/>
    <x v="153"/>
    <n v="1"/>
  </r>
  <r>
    <n v="7540912"/>
    <n v="1"/>
    <n v="1"/>
    <x v="1"/>
    <x v="2"/>
    <s v="T000"/>
    <x v="3"/>
    <x v="12"/>
    <n v="1"/>
    <x v="0"/>
    <x v="0"/>
    <n v="1"/>
    <x v="76"/>
    <n v="2"/>
  </r>
  <r>
    <n v="7540912"/>
    <n v="1"/>
    <n v="2"/>
    <x v="1"/>
    <x v="2"/>
    <s v="T000"/>
    <x v="8"/>
    <x v="12"/>
    <n v="1"/>
    <x v="76"/>
    <x v="0"/>
    <n v="1"/>
    <x v="27"/>
    <n v="2"/>
  </r>
  <r>
    <n v="7540913"/>
    <n v="1"/>
    <n v="1"/>
    <x v="0"/>
    <x v="1"/>
    <s v="T000"/>
    <x v="1"/>
    <x v="3"/>
    <n v="1"/>
    <x v="21"/>
    <x v="14"/>
    <n v="1"/>
    <x v="138"/>
    <n v="1"/>
  </r>
  <r>
    <n v="7540913"/>
    <n v="1"/>
    <n v="2"/>
    <x v="0"/>
    <x v="1"/>
    <s v="T000"/>
    <x v="8"/>
    <x v="6"/>
    <n v="1"/>
    <x v="6"/>
    <x v="17"/>
    <n v="1"/>
    <x v="6"/>
    <n v="1"/>
  </r>
  <r>
    <n v="7540917"/>
    <n v="1"/>
    <n v="1"/>
    <x v="0"/>
    <x v="1"/>
    <s v="T000"/>
    <x v="3"/>
    <x v="2"/>
    <n v="1"/>
    <x v="52"/>
    <x v="7"/>
    <n v="1"/>
    <x v="70"/>
    <n v="2"/>
  </r>
  <r>
    <n v="7540917"/>
    <n v="1"/>
    <n v="2"/>
    <x v="0"/>
    <x v="1"/>
    <s v="T000"/>
    <x v="8"/>
    <x v="14"/>
    <n v="1"/>
    <x v="22"/>
    <x v="1"/>
    <n v="1"/>
    <x v="27"/>
    <n v="2"/>
  </r>
  <r>
    <n v="7540919"/>
    <n v="1"/>
    <n v="1"/>
    <x v="0"/>
    <x v="1"/>
    <s v="T000"/>
    <x v="3"/>
    <x v="22"/>
    <n v="1"/>
    <x v="52"/>
    <x v="4"/>
    <n v="1"/>
    <x v="141"/>
    <n v="2"/>
  </r>
  <r>
    <n v="7540919"/>
    <n v="1"/>
    <n v="2"/>
    <x v="0"/>
    <x v="1"/>
    <s v="T000"/>
    <x v="8"/>
    <x v="22"/>
    <n v="1"/>
    <x v="121"/>
    <x v="4"/>
    <n v="1"/>
    <x v="200"/>
    <n v="2"/>
  </r>
  <r>
    <n v="7540920"/>
    <n v="2"/>
    <n v="1"/>
    <x v="0"/>
    <x v="2"/>
    <s v="T000"/>
    <x v="2"/>
    <x v="6"/>
    <n v="1"/>
    <x v="2"/>
    <x v="14"/>
    <n v="1"/>
    <x v="151"/>
    <n v="2"/>
  </r>
  <r>
    <n v="7540920"/>
    <n v="2"/>
    <n v="2"/>
    <x v="0"/>
    <x v="2"/>
    <s v="T000"/>
    <x v="8"/>
    <x v="6"/>
    <n v="1"/>
    <x v="106"/>
    <x v="14"/>
    <n v="1"/>
    <x v="132"/>
    <n v="2"/>
  </r>
  <r>
    <n v="7540921"/>
    <n v="1"/>
    <n v="1"/>
    <x v="1"/>
    <x v="2"/>
    <s v="T000"/>
    <x v="1"/>
    <x v="4"/>
    <n v="1"/>
    <x v="4"/>
    <x v="14"/>
    <n v="1"/>
    <x v="135"/>
    <n v="1"/>
  </r>
  <r>
    <n v="7540921"/>
    <n v="1"/>
    <n v="2"/>
    <x v="1"/>
    <x v="2"/>
    <s v="T000"/>
    <x v="8"/>
    <x v="6"/>
    <n v="1"/>
    <x v="103"/>
    <x v="3"/>
    <n v="1"/>
    <x v="37"/>
    <n v="1"/>
  </r>
  <r>
    <n v="7540921"/>
    <n v="2"/>
    <n v="1"/>
    <x v="1"/>
    <x v="2"/>
    <s v="T000"/>
    <x v="2"/>
    <x v="4"/>
    <n v="1"/>
    <x v="27"/>
    <x v="6"/>
    <n v="1"/>
    <x v="50"/>
    <n v="2"/>
  </r>
  <r>
    <n v="7540921"/>
    <n v="2"/>
    <n v="2"/>
    <x v="1"/>
    <x v="2"/>
    <s v="T000"/>
    <x v="8"/>
    <x v="7"/>
    <n v="1"/>
    <x v="45"/>
    <x v="3"/>
    <n v="1"/>
    <x v="132"/>
    <n v="2"/>
  </r>
  <r>
    <n v="7540925"/>
    <n v="1"/>
    <n v="1"/>
    <x v="0"/>
    <x v="1"/>
    <s v="T000"/>
    <x v="1"/>
    <x v="16"/>
    <n v="1"/>
    <x v="121"/>
    <x v="16"/>
    <n v="1"/>
    <x v="76"/>
    <n v="2"/>
  </r>
  <r>
    <n v="7540925"/>
    <n v="1"/>
    <n v="2"/>
    <x v="0"/>
    <x v="1"/>
    <s v="T000"/>
    <x v="8"/>
    <x v="16"/>
    <n v="1"/>
    <x v="29"/>
    <x v="16"/>
    <n v="1"/>
    <x v="111"/>
    <n v="2"/>
  </r>
  <r>
    <n v="7540933"/>
    <n v="1"/>
    <n v="1"/>
    <x v="0"/>
    <x v="0"/>
    <s v="T000"/>
    <x v="0"/>
    <x v="1"/>
    <n v="1"/>
    <x v="128"/>
    <x v="3"/>
    <n v="1"/>
    <x v="136"/>
    <n v="1"/>
  </r>
  <r>
    <n v="7540933"/>
    <n v="1"/>
    <n v="2"/>
    <x v="0"/>
    <x v="0"/>
    <s v="T000"/>
    <x v="8"/>
    <x v="4"/>
    <n v="1"/>
    <x v="44"/>
    <x v="10"/>
    <n v="1"/>
    <x v="55"/>
    <n v="1"/>
  </r>
  <r>
    <n v="7540935"/>
    <n v="1"/>
    <n v="1"/>
    <x v="1"/>
    <x v="0"/>
    <s v="T000"/>
    <x v="5"/>
    <x v="21"/>
    <n v="1"/>
    <x v="99"/>
    <x v="22"/>
    <n v="1"/>
    <x v="114"/>
    <n v="1"/>
  </r>
  <r>
    <n v="7540935"/>
    <n v="1"/>
    <n v="2"/>
    <x v="1"/>
    <x v="0"/>
    <s v="T000"/>
    <x v="8"/>
    <x v="21"/>
    <n v="1"/>
    <x v="94"/>
    <x v="22"/>
    <n v="1"/>
    <x v="111"/>
    <n v="1"/>
  </r>
  <r>
    <n v="7540935"/>
    <n v="2"/>
    <n v="1"/>
    <x v="1"/>
    <x v="0"/>
    <s v="T000"/>
    <x v="5"/>
    <x v="21"/>
    <n v="1"/>
    <x v="70"/>
    <x v="22"/>
    <n v="1"/>
    <x v="16"/>
    <n v="1"/>
  </r>
  <r>
    <n v="7540935"/>
    <n v="2"/>
    <n v="2"/>
    <x v="1"/>
    <x v="0"/>
    <s v="T000"/>
    <x v="8"/>
    <x v="21"/>
    <n v="1"/>
    <x v="171"/>
    <x v="22"/>
    <n v="1"/>
    <x v="132"/>
    <n v="1"/>
  </r>
  <r>
    <n v="7540942"/>
    <n v="1"/>
    <n v="1"/>
    <x v="1"/>
    <x v="0"/>
    <s v="T000"/>
    <x v="5"/>
    <x v="20"/>
    <n v="1"/>
    <x v="264"/>
    <x v="16"/>
    <n v="1"/>
    <x v="159"/>
    <n v="1"/>
  </r>
  <r>
    <n v="7540942"/>
    <n v="1"/>
    <n v="2"/>
    <x v="1"/>
    <x v="0"/>
    <s v="T000"/>
    <x v="8"/>
    <x v="16"/>
    <n v="1"/>
    <x v="103"/>
    <x v="11"/>
    <n v="1"/>
    <x v="119"/>
    <n v="1"/>
  </r>
  <r>
    <n v="7540943"/>
    <n v="1"/>
    <n v="1"/>
    <x v="0"/>
    <x v="1"/>
    <s v="T000"/>
    <x v="2"/>
    <x v="13"/>
    <n v="1"/>
    <x v="13"/>
    <x v="11"/>
    <n v="1"/>
    <x v="61"/>
    <n v="1"/>
  </r>
  <r>
    <n v="7540943"/>
    <n v="1"/>
    <n v="2"/>
    <x v="0"/>
    <x v="1"/>
    <s v="T000"/>
    <x v="8"/>
    <x v="20"/>
    <n v="1"/>
    <x v="56"/>
    <x v="13"/>
    <n v="1"/>
    <x v="53"/>
    <n v="1"/>
  </r>
  <r>
    <n v="7540944"/>
    <n v="1"/>
    <n v="1"/>
    <x v="1"/>
    <x v="0"/>
    <s v="T000"/>
    <x v="1"/>
    <x v="6"/>
    <n v="1"/>
    <x v="18"/>
    <x v="17"/>
    <n v="1"/>
    <x v="52"/>
    <n v="1"/>
  </r>
  <r>
    <n v="7540944"/>
    <n v="1"/>
    <n v="2"/>
    <x v="1"/>
    <x v="0"/>
    <s v="T000"/>
    <x v="8"/>
    <x v="3"/>
    <n v="1"/>
    <x v="117"/>
    <x v="14"/>
    <n v="1"/>
    <x v="111"/>
    <n v="1"/>
  </r>
  <r>
    <n v="7540948"/>
    <n v="1"/>
    <n v="1"/>
    <x v="1"/>
    <x v="2"/>
    <s v="T000"/>
    <x v="1"/>
    <x v="4"/>
    <n v="1"/>
    <x v="2"/>
    <x v="14"/>
    <n v="1"/>
    <x v="16"/>
    <n v="1"/>
  </r>
  <r>
    <n v="7540948"/>
    <n v="1"/>
    <n v="2"/>
    <x v="1"/>
    <x v="2"/>
    <s v="T000"/>
    <x v="8"/>
    <x v="6"/>
    <n v="1"/>
    <x v="1"/>
    <x v="3"/>
    <n v="1"/>
    <x v="25"/>
    <n v="1"/>
  </r>
  <r>
    <n v="7540950"/>
    <n v="1"/>
    <n v="1"/>
    <x v="0"/>
    <x v="1"/>
    <s v="T000"/>
    <x v="3"/>
    <x v="11"/>
    <n v="1"/>
    <x v="38"/>
    <x v="21"/>
    <n v="1"/>
    <x v="17"/>
    <n v="1"/>
  </r>
  <r>
    <n v="7540950"/>
    <n v="1"/>
    <n v="2"/>
    <x v="0"/>
    <x v="1"/>
    <s v="T000"/>
    <x v="8"/>
    <x v="11"/>
    <n v="1"/>
    <x v="96"/>
    <x v="21"/>
    <n v="1"/>
    <x v="111"/>
    <n v="1"/>
  </r>
  <r>
    <n v="7540954"/>
    <n v="1"/>
    <n v="1"/>
    <x v="0"/>
    <x v="2"/>
    <s v="T000"/>
    <x v="5"/>
    <x v="7"/>
    <n v="1"/>
    <x v="73"/>
    <x v="15"/>
    <n v="1"/>
    <x v="178"/>
    <n v="1"/>
  </r>
  <r>
    <n v="7540954"/>
    <n v="1"/>
    <n v="2"/>
    <x v="0"/>
    <x v="2"/>
    <s v="T000"/>
    <x v="8"/>
    <x v="5"/>
    <n v="1"/>
    <x v="199"/>
    <x v="6"/>
    <n v="1"/>
    <x v="10"/>
    <n v="1"/>
  </r>
  <r>
    <n v="7540956"/>
    <n v="1"/>
    <n v="1"/>
    <x v="0"/>
    <x v="3"/>
    <s v="T000"/>
    <x v="6"/>
    <x v="15"/>
    <n v="1"/>
    <x v="111"/>
    <x v="5"/>
    <n v="1"/>
    <x v="55"/>
    <n v="2"/>
  </r>
  <r>
    <n v="7540956"/>
    <n v="1"/>
    <n v="2"/>
    <x v="0"/>
    <x v="3"/>
    <s v="T000"/>
    <x v="8"/>
    <x v="19"/>
    <n v="1"/>
    <x v="34"/>
    <x v="9"/>
    <n v="1"/>
    <x v="46"/>
    <n v="2"/>
  </r>
  <r>
    <n v="7540956"/>
    <n v="2"/>
    <n v="1"/>
    <x v="0"/>
    <x v="3"/>
    <s v="T000"/>
    <x v="3"/>
    <x v="15"/>
    <n v="1"/>
    <x v="124"/>
    <x v="9"/>
    <n v="1"/>
    <x v="367"/>
    <n v="2"/>
  </r>
  <r>
    <n v="7540956"/>
    <n v="2"/>
    <n v="2"/>
    <x v="0"/>
    <x v="3"/>
    <s v="T000"/>
    <x v="8"/>
    <x v="15"/>
    <n v="1"/>
    <x v="85"/>
    <x v="9"/>
    <n v="1"/>
    <x v="153"/>
    <n v="2"/>
  </r>
  <r>
    <n v="7540956"/>
    <n v="3"/>
    <n v="1"/>
    <x v="0"/>
    <x v="3"/>
    <s v="T000"/>
    <x v="3"/>
    <x v="15"/>
    <n v="1"/>
    <x v="193"/>
    <x v="9"/>
    <n v="1"/>
    <x v="264"/>
    <n v="2"/>
  </r>
  <r>
    <n v="7540956"/>
    <n v="3"/>
    <n v="2"/>
    <x v="0"/>
    <x v="3"/>
    <s v="T000"/>
    <x v="8"/>
    <x v="15"/>
    <n v="1"/>
    <x v="143"/>
    <x v="9"/>
    <n v="1"/>
    <x v="168"/>
    <n v="2"/>
  </r>
  <r>
    <n v="7540957"/>
    <n v="1"/>
    <n v="1"/>
    <x v="0"/>
    <x v="0"/>
    <s v="T000"/>
    <x v="3"/>
    <x v="15"/>
    <n v="1"/>
    <x v="67"/>
    <x v="9"/>
    <n v="1"/>
    <x v="99"/>
    <n v="2"/>
  </r>
  <r>
    <n v="7540957"/>
    <n v="1"/>
    <n v="2"/>
    <x v="0"/>
    <x v="0"/>
    <s v="T000"/>
    <x v="8"/>
    <x v="15"/>
    <n v="1"/>
    <x v="81"/>
    <x v="9"/>
    <n v="1"/>
    <x v="55"/>
    <n v="2"/>
  </r>
  <r>
    <n v="7540959"/>
    <n v="1"/>
    <n v="1"/>
    <x v="0"/>
    <x v="1"/>
    <s v="T000"/>
    <x v="1"/>
    <x v="4"/>
    <n v="1"/>
    <x v="0"/>
    <x v="14"/>
    <n v="1"/>
    <x v="67"/>
    <n v="1"/>
  </r>
  <r>
    <n v="7540959"/>
    <n v="1"/>
    <n v="2"/>
    <x v="0"/>
    <x v="1"/>
    <s v="T000"/>
    <x v="8"/>
    <x v="6"/>
    <n v="1"/>
    <x v="51"/>
    <x v="3"/>
    <n v="1"/>
    <x v="43"/>
    <n v="1"/>
  </r>
  <r>
    <n v="7540959"/>
    <n v="2"/>
    <n v="1"/>
    <x v="0"/>
    <x v="1"/>
    <s v="T000"/>
    <x v="0"/>
    <x v="4"/>
    <n v="1"/>
    <x v="19"/>
    <x v="3"/>
    <n v="1"/>
    <x v="66"/>
    <n v="2"/>
  </r>
  <r>
    <n v="7540959"/>
    <n v="2"/>
    <n v="2"/>
    <x v="0"/>
    <x v="1"/>
    <s v="T000"/>
    <x v="8"/>
    <x v="4"/>
    <n v="1"/>
    <x v="88"/>
    <x v="3"/>
    <n v="1"/>
    <x v="21"/>
    <n v="2"/>
  </r>
  <r>
    <n v="7540960"/>
    <n v="1"/>
    <n v="1"/>
    <x v="1"/>
    <x v="0"/>
    <s v="T000"/>
    <x v="1"/>
    <x v="6"/>
    <n v="1"/>
    <x v="36"/>
    <x v="14"/>
    <n v="1"/>
    <x v="83"/>
    <n v="2"/>
  </r>
  <r>
    <n v="7540960"/>
    <n v="1"/>
    <n v="2"/>
    <x v="1"/>
    <x v="0"/>
    <s v="T000"/>
    <x v="8"/>
    <x v="6"/>
    <n v="1"/>
    <x v="43"/>
    <x v="14"/>
    <n v="1"/>
    <x v="31"/>
    <n v="2"/>
  </r>
  <r>
    <n v="7540963"/>
    <n v="1"/>
    <n v="1"/>
    <x v="1"/>
    <x v="0"/>
    <s v="T000"/>
    <x v="5"/>
    <x v="4"/>
    <n v="1"/>
    <x v="73"/>
    <x v="3"/>
    <n v="1"/>
    <x v="142"/>
    <n v="1"/>
  </r>
  <r>
    <n v="7540964"/>
    <n v="1"/>
    <n v="1"/>
    <x v="0"/>
    <x v="2"/>
    <s v="T000"/>
    <x v="5"/>
    <x v="15"/>
    <n v="1"/>
    <x v="95"/>
    <x v="7"/>
    <n v="1"/>
    <x v="140"/>
    <n v="1"/>
  </r>
  <r>
    <n v="7540964"/>
    <n v="1"/>
    <n v="2"/>
    <x v="0"/>
    <x v="2"/>
    <s v="T000"/>
    <x v="8"/>
    <x v="14"/>
    <n v="1"/>
    <x v="117"/>
    <x v="9"/>
    <n v="1"/>
    <x v="111"/>
    <n v="1"/>
  </r>
  <r>
    <n v="7540965"/>
    <n v="1"/>
    <n v="1"/>
    <x v="1"/>
    <x v="1"/>
    <s v="T000"/>
    <x v="5"/>
    <x v="8"/>
    <n v="1"/>
    <x v="36"/>
    <x v="12"/>
    <n v="1"/>
    <x v="83"/>
    <n v="2"/>
  </r>
  <r>
    <n v="7540965"/>
    <n v="1"/>
    <n v="2"/>
    <x v="1"/>
    <x v="1"/>
    <s v="T000"/>
    <x v="8"/>
    <x v="8"/>
    <n v="1"/>
    <x v="53"/>
    <x v="12"/>
    <n v="1"/>
    <x v="14"/>
    <n v="2"/>
  </r>
  <r>
    <n v="7540966"/>
    <n v="1"/>
    <n v="1"/>
    <x v="0"/>
    <x v="1"/>
    <s v="T000"/>
    <x v="3"/>
    <x v="4"/>
    <n v="1"/>
    <x v="10"/>
    <x v="3"/>
    <n v="1"/>
    <x v="28"/>
    <n v="2"/>
  </r>
  <r>
    <n v="7540966"/>
    <n v="1"/>
    <n v="2"/>
    <x v="0"/>
    <x v="1"/>
    <s v="T000"/>
    <x v="8"/>
    <x v="4"/>
    <n v="1"/>
    <x v="37"/>
    <x v="3"/>
    <n v="1"/>
    <x v="53"/>
    <n v="2"/>
  </r>
  <r>
    <n v="7540969"/>
    <n v="1"/>
    <n v="1"/>
    <x v="0"/>
    <x v="1"/>
    <s v="T000"/>
    <x v="1"/>
    <x v="3"/>
    <n v="1"/>
    <x v="16"/>
    <x v="17"/>
    <n v="1"/>
    <x v="133"/>
    <n v="2"/>
  </r>
  <r>
    <n v="7540969"/>
    <n v="1"/>
    <n v="2"/>
    <x v="0"/>
    <x v="1"/>
    <s v="T000"/>
    <x v="8"/>
    <x v="3"/>
    <n v="1"/>
    <x v="77"/>
    <x v="17"/>
    <n v="1"/>
    <x v="64"/>
    <n v="2"/>
  </r>
  <r>
    <n v="7540971"/>
    <n v="1"/>
    <n v="1"/>
    <x v="1"/>
    <x v="0"/>
    <s v="T000"/>
    <x v="6"/>
    <x v="4"/>
    <n v="1"/>
    <x v="21"/>
    <x v="10"/>
    <n v="1"/>
    <x v="106"/>
    <n v="1"/>
  </r>
  <r>
    <n v="7540971"/>
    <n v="1"/>
    <n v="2"/>
    <x v="1"/>
    <x v="0"/>
    <s v="T000"/>
    <x v="7"/>
    <x v="1"/>
    <n v="1"/>
    <x v="13"/>
    <x v="3"/>
    <n v="1"/>
    <x v="151"/>
    <n v="1"/>
  </r>
  <r>
    <n v="7540971"/>
    <n v="1"/>
    <n v="3"/>
    <x v="1"/>
    <x v="0"/>
    <s v="T000"/>
    <x v="8"/>
    <x v="4"/>
    <n v="1"/>
    <x v="14"/>
    <x v="3"/>
    <n v="1"/>
    <x v="153"/>
    <n v="1"/>
  </r>
  <r>
    <n v="7540977"/>
    <n v="1"/>
    <n v="1"/>
    <x v="1"/>
    <x v="0"/>
    <s v="T000"/>
    <x v="3"/>
    <x v="0"/>
    <n v="1"/>
    <x v="0"/>
    <x v="2"/>
    <n v="1"/>
    <x v="67"/>
    <n v="2"/>
  </r>
  <r>
    <n v="7540977"/>
    <n v="1"/>
    <n v="2"/>
    <x v="1"/>
    <x v="0"/>
    <s v="T000"/>
    <x v="8"/>
    <x v="0"/>
    <n v="1"/>
    <x v="86"/>
    <x v="2"/>
    <n v="1"/>
    <x v="79"/>
    <n v="2"/>
  </r>
  <r>
    <n v="7540979"/>
    <n v="1"/>
    <n v="1"/>
    <x v="0"/>
    <x v="2"/>
    <s v="T000"/>
    <x v="0"/>
    <x v="9"/>
    <n v="1"/>
    <x v="67"/>
    <x v="6"/>
    <n v="1"/>
    <x v="134"/>
    <n v="1"/>
  </r>
  <r>
    <n v="7540979"/>
    <n v="1"/>
    <n v="2"/>
    <x v="0"/>
    <x v="2"/>
    <s v="T000"/>
    <x v="5"/>
    <x v="7"/>
    <n v="1"/>
    <x v="278"/>
    <x v="3"/>
    <n v="1"/>
    <x v="85"/>
    <n v="1"/>
  </r>
  <r>
    <n v="7540979"/>
    <n v="1"/>
    <n v="3"/>
    <x v="0"/>
    <x v="2"/>
    <s v="T000"/>
    <x v="8"/>
    <x v="4"/>
    <n v="1"/>
    <x v="1"/>
    <x v="18"/>
    <n v="1"/>
    <x v="25"/>
    <n v="1"/>
  </r>
  <r>
    <n v="7540979"/>
    <n v="2"/>
    <n v="1"/>
    <x v="0"/>
    <x v="2"/>
    <s v="T000"/>
    <x v="1"/>
    <x v="9"/>
    <n v="1"/>
    <x v="5"/>
    <x v="0"/>
    <n v="1"/>
    <x v="63"/>
    <n v="2"/>
  </r>
  <r>
    <n v="7540979"/>
    <n v="2"/>
    <n v="2"/>
    <x v="0"/>
    <x v="2"/>
    <s v="T000"/>
    <x v="8"/>
    <x v="12"/>
    <n v="1"/>
    <x v="138"/>
    <x v="18"/>
    <n v="1"/>
    <x v="132"/>
    <n v="2"/>
  </r>
  <r>
    <n v="7540981"/>
    <n v="1"/>
    <n v="1"/>
    <x v="0"/>
    <x v="0"/>
    <s v="T000"/>
    <x v="1"/>
    <x v="21"/>
    <n v="1"/>
    <x v="67"/>
    <x v="22"/>
    <n v="1"/>
    <x v="136"/>
    <n v="1"/>
  </r>
  <r>
    <n v="7540981"/>
    <n v="1"/>
    <n v="2"/>
    <x v="0"/>
    <x v="0"/>
    <s v="T000"/>
    <x v="8"/>
    <x v="21"/>
    <n v="1"/>
    <x v="121"/>
    <x v="22"/>
    <n v="1"/>
    <x v="70"/>
    <n v="1"/>
  </r>
  <r>
    <n v="7540981"/>
    <n v="2"/>
    <n v="1"/>
    <x v="0"/>
    <x v="0"/>
    <s v="T000"/>
    <x v="1"/>
    <x v="21"/>
    <n v="1"/>
    <x v="2"/>
    <x v="22"/>
    <n v="1"/>
    <x v="14"/>
    <n v="1"/>
  </r>
  <r>
    <n v="7540981"/>
    <n v="2"/>
    <n v="2"/>
    <x v="0"/>
    <x v="0"/>
    <s v="T000"/>
    <x v="8"/>
    <x v="21"/>
    <n v="1"/>
    <x v="27"/>
    <x v="22"/>
    <n v="1"/>
    <x v="44"/>
    <n v="1"/>
  </r>
  <r>
    <n v="7540985"/>
    <n v="1"/>
    <n v="1"/>
    <x v="0"/>
    <x v="0"/>
    <s v="T000"/>
    <x v="5"/>
    <x v="15"/>
    <n v="1"/>
    <x v="44"/>
    <x v="1"/>
    <n v="1"/>
    <x v="109"/>
    <n v="1"/>
  </r>
  <r>
    <n v="7540985"/>
    <n v="1"/>
    <n v="2"/>
    <x v="0"/>
    <x v="0"/>
    <s v="T000"/>
    <x v="8"/>
    <x v="2"/>
    <n v="1"/>
    <x v="86"/>
    <x v="9"/>
    <n v="1"/>
    <x v="110"/>
    <n v="1"/>
  </r>
  <r>
    <n v="7540985"/>
    <n v="2"/>
    <n v="1"/>
    <x v="0"/>
    <x v="0"/>
    <s v="T000"/>
    <x v="5"/>
    <x v="15"/>
    <n v="1"/>
    <x v="127"/>
    <x v="1"/>
    <n v="1"/>
    <x v="116"/>
    <n v="1"/>
  </r>
  <r>
    <n v="7540985"/>
    <n v="2"/>
    <n v="2"/>
    <x v="0"/>
    <x v="0"/>
    <s v="T000"/>
    <x v="8"/>
    <x v="2"/>
    <n v="1"/>
    <x v="74"/>
    <x v="9"/>
    <n v="1"/>
    <x v="53"/>
    <n v="1"/>
  </r>
  <r>
    <n v="7540994"/>
    <n v="1"/>
    <n v="1"/>
    <x v="1"/>
    <x v="2"/>
    <s v="T000"/>
    <x v="5"/>
    <x v="17"/>
    <n v="1"/>
    <x v="36"/>
    <x v="2"/>
    <n v="1"/>
    <x v="92"/>
    <n v="1"/>
  </r>
  <r>
    <n v="7540994"/>
    <n v="1"/>
    <n v="2"/>
    <x v="1"/>
    <x v="2"/>
    <s v="T000"/>
    <x v="8"/>
    <x v="0"/>
    <n v="1"/>
    <x v="68"/>
    <x v="19"/>
    <n v="1"/>
    <x v="25"/>
    <n v="1"/>
  </r>
  <r>
    <n v="7540996"/>
    <n v="1"/>
    <n v="1"/>
    <x v="0"/>
    <x v="3"/>
    <s v="T000"/>
    <x v="10"/>
    <x v="6"/>
    <n v="1"/>
    <x v="36"/>
    <x v="3"/>
    <n v="1"/>
    <x v="92"/>
    <n v="1"/>
  </r>
  <r>
    <n v="7540996"/>
    <n v="1"/>
    <n v="2"/>
    <x v="0"/>
    <x v="3"/>
    <s v="T000"/>
    <x v="8"/>
    <x v="4"/>
    <n v="1"/>
    <x v="146"/>
    <x v="14"/>
    <n v="1"/>
    <x v="153"/>
    <n v="1"/>
  </r>
  <r>
    <n v="7540998"/>
    <n v="1"/>
    <n v="1"/>
    <x v="1"/>
    <x v="1"/>
    <s v="T000"/>
    <x v="1"/>
    <x v="9"/>
    <n v="1"/>
    <x v="27"/>
    <x v="16"/>
    <n v="1"/>
    <x v="149"/>
    <n v="1"/>
  </r>
  <r>
    <n v="7540998"/>
    <n v="1"/>
    <n v="2"/>
    <x v="1"/>
    <x v="1"/>
    <s v="T000"/>
    <x v="8"/>
    <x v="16"/>
    <n v="1"/>
    <x v="171"/>
    <x v="18"/>
    <n v="1"/>
    <x v="132"/>
    <n v="1"/>
  </r>
  <r>
    <n v="7541003"/>
    <n v="1"/>
    <n v="1"/>
    <x v="1"/>
    <x v="0"/>
    <s v="T000"/>
    <x v="5"/>
    <x v="18"/>
    <n v="1"/>
    <x v="97"/>
    <x v="2"/>
    <n v="1"/>
    <x v="126"/>
    <n v="1"/>
  </r>
  <r>
    <n v="7541003"/>
    <n v="1"/>
    <n v="2"/>
    <x v="1"/>
    <x v="0"/>
    <s v="T000"/>
    <x v="8"/>
    <x v="0"/>
    <n v="1"/>
    <x v="104"/>
    <x v="20"/>
    <n v="1"/>
    <x v="27"/>
    <n v="2"/>
  </r>
  <r>
    <n v="7541003"/>
    <n v="2"/>
    <n v="1"/>
    <x v="1"/>
    <x v="0"/>
    <s v="T000"/>
    <x v="5"/>
    <x v="18"/>
    <n v="1"/>
    <x v="10"/>
    <x v="2"/>
    <n v="1"/>
    <x v="57"/>
    <n v="1"/>
  </r>
  <r>
    <n v="7541003"/>
    <n v="2"/>
    <n v="2"/>
    <x v="1"/>
    <x v="0"/>
    <s v="T000"/>
    <x v="8"/>
    <x v="0"/>
    <n v="1"/>
    <x v="83"/>
    <x v="20"/>
    <n v="1"/>
    <x v="53"/>
    <n v="1"/>
  </r>
  <r>
    <n v="7541019"/>
    <n v="1"/>
    <n v="1"/>
    <x v="1"/>
    <x v="3"/>
    <s v="T000"/>
    <x v="1"/>
    <x v="15"/>
    <n v="1"/>
    <x v="89"/>
    <x v="10"/>
    <n v="1"/>
    <x v="26"/>
    <n v="1"/>
  </r>
  <r>
    <n v="7541019"/>
    <n v="1"/>
    <n v="2"/>
    <x v="1"/>
    <x v="3"/>
    <s v="T000"/>
    <x v="8"/>
    <x v="1"/>
    <n v="1"/>
    <x v="40"/>
    <x v="9"/>
    <n v="1"/>
    <x v="111"/>
    <n v="1"/>
  </r>
  <r>
    <n v="7541021"/>
    <n v="1"/>
    <n v="1"/>
    <x v="1"/>
    <x v="0"/>
    <s v="T000"/>
    <x v="5"/>
    <x v="13"/>
    <n v="1"/>
    <x v="114"/>
    <x v="12"/>
    <n v="1"/>
    <x v="156"/>
    <n v="1"/>
  </r>
  <r>
    <n v="7541021"/>
    <n v="1"/>
    <n v="2"/>
    <x v="1"/>
    <x v="0"/>
    <s v="T000"/>
    <x v="8"/>
    <x v="8"/>
    <n v="1"/>
    <x v="199"/>
    <x v="13"/>
    <n v="1"/>
    <x v="133"/>
    <n v="1"/>
  </r>
  <r>
    <n v="7541021"/>
    <n v="2"/>
    <n v="1"/>
    <x v="1"/>
    <x v="0"/>
    <s v="T000"/>
    <x v="1"/>
    <x v="13"/>
    <n v="1"/>
    <x v="41"/>
    <x v="13"/>
    <n v="1"/>
    <x v="44"/>
    <n v="2"/>
  </r>
  <r>
    <n v="7541021"/>
    <n v="2"/>
    <n v="2"/>
    <x v="1"/>
    <x v="0"/>
    <s v="T000"/>
    <x v="8"/>
    <x v="13"/>
    <n v="1"/>
    <x v="14"/>
    <x v="13"/>
    <n v="1"/>
    <x v="153"/>
    <n v="2"/>
  </r>
  <r>
    <n v="7541023"/>
    <n v="1"/>
    <n v="1"/>
    <x v="1"/>
    <x v="1"/>
    <s v="T000"/>
    <x v="2"/>
    <x v="12"/>
    <n v="1"/>
    <x v="22"/>
    <x v="11"/>
    <n v="1"/>
    <x v="27"/>
    <n v="1"/>
  </r>
  <r>
    <n v="7541023"/>
    <n v="1"/>
    <n v="2"/>
    <x v="1"/>
    <x v="1"/>
    <s v="T000"/>
    <x v="8"/>
    <x v="20"/>
    <n v="1"/>
    <x v="56"/>
    <x v="0"/>
    <n v="1"/>
    <x v="5"/>
    <n v="1"/>
  </r>
  <r>
    <n v="7541028"/>
    <n v="1"/>
    <n v="1"/>
    <x v="0"/>
    <x v="1"/>
    <s v="T000"/>
    <x v="7"/>
    <x v="9"/>
    <n v="1"/>
    <x v="18"/>
    <x v="21"/>
    <n v="1"/>
    <x v="77"/>
    <n v="1"/>
  </r>
  <r>
    <n v="7541028"/>
    <n v="1"/>
    <n v="2"/>
    <x v="0"/>
    <x v="1"/>
    <s v="T000"/>
    <x v="8"/>
    <x v="11"/>
    <n v="1"/>
    <x v="43"/>
    <x v="18"/>
    <n v="1"/>
    <x v="32"/>
    <n v="1"/>
  </r>
  <r>
    <n v="7541030"/>
    <n v="1"/>
    <n v="1"/>
    <x v="1"/>
    <x v="2"/>
    <s v="T000"/>
    <x v="5"/>
    <x v="15"/>
    <n v="1"/>
    <x v="65"/>
    <x v="13"/>
    <n v="1"/>
    <x v="83"/>
    <n v="1"/>
  </r>
  <r>
    <n v="7541030"/>
    <n v="1"/>
    <n v="2"/>
    <x v="1"/>
    <x v="2"/>
    <s v="T000"/>
    <x v="8"/>
    <x v="13"/>
    <n v="1"/>
    <x v="1"/>
    <x v="9"/>
    <n v="1"/>
    <x v="25"/>
    <n v="1"/>
  </r>
  <r>
    <n v="7541031"/>
    <n v="1"/>
    <n v="1"/>
    <x v="1"/>
    <x v="0"/>
    <s v="T000"/>
    <x v="5"/>
    <x v="18"/>
    <n v="1"/>
    <x v="65"/>
    <x v="21"/>
    <n v="1"/>
    <x v="83"/>
    <n v="1"/>
  </r>
  <r>
    <n v="7541031"/>
    <n v="1"/>
    <n v="2"/>
    <x v="1"/>
    <x v="0"/>
    <s v="T000"/>
    <x v="8"/>
    <x v="11"/>
    <n v="1"/>
    <x v="9"/>
    <x v="20"/>
    <n v="1"/>
    <x v="3"/>
    <n v="1"/>
  </r>
  <r>
    <n v="7541037"/>
    <n v="1"/>
    <n v="1"/>
    <x v="0"/>
    <x v="1"/>
    <s v="T000"/>
    <x v="4"/>
    <x v="3"/>
    <n v="1"/>
    <x v="36"/>
    <x v="8"/>
    <n v="1"/>
    <x v="105"/>
    <n v="1"/>
  </r>
  <r>
    <n v="7541037"/>
    <n v="1"/>
    <n v="2"/>
    <x v="0"/>
    <x v="1"/>
    <s v="T000"/>
    <x v="5"/>
    <x v="10"/>
    <n v="1"/>
    <x v="40"/>
    <x v="12"/>
    <n v="1"/>
    <x v="43"/>
    <n v="2"/>
  </r>
  <r>
    <n v="7541037"/>
    <n v="1"/>
    <n v="3"/>
    <x v="0"/>
    <x v="1"/>
    <s v="T000"/>
    <x v="4"/>
    <x v="8"/>
    <n v="1"/>
    <x v="13"/>
    <x v="8"/>
    <n v="1"/>
    <x v="46"/>
    <n v="2"/>
  </r>
  <r>
    <n v="7541037"/>
    <n v="1"/>
    <n v="4"/>
    <x v="0"/>
    <x v="1"/>
    <s v="T000"/>
    <x v="8"/>
    <x v="10"/>
    <n v="1"/>
    <x v="14"/>
    <x v="17"/>
    <n v="1"/>
    <x v="153"/>
    <n v="1"/>
  </r>
  <r>
    <n v="7541039"/>
    <n v="1"/>
    <n v="1"/>
    <x v="1"/>
    <x v="0"/>
    <s v="T000"/>
    <x v="1"/>
    <x v="13"/>
    <n v="1"/>
    <x v="0"/>
    <x v="13"/>
    <n v="1"/>
    <x v="67"/>
    <n v="2"/>
  </r>
  <r>
    <n v="7541039"/>
    <n v="1"/>
    <n v="2"/>
    <x v="1"/>
    <x v="0"/>
    <s v="T000"/>
    <x v="8"/>
    <x v="13"/>
    <n v="1"/>
    <x v="40"/>
    <x v="13"/>
    <n v="1"/>
    <x v="79"/>
    <n v="2"/>
  </r>
  <r>
    <n v="7541039"/>
    <n v="2"/>
    <n v="1"/>
    <x v="1"/>
    <x v="0"/>
    <s v="T000"/>
    <x v="7"/>
    <x v="13"/>
    <n v="1"/>
    <x v="10"/>
    <x v="16"/>
    <n v="1"/>
    <x v="10"/>
    <n v="2"/>
  </r>
  <r>
    <n v="7541039"/>
    <n v="2"/>
    <n v="2"/>
    <x v="1"/>
    <x v="0"/>
    <s v="T000"/>
    <x v="8"/>
    <x v="16"/>
    <n v="1"/>
    <x v="68"/>
    <x v="13"/>
    <n v="1"/>
    <x v="25"/>
    <n v="2"/>
  </r>
  <r>
    <n v="7541047"/>
    <n v="1"/>
    <n v="1"/>
    <x v="1"/>
    <x v="0"/>
    <s v="T000"/>
    <x v="5"/>
    <x v="13"/>
    <n v="1"/>
    <x v="36"/>
    <x v="19"/>
    <n v="1"/>
    <x v="83"/>
    <n v="1"/>
  </r>
  <r>
    <n v="7541047"/>
    <n v="1"/>
    <n v="2"/>
    <x v="1"/>
    <x v="0"/>
    <s v="T000"/>
    <x v="8"/>
    <x v="17"/>
    <n v="1"/>
    <x v="124"/>
    <x v="13"/>
    <n v="1"/>
    <x v="64"/>
    <n v="1"/>
  </r>
  <r>
    <n v="7541047"/>
    <n v="2"/>
    <n v="1"/>
    <x v="1"/>
    <x v="0"/>
    <s v="T000"/>
    <x v="1"/>
    <x v="13"/>
    <n v="1"/>
    <x v="56"/>
    <x v="13"/>
    <n v="1"/>
    <x v="258"/>
    <n v="2"/>
  </r>
  <r>
    <n v="7541047"/>
    <n v="2"/>
    <n v="2"/>
    <x v="1"/>
    <x v="0"/>
    <s v="T000"/>
    <x v="3"/>
    <x v="13"/>
    <n v="1"/>
    <x v="17"/>
    <x v="13"/>
    <n v="1"/>
    <x v="69"/>
    <n v="2"/>
  </r>
  <r>
    <n v="7541047"/>
    <n v="2"/>
    <n v="3"/>
    <x v="1"/>
    <x v="0"/>
    <s v="T000"/>
    <x v="8"/>
    <x v="13"/>
    <n v="1"/>
    <x v="12"/>
    <x v="13"/>
    <n v="1"/>
    <x v="153"/>
    <n v="2"/>
  </r>
  <r>
    <n v="7541052"/>
    <n v="1"/>
    <n v="1"/>
    <x v="1"/>
    <x v="2"/>
    <s v="T000"/>
    <x v="1"/>
    <x v="16"/>
    <n v="1"/>
    <x v="0"/>
    <x v="0"/>
    <n v="1"/>
    <x v="76"/>
    <n v="1"/>
  </r>
  <r>
    <n v="7541052"/>
    <n v="1"/>
    <n v="2"/>
    <x v="1"/>
    <x v="2"/>
    <s v="T000"/>
    <x v="8"/>
    <x v="12"/>
    <n v="1"/>
    <x v="76"/>
    <x v="16"/>
    <n v="1"/>
    <x v="27"/>
    <n v="1"/>
  </r>
  <r>
    <n v="7541052"/>
    <n v="2"/>
    <n v="1"/>
    <x v="1"/>
    <x v="2"/>
    <s v="T000"/>
    <x v="3"/>
    <x v="16"/>
    <n v="1"/>
    <x v="27"/>
    <x v="19"/>
    <n v="1"/>
    <x v="8"/>
    <n v="2"/>
  </r>
  <r>
    <n v="7541052"/>
    <n v="2"/>
    <n v="2"/>
    <x v="1"/>
    <x v="2"/>
    <s v="T000"/>
    <x v="8"/>
    <x v="17"/>
    <n v="1"/>
    <x v="39"/>
    <x v="16"/>
    <n v="1"/>
    <x v="53"/>
    <n v="2"/>
  </r>
  <r>
    <n v="7541056"/>
    <n v="1"/>
    <n v="1"/>
    <x v="0"/>
    <x v="0"/>
    <s v="T000"/>
    <x v="0"/>
    <x v="8"/>
    <n v="1"/>
    <x v="65"/>
    <x v="6"/>
    <n v="1"/>
    <x v="114"/>
    <n v="1"/>
  </r>
  <r>
    <n v="7541056"/>
    <n v="1"/>
    <n v="2"/>
    <x v="0"/>
    <x v="0"/>
    <s v="T000"/>
    <x v="8"/>
    <x v="7"/>
    <n v="1"/>
    <x v="81"/>
    <x v="12"/>
    <n v="1"/>
    <x v="55"/>
    <n v="1"/>
  </r>
  <r>
    <n v="7541056"/>
    <n v="2"/>
    <n v="1"/>
    <x v="0"/>
    <x v="0"/>
    <s v="T000"/>
    <x v="4"/>
    <x v="8"/>
    <n v="1"/>
    <x v="4"/>
    <x v="7"/>
    <n v="1"/>
    <x v="106"/>
    <n v="1"/>
  </r>
  <r>
    <n v="7541056"/>
    <n v="2"/>
    <n v="2"/>
    <x v="0"/>
    <x v="0"/>
    <s v="T000"/>
    <x v="5"/>
    <x v="14"/>
    <n v="1"/>
    <x v="96"/>
    <x v="18"/>
    <n v="1"/>
    <x v="21"/>
    <n v="1"/>
  </r>
  <r>
    <n v="7541056"/>
    <n v="2"/>
    <n v="3"/>
    <x v="0"/>
    <x v="0"/>
    <s v="T000"/>
    <x v="8"/>
    <x v="9"/>
    <n v="1"/>
    <x v="3"/>
    <x v="12"/>
    <n v="1"/>
    <x v="3"/>
    <n v="1"/>
  </r>
  <r>
    <n v="7541057"/>
    <n v="1"/>
    <n v="1"/>
    <x v="1"/>
    <x v="0"/>
    <s v="T000"/>
    <x v="6"/>
    <x v="3"/>
    <n v="1"/>
    <x v="4"/>
    <x v="18"/>
    <n v="1"/>
    <x v="106"/>
    <n v="1"/>
  </r>
  <r>
    <n v="7541057"/>
    <n v="1"/>
    <n v="2"/>
    <x v="1"/>
    <x v="0"/>
    <s v="T000"/>
    <x v="8"/>
    <x v="9"/>
    <n v="1"/>
    <x v="19"/>
    <x v="17"/>
    <n v="1"/>
    <x v="31"/>
    <n v="1"/>
  </r>
  <r>
    <n v="7541057"/>
    <n v="2"/>
    <n v="1"/>
    <x v="1"/>
    <x v="0"/>
    <s v="T000"/>
    <x v="6"/>
    <x v="3"/>
    <n v="1"/>
    <x v="13"/>
    <x v="12"/>
    <n v="1"/>
    <x v="101"/>
    <n v="1"/>
  </r>
  <r>
    <n v="7541057"/>
    <n v="2"/>
    <n v="2"/>
    <x v="1"/>
    <x v="0"/>
    <s v="T000"/>
    <x v="8"/>
    <x v="8"/>
    <n v="1"/>
    <x v="7"/>
    <x v="17"/>
    <n v="1"/>
    <x v="7"/>
    <n v="1"/>
  </r>
  <r>
    <n v="7541060"/>
    <n v="1"/>
    <n v="1"/>
    <x v="0"/>
    <x v="2"/>
    <s v="T000"/>
    <x v="5"/>
    <x v="6"/>
    <n v="1"/>
    <x v="113"/>
    <x v="12"/>
    <n v="1"/>
    <x v="26"/>
    <n v="1"/>
  </r>
  <r>
    <n v="7541060"/>
    <n v="1"/>
    <n v="2"/>
    <x v="0"/>
    <x v="2"/>
    <s v="T000"/>
    <x v="8"/>
    <x v="8"/>
    <n v="1"/>
    <x v="127"/>
    <x v="14"/>
    <n v="1"/>
    <x v="32"/>
    <n v="1"/>
  </r>
  <r>
    <n v="7541060"/>
    <n v="2"/>
    <n v="1"/>
    <x v="0"/>
    <x v="2"/>
    <s v="T000"/>
    <x v="3"/>
    <x v="6"/>
    <n v="1"/>
    <x v="55"/>
    <x v="12"/>
    <n v="1"/>
    <x v="87"/>
    <n v="1"/>
  </r>
  <r>
    <n v="7541060"/>
    <n v="2"/>
    <n v="2"/>
    <x v="0"/>
    <x v="2"/>
    <s v="T000"/>
    <x v="8"/>
    <x v="8"/>
    <n v="1"/>
    <x v="203"/>
    <x v="14"/>
    <n v="1"/>
    <x v="103"/>
    <n v="1"/>
  </r>
  <r>
    <n v="7541068"/>
    <n v="1"/>
    <n v="1"/>
    <x v="0"/>
    <x v="1"/>
    <s v="T000"/>
    <x v="3"/>
    <x v="6"/>
    <n v="1"/>
    <x v="11"/>
    <x v="12"/>
    <n v="1"/>
    <x v="11"/>
    <n v="1"/>
  </r>
  <r>
    <n v="7541068"/>
    <n v="1"/>
    <n v="2"/>
    <x v="0"/>
    <x v="1"/>
    <s v="T000"/>
    <x v="3"/>
    <x v="8"/>
    <n v="1"/>
    <x v="17"/>
    <x v="12"/>
    <n v="1"/>
    <x v="19"/>
    <n v="2"/>
  </r>
  <r>
    <n v="7541068"/>
    <n v="1"/>
    <n v="3"/>
    <x v="0"/>
    <x v="1"/>
    <s v="T000"/>
    <x v="8"/>
    <x v="8"/>
    <n v="1"/>
    <x v="138"/>
    <x v="14"/>
    <n v="1"/>
    <x v="36"/>
    <n v="1"/>
  </r>
  <r>
    <n v="7541084"/>
    <n v="1"/>
    <n v="1"/>
    <x v="0"/>
    <x v="2"/>
    <s v="T000"/>
    <x v="1"/>
    <x v="10"/>
    <n v="1"/>
    <x v="38"/>
    <x v="8"/>
    <n v="1"/>
    <x v="17"/>
    <n v="2"/>
  </r>
  <r>
    <n v="7541084"/>
    <n v="1"/>
    <n v="2"/>
    <x v="0"/>
    <x v="2"/>
    <s v="T000"/>
    <x v="8"/>
    <x v="10"/>
    <n v="1"/>
    <x v="58"/>
    <x v="8"/>
    <n v="1"/>
    <x v="27"/>
    <n v="2"/>
  </r>
  <r>
    <n v="7541087"/>
    <n v="1"/>
    <n v="1"/>
    <x v="0"/>
    <x v="1"/>
    <s v="T000"/>
    <x v="2"/>
    <x v="9"/>
    <n v="1"/>
    <x v="65"/>
    <x v="20"/>
    <n v="1"/>
    <x v="55"/>
    <n v="1"/>
  </r>
  <r>
    <n v="7541087"/>
    <n v="1"/>
    <n v="2"/>
    <x v="0"/>
    <x v="1"/>
    <s v="T000"/>
    <x v="8"/>
    <x v="18"/>
    <n v="1"/>
    <x v="29"/>
    <x v="18"/>
    <n v="1"/>
    <x v="111"/>
    <n v="1"/>
  </r>
  <r>
    <n v="7541087"/>
    <n v="2"/>
    <n v="1"/>
    <x v="0"/>
    <x v="1"/>
    <s v="T000"/>
    <x v="1"/>
    <x v="9"/>
    <n v="1"/>
    <x v="10"/>
    <x v="13"/>
    <n v="1"/>
    <x v="10"/>
    <n v="2"/>
  </r>
  <r>
    <n v="7541087"/>
    <n v="2"/>
    <n v="2"/>
    <x v="0"/>
    <x v="1"/>
    <s v="T000"/>
    <x v="8"/>
    <x v="13"/>
    <n v="1"/>
    <x v="118"/>
    <x v="18"/>
    <n v="1"/>
    <x v="44"/>
    <n v="2"/>
  </r>
  <r>
    <n v="7541089"/>
    <n v="1"/>
    <n v="1"/>
    <x v="1"/>
    <x v="0"/>
    <s v="T000"/>
    <x v="0"/>
    <x v="10"/>
    <n v="1"/>
    <x v="95"/>
    <x v="2"/>
    <n v="1"/>
    <x v="368"/>
    <n v="2"/>
  </r>
  <r>
    <n v="7541089"/>
    <n v="1"/>
    <n v="2"/>
    <x v="1"/>
    <x v="0"/>
    <s v="T000"/>
    <x v="8"/>
    <x v="0"/>
    <n v="1"/>
    <x v="134"/>
    <x v="8"/>
    <n v="1"/>
    <x v="105"/>
    <n v="2"/>
  </r>
  <r>
    <n v="7541094"/>
    <n v="1"/>
    <n v="1"/>
    <x v="1"/>
    <x v="2"/>
    <s v="T000"/>
    <x v="7"/>
    <x v="2"/>
    <n v="1"/>
    <x v="44"/>
    <x v="12"/>
    <n v="1"/>
    <x v="105"/>
    <n v="1"/>
  </r>
  <r>
    <n v="7541094"/>
    <n v="1"/>
    <n v="2"/>
    <x v="1"/>
    <x v="2"/>
    <s v="T000"/>
    <x v="1"/>
    <x v="8"/>
    <n v="1"/>
    <x v="0"/>
    <x v="12"/>
    <n v="1"/>
    <x v="0"/>
    <n v="1"/>
  </r>
  <r>
    <n v="7541094"/>
    <n v="1"/>
    <n v="3"/>
    <x v="1"/>
    <x v="2"/>
    <s v="T000"/>
    <x v="1"/>
    <x v="8"/>
    <n v="1"/>
    <x v="18"/>
    <x v="8"/>
    <n v="1"/>
    <x v="20"/>
    <n v="2"/>
  </r>
  <r>
    <n v="7541094"/>
    <n v="1"/>
    <n v="4"/>
    <x v="1"/>
    <x v="2"/>
    <s v="T000"/>
    <x v="1"/>
    <x v="10"/>
    <n v="1"/>
    <x v="40"/>
    <x v="22"/>
    <n v="1"/>
    <x v="110"/>
    <n v="1"/>
  </r>
  <r>
    <n v="7541094"/>
    <n v="1"/>
    <n v="5"/>
    <x v="1"/>
    <x v="2"/>
    <s v="T000"/>
    <x v="2"/>
    <x v="21"/>
    <n v="1"/>
    <x v="19"/>
    <x v="20"/>
    <n v="1"/>
    <x v="66"/>
    <n v="1"/>
  </r>
  <r>
    <n v="7541094"/>
    <n v="1"/>
    <n v="6"/>
    <x v="1"/>
    <x v="2"/>
    <s v="T000"/>
    <x v="8"/>
    <x v="18"/>
    <n v="1"/>
    <x v="2"/>
    <x v="1"/>
    <n v="1"/>
    <x v="28"/>
    <n v="1"/>
  </r>
  <r>
    <n v="7541101"/>
    <n v="1"/>
    <n v="1"/>
    <x v="1"/>
    <x v="0"/>
    <s v="T000"/>
    <x v="5"/>
    <x v="14"/>
    <n v="1"/>
    <x v="113"/>
    <x v="20"/>
    <n v="1"/>
    <x v="26"/>
    <n v="1"/>
  </r>
  <r>
    <n v="7541101"/>
    <n v="1"/>
    <n v="2"/>
    <x v="1"/>
    <x v="0"/>
    <s v="T000"/>
    <x v="8"/>
    <x v="18"/>
    <n v="1"/>
    <x v="19"/>
    <x v="7"/>
    <n v="1"/>
    <x v="40"/>
    <n v="1"/>
  </r>
  <r>
    <n v="7541101"/>
    <n v="2"/>
    <n v="1"/>
    <x v="1"/>
    <x v="0"/>
    <s v="T000"/>
    <x v="5"/>
    <x v="14"/>
    <n v="1"/>
    <x v="10"/>
    <x v="20"/>
    <n v="1"/>
    <x v="65"/>
    <n v="1"/>
  </r>
  <r>
    <n v="7541101"/>
    <n v="2"/>
    <n v="2"/>
    <x v="1"/>
    <x v="0"/>
    <s v="T000"/>
    <x v="8"/>
    <x v="18"/>
    <n v="1"/>
    <x v="3"/>
    <x v="7"/>
    <n v="1"/>
    <x v="129"/>
    <n v="1"/>
  </r>
  <r>
    <n v="7541102"/>
    <n v="1"/>
    <n v="1"/>
    <x v="1"/>
    <x v="1"/>
    <s v="T000"/>
    <x v="7"/>
    <x v="20"/>
    <n v="1"/>
    <x v="18"/>
    <x v="11"/>
    <n v="1"/>
    <x v="225"/>
    <n v="2"/>
  </r>
  <r>
    <n v="7541102"/>
    <n v="1"/>
    <n v="2"/>
    <x v="1"/>
    <x v="1"/>
    <s v="T000"/>
    <x v="8"/>
    <x v="20"/>
    <n v="1"/>
    <x v="279"/>
    <x v="11"/>
    <n v="1"/>
    <x v="79"/>
    <n v="2"/>
  </r>
  <r>
    <n v="7541111"/>
    <n v="1"/>
    <n v="1"/>
    <x v="1"/>
    <x v="2"/>
    <s v="T000"/>
    <x v="5"/>
    <x v="5"/>
    <n v="1"/>
    <x v="97"/>
    <x v="0"/>
    <n v="1"/>
    <x v="124"/>
    <n v="1"/>
  </r>
  <r>
    <n v="7541111"/>
    <n v="1"/>
    <n v="2"/>
    <x v="1"/>
    <x v="2"/>
    <s v="T000"/>
    <x v="8"/>
    <x v="12"/>
    <n v="1"/>
    <x v="2"/>
    <x v="15"/>
    <n v="1"/>
    <x v="14"/>
    <n v="1"/>
  </r>
  <r>
    <n v="7541111"/>
    <n v="2"/>
    <n v="1"/>
    <x v="1"/>
    <x v="2"/>
    <s v="T000"/>
    <x v="0"/>
    <x v="5"/>
    <n v="1"/>
    <x v="61"/>
    <x v="20"/>
    <n v="1"/>
    <x v="84"/>
    <n v="1"/>
  </r>
  <r>
    <n v="7541111"/>
    <n v="2"/>
    <n v="2"/>
    <x v="1"/>
    <x v="2"/>
    <s v="T000"/>
    <x v="8"/>
    <x v="18"/>
    <n v="1"/>
    <x v="48"/>
    <x v="15"/>
    <n v="1"/>
    <x v="72"/>
    <n v="1"/>
  </r>
  <r>
    <n v="7541113"/>
    <n v="1"/>
    <n v="1"/>
    <x v="0"/>
    <x v="1"/>
    <s v="T000"/>
    <x v="3"/>
    <x v="17"/>
    <n v="1"/>
    <x v="27"/>
    <x v="19"/>
    <n v="1"/>
    <x v="8"/>
    <n v="2"/>
  </r>
  <r>
    <n v="7541113"/>
    <n v="1"/>
    <n v="2"/>
    <x v="0"/>
    <x v="1"/>
    <s v="T000"/>
    <x v="8"/>
    <x v="17"/>
    <n v="1"/>
    <x v="84"/>
    <x v="19"/>
    <n v="1"/>
    <x v="64"/>
    <n v="2"/>
  </r>
  <r>
    <n v="7541118"/>
    <n v="1"/>
    <n v="1"/>
    <x v="0"/>
    <x v="1"/>
    <s v="T000"/>
    <x v="1"/>
    <x v="13"/>
    <n v="1"/>
    <x v="0"/>
    <x v="12"/>
    <n v="1"/>
    <x v="73"/>
    <n v="1"/>
  </r>
  <r>
    <n v="7541118"/>
    <n v="1"/>
    <n v="2"/>
    <x v="0"/>
    <x v="1"/>
    <s v="T000"/>
    <x v="8"/>
    <x v="8"/>
    <n v="1"/>
    <x v="18"/>
    <x v="13"/>
    <n v="1"/>
    <x v="27"/>
    <n v="1"/>
  </r>
  <r>
    <n v="7541121"/>
    <n v="1"/>
    <n v="1"/>
    <x v="0"/>
    <x v="1"/>
    <s v="T000"/>
    <x v="7"/>
    <x v="21"/>
    <n v="1"/>
    <x v="128"/>
    <x v="3"/>
    <n v="1"/>
    <x v="136"/>
    <n v="1"/>
  </r>
  <r>
    <n v="7541121"/>
    <n v="1"/>
    <n v="2"/>
    <x v="0"/>
    <x v="1"/>
    <s v="T000"/>
    <x v="8"/>
    <x v="4"/>
    <n v="1"/>
    <x v="10"/>
    <x v="22"/>
    <n v="1"/>
    <x v="28"/>
    <n v="1"/>
  </r>
  <r>
    <n v="7541122"/>
    <n v="1"/>
    <n v="1"/>
    <x v="0"/>
    <x v="0"/>
    <s v="T000"/>
    <x v="5"/>
    <x v="13"/>
    <n v="1"/>
    <x v="36"/>
    <x v="22"/>
    <n v="1"/>
    <x v="105"/>
    <n v="1"/>
  </r>
  <r>
    <n v="7541122"/>
    <n v="1"/>
    <n v="2"/>
    <x v="0"/>
    <x v="0"/>
    <s v="T000"/>
    <x v="8"/>
    <x v="21"/>
    <n v="1"/>
    <x v="14"/>
    <x v="13"/>
    <n v="1"/>
    <x v="153"/>
    <n v="1"/>
  </r>
  <r>
    <n v="7541127"/>
    <n v="1"/>
    <n v="1"/>
    <x v="1"/>
    <x v="3"/>
    <s v="T000"/>
    <x v="6"/>
    <x v="10"/>
    <n v="1"/>
    <x v="36"/>
    <x v="21"/>
    <n v="1"/>
    <x v="105"/>
    <n v="2"/>
  </r>
  <r>
    <n v="7541127"/>
    <n v="1"/>
    <n v="2"/>
    <x v="1"/>
    <x v="3"/>
    <s v="T000"/>
    <x v="6"/>
    <x v="11"/>
    <n v="1"/>
    <x v="13"/>
    <x v="12"/>
    <n v="1"/>
    <x v="46"/>
    <n v="1"/>
  </r>
  <r>
    <n v="7541127"/>
    <n v="1"/>
    <n v="3"/>
    <x v="1"/>
    <x v="3"/>
    <s v="T000"/>
    <x v="8"/>
    <x v="8"/>
    <n v="1"/>
    <x v="14"/>
    <x v="8"/>
    <n v="1"/>
    <x v="153"/>
    <n v="1"/>
  </r>
  <r>
    <n v="7541128"/>
    <n v="1"/>
    <n v="1"/>
    <x v="0"/>
    <x v="0"/>
    <s v="T000"/>
    <x v="5"/>
    <x v="17"/>
    <n v="1"/>
    <x v="65"/>
    <x v="21"/>
    <n v="1"/>
    <x v="55"/>
    <n v="1"/>
  </r>
  <r>
    <n v="7541128"/>
    <n v="1"/>
    <n v="2"/>
    <x v="0"/>
    <x v="0"/>
    <s v="T000"/>
    <x v="8"/>
    <x v="11"/>
    <n v="1"/>
    <x v="3"/>
    <x v="19"/>
    <n v="1"/>
    <x v="3"/>
    <n v="1"/>
  </r>
  <r>
    <n v="7541130"/>
    <n v="1"/>
    <n v="1"/>
    <x v="1"/>
    <x v="0"/>
    <s v="T000"/>
    <x v="5"/>
    <x v="15"/>
    <n v="1"/>
    <x v="36"/>
    <x v="5"/>
    <n v="1"/>
    <x v="123"/>
    <n v="1"/>
  </r>
  <r>
    <n v="7541130"/>
    <n v="1"/>
    <n v="2"/>
    <x v="1"/>
    <x v="0"/>
    <s v="T000"/>
    <x v="8"/>
    <x v="19"/>
    <n v="1"/>
    <x v="85"/>
    <x v="9"/>
    <n v="1"/>
    <x v="153"/>
    <n v="1"/>
  </r>
  <r>
    <n v="7541132"/>
    <n v="1"/>
    <n v="1"/>
    <x v="0"/>
    <x v="0"/>
    <s v="T000"/>
    <x v="5"/>
    <x v="21"/>
    <n v="1"/>
    <x v="65"/>
    <x v="1"/>
    <n v="1"/>
    <x v="109"/>
    <n v="1"/>
  </r>
  <r>
    <n v="7541132"/>
    <n v="1"/>
    <n v="2"/>
    <x v="0"/>
    <x v="0"/>
    <s v="T000"/>
    <x v="8"/>
    <x v="2"/>
    <n v="1"/>
    <x v="56"/>
    <x v="22"/>
    <n v="1"/>
    <x v="53"/>
    <n v="1"/>
  </r>
  <r>
    <n v="7541140"/>
    <n v="1"/>
    <n v="1"/>
    <x v="1"/>
    <x v="2"/>
    <s v="T000"/>
    <x v="1"/>
    <x v="20"/>
    <n v="1"/>
    <x v="0"/>
    <x v="11"/>
    <n v="1"/>
    <x v="67"/>
    <n v="1"/>
  </r>
  <r>
    <n v="7541140"/>
    <n v="1"/>
    <n v="2"/>
    <x v="1"/>
    <x v="2"/>
    <s v="T000"/>
    <x v="2"/>
    <x v="20"/>
    <n v="1"/>
    <x v="103"/>
    <x v="11"/>
    <n v="1"/>
    <x v="20"/>
    <n v="1"/>
  </r>
  <r>
    <n v="7541140"/>
    <n v="1"/>
    <n v="3"/>
    <x v="1"/>
    <x v="2"/>
    <s v="T000"/>
    <x v="8"/>
    <x v="20"/>
    <n v="1"/>
    <x v="117"/>
    <x v="11"/>
    <n v="1"/>
    <x v="111"/>
    <n v="1"/>
  </r>
  <r>
    <n v="7541143"/>
    <n v="1"/>
    <n v="1"/>
    <x v="0"/>
    <x v="0"/>
    <s v="T000"/>
    <x v="6"/>
    <x v="10"/>
    <n v="1"/>
    <x v="65"/>
    <x v="7"/>
    <n v="1"/>
    <x v="109"/>
    <n v="1"/>
  </r>
  <r>
    <n v="7541143"/>
    <n v="1"/>
    <n v="2"/>
    <x v="0"/>
    <x v="0"/>
    <s v="T000"/>
    <x v="8"/>
    <x v="14"/>
    <n v="1"/>
    <x v="190"/>
    <x v="8"/>
    <n v="1"/>
    <x v="3"/>
    <n v="1"/>
  </r>
  <r>
    <n v="7541146"/>
    <n v="1"/>
    <n v="1"/>
    <x v="0"/>
    <x v="0"/>
    <s v="T000"/>
    <x v="1"/>
    <x v="12"/>
    <n v="1"/>
    <x v="21"/>
    <x v="14"/>
    <n v="1"/>
    <x v="48"/>
    <n v="2"/>
  </r>
  <r>
    <n v="7541146"/>
    <n v="1"/>
    <n v="2"/>
    <x v="0"/>
    <x v="0"/>
    <s v="T000"/>
    <x v="8"/>
    <x v="6"/>
    <n v="1"/>
    <x v="96"/>
    <x v="0"/>
    <n v="1"/>
    <x v="111"/>
    <n v="2"/>
  </r>
  <r>
    <n v="7541146"/>
    <n v="2"/>
    <n v="1"/>
    <x v="0"/>
    <x v="0"/>
    <s v="T000"/>
    <x v="3"/>
    <x v="12"/>
    <n v="1"/>
    <x v="10"/>
    <x v="0"/>
    <n v="1"/>
    <x v="10"/>
    <n v="2"/>
  </r>
  <r>
    <n v="7541146"/>
    <n v="2"/>
    <n v="2"/>
    <x v="0"/>
    <x v="0"/>
    <s v="T000"/>
    <x v="8"/>
    <x v="12"/>
    <n v="1"/>
    <x v="138"/>
    <x v="0"/>
    <n v="1"/>
    <x v="132"/>
    <n v="2"/>
  </r>
  <r>
    <n v="7541148"/>
    <n v="1"/>
    <n v="1"/>
    <x v="1"/>
    <x v="0"/>
    <s v="T000"/>
    <x v="5"/>
    <x v="18"/>
    <n v="1"/>
    <x v="4"/>
    <x v="20"/>
    <n v="1"/>
    <x v="135"/>
    <n v="1"/>
  </r>
  <r>
    <n v="7541148"/>
    <n v="1"/>
    <n v="2"/>
    <x v="1"/>
    <x v="0"/>
    <s v="T000"/>
    <x v="8"/>
    <x v="18"/>
    <n v="1"/>
    <x v="88"/>
    <x v="20"/>
    <n v="1"/>
    <x v="31"/>
    <n v="1"/>
  </r>
  <r>
    <n v="7541155"/>
    <n v="1"/>
    <n v="1"/>
    <x v="0"/>
    <x v="0"/>
    <s v="T000"/>
    <x v="1"/>
    <x v="6"/>
    <n v="1"/>
    <x v="81"/>
    <x v="14"/>
    <n v="1"/>
    <x v="55"/>
    <n v="1"/>
  </r>
  <r>
    <n v="7541155"/>
    <n v="1"/>
    <n v="2"/>
    <x v="0"/>
    <x v="0"/>
    <s v="T000"/>
    <x v="8"/>
    <x v="6"/>
    <n v="1"/>
    <x v="12"/>
    <x v="14"/>
    <n v="1"/>
    <x v="153"/>
    <n v="1"/>
  </r>
  <r>
    <n v="7541157"/>
    <n v="2"/>
    <n v="1"/>
    <x v="1"/>
    <x v="1"/>
    <s v="T000"/>
    <x v="2"/>
    <x v="9"/>
    <n v="1"/>
    <x v="37"/>
    <x v="18"/>
    <n v="1"/>
    <x v="86"/>
    <n v="1"/>
  </r>
  <r>
    <n v="7541157"/>
    <n v="2"/>
    <n v="2"/>
    <x v="1"/>
    <x v="1"/>
    <s v="T000"/>
    <x v="8"/>
    <x v="9"/>
    <n v="1"/>
    <x v="85"/>
    <x v="18"/>
    <n v="1"/>
    <x v="153"/>
    <n v="1"/>
  </r>
  <r>
    <n v="7541158"/>
    <n v="1"/>
    <n v="1"/>
    <x v="1"/>
    <x v="3"/>
    <s v="T000"/>
    <x v="6"/>
    <x v="10"/>
    <n v="1"/>
    <x v="81"/>
    <x v="8"/>
    <n v="1"/>
    <x v="55"/>
    <n v="2"/>
  </r>
  <r>
    <n v="7541158"/>
    <n v="1"/>
    <n v="2"/>
    <x v="1"/>
    <x v="3"/>
    <s v="T000"/>
    <x v="8"/>
    <x v="10"/>
    <n v="1"/>
    <x v="19"/>
    <x v="8"/>
    <n v="1"/>
    <x v="40"/>
    <n v="2"/>
  </r>
  <r>
    <n v="7541158"/>
    <n v="2"/>
    <n v="1"/>
    <x v="1"/>
    <x v="3"/>
    <s v="T000"/>
    <x v="3"/>
    <x v="10"/>
    <n v="1"/>
    <x v="137"/>
    <x v="8"/>
    <n v="1"/>
    <x v="5"/>
    <n v="2"/>
  </r>
  <r>
    <n v="7541158"/>
    <n v="2"/>
    <n v="2"/>
    <x v="1"/>
    <x v="3"/>
    <s v="T000"/>
    <x v="8"/>
    <x v="10"/>
    <n v="1"/>
    <x v="85"/>
    <x v="8"/>
    <n v="1"/>
    <x v="153"/>
    <n v="2"/>
  </r>
  <r>
    <n v="7541165"/>
    <n v="1"/>
    <n v="1"/>
    <x v="1"/>
    <x v="0"/>
    <s v="T000"/>
    <x v="1"/>
    <x v="2"/>
    <n v="1"/>
    <x v="18"/>
    <x v="5"/>
    <n v="1"/>
    <x v="52"/>
    <n v="1"/>
  </r>
  <r>
    <n v="7541165"/>
    <n v="1"/>
    <n v="2"/>
    <x v="1"/>
    <x v="0"/>
    <s v="T000"/>
    <x v="8"/>
    <x v="19"/>
    <n v="1"/>
    <x v="50"/>
    <x v="1"/>
    <n v="1"/>
    <x v="43"/>
    <n v="1"/>
  </r>
  <r>
    <n v="7541165"/>
    <n v="2"/>
    <n v="1"/>
    <x v="1"/>
    <x v="0"/>
    <s v="T000"/>
    <x v="2"/>
    <x v="2"/>
    <n v="1"/>
    <x v="10"/>
    <x v="1"/>
    <n v="1"/>
    <x v="65"/>
    <n v="2"/>
  </r>
  <r>
    <n v="7541165"/>
    <n v="2"/>
    <n v="2"/>
    <x v="1"/>
    <x v="0"/>
    <s v="T000"/>
    <x v="8"/>
    <x v="2"/>
    <n v="1"/>
    <x v="9"/>
    <x v="1"/>
    <n v="1"/>
    <x v="9"/>
    <n v="2"/>
  </r>
  <r>
    <n v="7541166"/>
    <n v="1"/>
    <n v="1"/>
    <x v="0"/>
    <x v="1"/>
    <s v="T000"/>
    <x v="1"/>
    <x v="8"/>
    <n v="1"/>
    <x v="40"/>
    <x v="17"/>
    <n v="1"/>
    <x v="110"/>
    <n v="1"/>
  </r>
  <r>
    <n v="7541166"/>
    <n v="1"/>
    <n v="2"/>
    <x v="0"/>
    <x v="1"/>
    <s v="T000"/>
    <x v="8"/>
    <x v="3"/>
    <n v="1"/>
    <x v="43"/>
    <x v="12"/>
    <n v="1"/>
    <x v="31"/>
    <n v="1"/>
  </r>
  <r>
    <n v="7541172"/>
    <n v="1"/>
    <n v="1"/>
    <x v="1"/>
    <x v="1"/>
    <s v="T000"/>
    <x v="7"/>
    <x v="11"/>
    <n v="1"/>
    <x v="65"/>
    <x v="7"/>
    <n v="1"/>
    <x v="109"/>
    <n v="1"/>
  </r>
  <r>
    <n v="7541172"/>
    <n v="1"/>
    <n v="2"/>
    <x v="1"/>
    <x v="1"/>
    <s v="T000"/>
    <x v="8"/>
    <x v="14"/>
    <n v="1"/>
    <x v="6"/>
    <x v="21"/>
    <n v="1"/>
    <x v="6"/>
    <n v="1"/>
  </r>
  <r>
    <n v="7541174"/>
    <n v="1"/>
    <n v="1"/>
    <x v="1"/>
    <x v="1"/>
    <s v="T000"/>
    <x v="0"/>
    <x v="9"/>
    <n v="1"/>
    <x v="83"/>
    <x v="18"/>
    <n v="1"/>
    <x v="89"/>
    <n v="2"/>
  </r>
  <r>
    <n v="7541174"/>
    <n v="1"/>
    <n v="2"/>
    <x v="1"/>
    <x v="1"/>
    <s v="T000"/>
    <x v="8"/>
    <x v="9"/>
    <n v="1"/>
    <x v="137"/>
    <x v="18"/>
    <n v="1"/>
    <x v="5"/>
    <n v="2"/>
  </r>
  <r>
    <n v="7541178"/>
    <n v="1"/>
    <n v="1"/>
    <x v="0"/>
    <x v="1"/>
    <s v="T000"/>
    <x v="1"/>
    <x v="13"/>
    <n v="1"/>
    <x v="52"/>
    <x v="13"/>
    <n v="1"/>
    <x v="141"/>
    <n v="2"/>
  </r>
  <r>
    <n v="7541178"/>
    <n v="1"/>
    <n v="2"/>
    <x v="0"/>
    <x v="1"/>
    <s v="T000"/>
    <x v="8"/>
    <x v="13"/>
    <n v="1"/>
    <x v="58"/>
    <x v="13"/>
    <n v="1"/>
    <x v="27"/>
    <n v="2"/>
  </r>
  <r>
    <n v="7541179"/>
    <n v="1"/>
    <n v="1"/>
    <x v="1"/>
    <x v="2"/>
    <s v="T000"/>
    <x v="5"/>
    <x v="1"/>
    <n v="1"/>
    <x v="65"/>
    <x v="18"/>
    <n v="1"/>
    <x v="68"/>
    <n v="1"/>
  </r>
  <r>
    <n v="7541179"/>
    <n v="1"/>
    <n v="2"/>
    <x v="1"/>
    <x v="2"/>
    <s v="T000"/>
    <x v="8"/>
    <x v="9"/>
    <n v="1"/>
    <x v="27"/>
    <x v="10"/>
    <n v="1"/>
    <x v="44"/>
    <n v="1"/>
  </r>
  <r>
    <n v="7541179"/>
    <n v="2"/>
    <n v="1"/>
    <x v="1"/>
    <x v="2"/>
    <s v="T000"/>
    <x v="1"/>
    <x v="1"/>
    <n v="1"/>
    <x v="11"/>
    <x v="3"/>
    <n v="1"/>
    <x v="11"/>
    <n v="2"/>
  </r>
  <r>
    <n v="7541179"/>
    <n v="2"/>
    <n v="2"/>
    <x v="1"/>
    <x v="2"/>
    <s v="T000"/>
    <x v="8"/>
    <x v="4"/>
    <n v="1"/>
    <x v="45"/>
    <x v="10"/>
    <n v="1"/>
    <x v="7"/>
    <n v="2"/>
  </r>
  <r>
    <n v="7541181"/>
    <n v="1"/>
    <n v="1"/>
    <x v="0"/>
    <x v="0"/>
    <s v="T000"/>
    <x v="2"/>
    <x v="7"/>
    <n v="1"/>
    <x v="13"/>
    <x v="6"/>
    <n v="1"/>
    <x v="101"/>
    <n v="2"/>
  </r>
  <r>
    <n v="7541181"/>
    <n v="1"/>
    <n v="2"/>
    <x v="0"/>
    <x v="0"/>
    <s v="T000"/>
    <x v="8"/>
    <x v="7"/>
    <n v="1"/>
    <x v="37"/>
    <x v="6"/>
    <n v="1"/>
    <x v="53"/>
    <n v="2"/>
  </r>
  <r>
    <n v="7541186"/>
    <n v="1"/>
    <n v="1"/>
    <x v="0"/>
    <x v="2"/>
    <s v="T000"/>
    <x v="3"/>
    <x v="10"/>
    <n v="1"/>
    <x v="4"/>
    <x v="14"/>
    <n v="1"/>
    <x v="106"/>
    <n v="1"/>
  </r>
  <r>
    <n v="7541186"/>
    <n v="1"/>
    <n v="2"/>
    <x v="0"/>
    <x v="2"/>
    <s v="T000"/>
    <x v="8"/>
    <x v="6"/>
    <n v="1"/>
    <x v="38"/>
    <x v="8"/>
    <n v="1"/>
    <x v="6"/>
    <n v="1"/>
  </r>
  <r>
    <n v="7541188"/>
    <n v="1"/>
    <n v="1"/>
    <x v="0"/>
    <x v="2"/>
    <s v="T000"/>
    <x v="5"/>
    <x v="3"/>
    <n v="1"/>
    <x v="10"/>
    <x v="12"/>
    <n v="1"/>
    <x v="133"/>
    <n v="2"/>
  </r>
  <r>
    <n v="7541188"/>
    <n v="1"/>
    <n v="2"/>
    <x v="0"/>
    <x v="2"/>
    <s v="T000"/>
    <x v="8"/>
    <x v="8"/>
    <n v="1"/>
    <x v="45"/>
    <x v="17"/>
    <n v="1"/>
    <x v="132"/>
    <n v="2"/>
  </r>
  <r>
    <n v="7541190"/>
    <n v="1"/>
    <n v="3"/>
    <x v="1"/>
    <x v="0"/>
    <s v="T000"/>
    <x v="8"/>
    <x v="8"/>
    <n v="1"/>
    <x v="190"/>
    <x v="10"/>
    <n v="1"/>
    <x v="3"/>
    <n v="1"/>
  </r>
  <r>
    <n v="7541202"/>
    <n v="1"/>
    <n v="1"/>
    <x v="1"/>
    <x v="2"/>
    <s v="T000"/>
    <x v="3"/>
    <x v="21"/>
    <n v="1"/>
    <x v="0"/>
    <x v="22"/>
    <n v="1"/>
    <x v="73"/>
    <n v="2"/>
  </r>
  <r>
    <n v="7541202"/>
    <n v="1"/>
    <n v="2"/>
    <x v="1"/>
    <x v="2"/>
    <s v="T000"/>
    <x v="8"/>
    <x v="21"/>
    <n v="1"/>
    <x v="103"/>
    <x v="22"/>
    <n v="1"/>
    <x v="41"/>
    <n v="2"/>
  </r>
  <r>
    <n v="7541202"/>
    <n v="2"/>
    <n v="1"/>
    <x v="1"/>
    <x v="2"/>
    <s v="T000"/>
    <x v="3"/>
    <x v="21"/>
    <n v="1"/>
    <x v="13"/>
    <x v="9"/>
    <n v="1"/>
    <x v="46"/>
    <n v="2"/>
  </r>
  <r>
    <n v="7541202"/>
    <n v="2"/>
    <n v="2"/>
    <x v="1"/>
    <x v="2"/>
    <s v="T000"/>
    <x v="8"/>
    <x v="15"/>
    <n v="1"/>
    <x v="16"/>
    <x v="22"/>
    <n v="1"/>
    <x v="18"/>
    <n v="2"/>
  </r>
  <r>
    <n v="7541203"/>
    <n v="1"/>
    <n v="1"/>
    <x v="0"/>
    <x v="0"/>
    <s v="T000"/>
    <x v="5"/>
    <x v="15"/>
    <n v="1"/>
    <x v="65"/>
    <x v="16"/>
    <n v="1"/>
    <x v="55"/>
    <n v="1"/>
  </r>
  <r>
    <n v="7541203"/>
    <n v="1"/>
    <n v="2"/>
    <x v="0"/>
    <x v="0"/>
    <s v="T000"/>
    <x v="8"/>
    <x v="16"/>
    <n v="1"/>
    <x v="3"/>
    <x v="9"/>
    <n v="1"/>
    <x v="3"/>
    <n v="1"/>
  </r>
  <r>
    <n v="7541206"/>
    <n v="1"/>
    <n v="1"/>
    <x v="0"/>
    <x v="0"/>
    <s v="T000"/>
    <x v="7"/>
    <x v="21"/>
    <n v="1"/>
    <x v="4"/>
    <x v="3"/>
    <n v="1"/>
    <x v="80"/>
    <n v="1"/>
  </r>
  <r>
    <n v="7541206"/>
    <n v="1"/>
    <n v="2"/>
    <x v="0"/>
    <x v="0"/>
    <s v="T000"/>
    <x v="8"/>
    <x v="4"/>
    <n v="1"/>
    <x v="29"/>
    <x v="22"/>
    <n v="1"/>
    <x v="31"/>
    <n v="1"/>
  </r>
  <r>
    <n v="7541211"/>
    <n v="1"/>
    <n v="1"/>
    <x v="0"/>
    <x v="0"/>
    <s v="T000"/>
    <x v="6"/>
    <x v="3"/>
    <n v="1"/>
    <x v="36"/>
    <x v="3"/>
    <n v="1"/>
    <x v="105"/>
    <n v="1"/>
  </r>
  <r>
    <n v="7541211"/>
    <n v="1"/>
    <n v="2"/>
    <x v="0"/>
    <x v="0"/>
    <s v="T000"/>
    <x v="8"/>
    <x v="4"/>
    <n v="1"/>
    <x v="5"/>
    <x v="17"/>
    <n v="1"/>
    <x v="7"/>
    <n v="1"/>
  </r>
  <r>
    <n v="7541212"/>
    <n v="1"/>
    <n v="1"/>
    <x v="1"/>
    <x v="0"/>
    <s v="T000"/>
    <x v="1"/>
    <x v="15"/>
    <n v="1"/>
    <x v="205"/>
    <x v="20"/>
    <n v="1"/>
    <x v="88"/>
    <n v="1"/>
  </r>
  <r>
    <n v="7541212"/>
    <n v="1"/>
    <n v="2"/>
    <x v="1"/>
    <x v="0"/>
    <s v="T000"/>
    <x v="8"/>
    <x v="18"/>
    <n v="1"/>
    <x v="16"/>
    <x v="9"/>
    <n v="1"/>
    <x v="18"/>
    <n v="1"/>
  </r>
  <r>
    <n v="7541215"/>
    <n v="1"/>
    <n v="1"/>
    <x v="1"/>
    <x v="3"/>
    <s v="T000"/>
    <x v="3"/>
    <x v="22"/>
    <n v="1"/>
    <x v="13"/>
    <x v="12"/>
    <n v="1"/>
    <x v="101"/>
    <n v="1"/>
  </r>
  <r>
    <n v="7541215"/>
    <n v="1"/>
    <n v="2"/>
    <x v="1"/>
    <x v="3"/>
    <s v="T000"/>
    <x v="8"/>
    <x v="8"/>
    <n v="1"/>
    <x v="83"/>
    <x v="4"/>
    <n v="1"/>
    <x v="53"/>
    <n v="1"/>
  </r>
  <r>
    <n v="7541216"/>
    <n v="1"/>
    <n v="1"/>
    <x v="0"/>
    <x v="1"/>
    <s v="T000"/>
    <x v="1"/>
    <x v="17"/>
    <n v="1"/>
    <x v="0"/>
    <x v="19"/>
    <n v="1"/>
    <x v="300"/>
    <n v="2"/>
  </r>
  <r>
    <n v="7541216"/>
    <n v="1"/>
    <n v="2"/>
    <x v="0"/>
    <x v="1"/>
    <s v="T000"/>
    <x v="8"/>
    <x v="17"/>
    <n v="1"/>
    <x v="58"/>
    <x v="19"/>
    <n v="1"/>
    <x v="27"/>
    <n v="2"/>
  </r>
  <r>
    <n v="7541216"/>
    <n v="2"/>
    <n v="1"/>
    <x v="0"/>
    <x v="1"/>
    <s v="T000"/>
    <x v="1"/>
    <x v="17"/>
    <n v="1"/>
    <x v="27"/>
    <x v="8"/>
    <n v="1"/>
    <x v="8"/>
    <n v="2"/>
  </r>
  <r>
    <n v="7541216"/>
    <n v="2"/>
    <n v="2"/>
    <x v="0"/>
    <x v="1"/>
    <s v="T000"/>
    <x v="8"/>
    <x v="10"/>
    <n v="1"/>
    <x v="138"/>
    <x v="19"/>
    <n v="1"/>
    <x v="132"/>
    <n v="2"/>
  </r>
  <r>
    <n v="7541219"/>
    <n v="1"/>
    <n v="1"/>
    <x v="1"/>
    <x v="0"/>
    <s v="T000"/>
    <x v="5"/>
    <x v="17"/>
    <n v="1"/>
    <x v="81"/>
    <x v="17"/>
    <n v="1"/>
    <x v="83"/>
    <n v="1"/>
  </r>
  <r>
    <n v="7541219"/>
    <n v="1"/>
    <n v="2"/>
    <x v="1"/>
    <x v="0"/>
    <s v="T000"/>
    <x v="8"/>
    <x v="3"/>
    <n v="1"/>
    <x v="138"/>
    <x v="19"/>
    <n v="1"/>
    <x v="153"/>
    <n v="1"/>
  </r>
  <r>
    <n v="7541221"/>
    <n v="1"/>
    <n v="1"/>
    <x v="1"/>
    <x v="0"/>
    <s v="T000"/>
    <x v="0"/>
    <x v="18"/>
    <n v="1"/>
    <x v="195"/>
    <x v="20"/>
    <n v="1"/>
    <x v="123"/>
    <n v="1"/>
  </r>
  <r>
    <n v="7541221"/>
    <n v="1"/>
    <n v="2"/>
    <x v="1"/>
    <x v="0"/>
    <s v="T000"/>
    <x v="5"/>
    <x v="18"/>
    <n v="1"/>
    <x v="131"/>
    <x v="22"/>
    <n v="1"/>
    <x v="113"/>
    <n v="1"/>
  </r>
  <r>
    <n v="7541221"/>
    <n v="1"/>
    <n v="3"/>
    <x v="1"/>
    <x v="0"/>
    <s v="T000"/>
    <x v="0"/>
    <x v="21"/>
    <n v="1"/>
    <x v="118"/>
    <x v="20"/>
    <n v="1"/>
    <x v="44"/>
    <n v="1"/>
  </r>
  <r>
    <n v="7541221"/>
    <n v="1"/>
    <n v="4"/>
    <x v="1"/>
    <x v="0"/>
    <s v="T000"/>
    <x v="8"/>
    <x v="18"/>
    <n v="1"/>
    <x v="68"/>
    <x v="20"/>
    <n v="1"/>
    <x v="25"/>
    <n v="1"/>
  </r>
  <r>
    <n v="7541223"/>
    <n v="1"/>
    <n v="1"/>
    <x v="0"/>
    <x v="0"/>
    <s v="T000"/>
    <x v="0"/>
    <x v="8"/>
    <n v="1"/>
    <x v="36"/>
    <x v="4"/>
    <n v="1"/>
    <x v="92"/>
    <n v="1"/>
  </r>
  <r>
    <n v="7541223"/>
    <n v="1"/>
    <n v="2"/>
    <x v="0"/>
    <x v="0"/>
    <s v="T000"/>
    <x v="5"/>
    <x v="22"/>
    <n v="1"/>
    <x v="89"/>
    <x v="7"/>
    <n v="1"/>
    <x v="48"/>
    <n v="1"/>
  </r>
  <r>
    <n v="7541223"/>
    <n v="1"/>
    <n v="3"/>
    <x v="0"/>
    <x v="0"/>
    <s v="T000"/>
    <x v="8"/>
    <x v="14"/>
    <n v="1"/>
    <x v="149"/>
    <x v="12"/>
    <n v="1"/>
    <x v="111"/>
    <n v="1"/>
  </r>
  <r>
    <n v="7541223"/>
    <n v="3"/>
    <n v="1"/>
    <x v="0"/>
    <x v="0"/>
    <s v="T000"/>
    <x v="3"/>
    <x v="8"/>
    <n v="1"/>
    <x v="198"/>
    <x v="7"/>
    <n v="1"/>
    <x v="186"/>
    <n v="2"/>
  </r>
  <r>
    <n v="7541223"/>
    <n v="3"/>
    <n v="2"/>
    <x v="0"/>
    <x v="0"/>
    <s v="T000"/>
    <x v="8"/>
    <x v="14"/>
    <n v="1"/>
    <x v="143"/>
    <x v="12"/>
    <n v="1"/>
    <x v="168"/>
    <n v="2"/>
  </r>
  <r>
    <n v="7541227"/>
    <n v="1"/>
    <n v="1"/>
    <x v="0"/>
    <x v="0"/>
    <s v="T000"/>
    <x v="5"/>
    <x v="20"/>
    <n v="1"/>
    <x v="67"/>
    <x v="11"/>
    <n v="1"/>
    <x v="136"/>
    <n v="1"/>
  </r>
  <r>
    <n v="7541227"/>
    <n v="1"/>
    <n v="2"/>
    <x v="0"/>
    <x v="0"/>
    <s v="T000"/>
    <x v="8"/>
    <x v="20"/>
    <n v="1"/>
    <x v="190"/>
    <x v="11"/>
    <n v="1"/>
    <x v="3"/>
    <n v="1"/>
  </r>
  <r>
    <n v="7541227"/>
    <n v="2"/>
    <n v="1"/>
    <x v="0"/>
    <x v="0"/>
    <s v="T000"/>
    <x v="3"/>
    <x v="20"/>
    <n v="1"/>
    <x v="32"/>
    <x v="12"/>
    <n v="1"/>
    <x v="130"/>
    <n v="1"/>
  </r>
  <r>
    <n v="7541227"/>
    <n v="2"/>
    <n v="2"/>
    <x v="0"/>
    <x v="0"/>
    <s v="T000"/>
    <x v="9"/>
    <x v="8"/>
    <n v="1"/>
    <x v="239"/>
    <x v="11"/>
    <n v="1"/>
    <x v="198"/>
    <n v="1"/>
  </r>
  <r>
    <n v="7541228"/>
    <n v="1"/>
    <n v="1"/>
    <x v="0"/>
    <x v="2"/>
    <s v="T000"/>
    <x v="1"/>
    <x v="0"/>
    <n v="1"/>
    <x v="4"/>
    <x v="2"/>
    <n v="1"/>
    <x v="4"/>
    <n v="2"/>
  </r>
  <r>
    <n v="7541228"/>
    <n v="1"/>
    <n v="2"/>
    <x v="0"/>
    <x v="2"/>
    <s v="T000"/>
    <x v="8"/>
    <x v="0"/>
    <n v="1"/>
    <x v="117"/>
    <x v="2"/>
    <n v="1"/>
    <x v="111"/>
    <n v="2"/>
  </r>
  <r>
    <n v="7541228"/>
    <n v="2"/>
    <n v="1"/>
    <x v="0"/>
    <x v="2"/>
    <s v="T000"/>
    <x v="1"/>
    <x v="0"/>
    <n v="1"/>
    <x v="16"/>
    <x v="12"/>
    <n v="1"/>
    <x v="18"/>
    <n v="2"/>
  </r>
  <r>
    <n v="7541228"/>
    <n v="2"/>
    <n v="2"/>
    <x v="0"/>
    <x v="2"/>
    <s v="T000"/>
    <x v="8"/>
    <x v="8"/>
    <n v="1"/>
    <x v="5"/>
    <x v="2"/>
    <n v="1"/>
    <x v="7"/>
    <n v="2"/>
  </r>
  <r>
    <n v="7541232"/>
    <n v="1"/>
    <n v="1"/>
    <x v="1"/>
    <x v="1"/>
    <s v="T000"/>
    <x v="2"/>
    <x v="5"/>
    <n v="1"/>
    <x v="10"/>
    <x v="2"/>
    <n v="1"/>
    <x v="57"/>
    <n v="1"/>
  </r>
  <r>
    <n v="7541232"/>
    <n v="1"/>
    <n v="2"/>
    <x v="1"/>
    <x v="1"/>
    <s v="T000"/>
    <x v="8"/>
    <x v="0"/>
    <n v="1"/>
    <x v="171"/>
    <x v="15"/>
    <n v="1"/>
    <x v="132"/>
    <n v="1"/>
  </r>
  <r>
    <n v="7541234"/>
    <n v="1"/>
    <n v="1"/>
    <x v="1"/>
    <x v="3"/>
    <s v="T000"/>
    <x v="6"/>
    <x v="12"/>
    <n v="1"/>
    <x v="65"/>
    <x v="12"/>
    <n v="1"/>
    <x v="123"/>
    <n v="1"/>
  </r>
  <r>
    <n v="7541234"/>
    <n v="1"/>
    <n v="2"/>
    <x v="1"/>
    <x v="3"/>
    <s v="T000"/>
    <x v="8"/>
    <x v="8"/>
    <n v="1"/>
    <x v="191"/>
    <x v="0"/>
    <n v="1"/>
    <x v="44"/>
    <n v="1"/>
  </r>
  <r>
    <n v="7541234"/>
    <n v="2"/>
    <n v="1"/>
    <x v="1"/>
    <x v="3"/>
    <s v="T000"/>
    <x v="3"/>
    <x v="12"/>
    <n v="1"/>
    <x v="124"/>
    <x v="0"/>
    <n v="1"/>
    <x v="60"/>
    <n v="1"/>
  </r>
  <r>
    <n v="7541234"/>
    <n v="2"/>
    <n v="2"/>
    <x v="1"/>
    <x v="3"/>
    <s v="T000"/>
    <x v="8"/>
    <x v="12"/>
    <n v="1"/>
    <x v="190"/>
    <x v="0"/>
    <n v="1"/>
    <x v="3"/>
    <n v="1"/>
  </r>
  <r>
    <n v="7541239"/>
    <n v="1"/>
    <n v="1"/>
    <x v="1"/>
    <x v="2"/>
    <s v="T000"/>
    <x v="5"/>
    <x v="4"/>
    <n v="1"/>
    <x v="65"/>
    <x v="12"/>
    <n v="1"/>
    <x v="55"/>
    <n v="1"/>
  </r>
  <r>
    <n v="7541239"/>
    <n v="1"/>
    <n v="2"/>
    <x v="1"/>
    <x v="2"/>
    <s v="T000"/>
    <x v="8"/>
    <x v="8"/>
    <n v="1"/>
    <x v="40"/>
    <x v="3"/>
    <n v="1"/>
    <x v="43"/>
    <n v="1"/>
  </r>
  <r>
    <n v="7541245"/>
    <n v="1"/>
    <n v="1"/>
    <x v="0"/>
    <x v="2"/>
    <s v="T000"/>
    <x v="3"/>
    <x v="10"/>
    <n v="1"/>
    <x v="0"/>
    <x v="8"/>
    <n v="1"/>
    <x v="17"/>
    <n v="2"/>
  </r>
  <r>
    <n v="7541245"/>
    <n v="1"/>
    <n v="2"/>
    <x v="0"/>
    <x v="2"/>
    <s v="T000"/>
    <x v="8"/>
    <x v="10"/>
    <n v="1"/>
    <x v="103"/>
    <x v="8"/>
    <n v="1"/>
    <x v="27"/>
    <n v="2"/>
  </r>
  <r>
    <n v="7541249"/>
    <n v="1"/>
    <n v="1"/>
    <x v="0"/>
    <x v="1"/>
    <s v="T000"/>
    <x v="1"/>
    <x v="20"/>
    <n v="1"/>
    <x v="52"/>
    <x v="2"/>
    <n v="1"/>
    <x v="164"/>
    <n v="1"/>
  </r>
  <r>
    <n v="7541249"/>
    <n v="1"/>
    <n v="2"/>
    <x v="0"/>
    <x v="1"/>
    <s v="T000"/>
    <x v="8"/>
    <x v="0"/>
    <n v="1"/>
    <x v="40"/>
    <x v="11"/>
    <n v="1"/>
    <x v="43"/>
    <n v="2"/>
  </r>
  <r>
    <n v="7541251"/>
    <n v="1"/>
    <n v="1"/>
    <x v="0"/>
    <x v="0"/>
    <s v="T000"/>
    <x v="5"/>
    <x v="21"/>
    <n v="1"/>
    <x v="67"/>
    <x v="12"/>
    <n v="1"/>
    <x v="85"/>
    <n v="1"/>
  </r>
  <r>
    <n v="7541251"/>
    <n v="1"/>
    <n v="2"/>
    <x v="0"/>
    <x v="0"/>
    <s v="T000"/>
    <x v="8"/>
    <x v="8"/>
    <n v="1"/>
    <x v="56"/>
    <x v="22"/>
    <n v="1"/>
    <x v="7"/>
    <n v="1"/>
  </r>
  <r>
    <n v="7541252"/>
    <n v="1"/>
    <n v="1"/>
    <x v="1"/>
    <x v="2"/>
    <s v="T000"/>
    <x v="5"/>
    <x v="6"/>
    <n v="1"/>
    <x v="65"/>
    <x v="14"/>
    <n v="1"/>
    <x v="114"/>
    <n v="2"/>
  </r>
  <r>
    <n v="7541252"/>
    <n v="1"/>
    <n v="2"/>
    <x v="1"/>
    <x v="2"/>
    <s v="T000"/>
    <x v="8"/>
    <x v="6"/>
    <n v="1"/>
    <x v="118"/>
    <x v="14"/>
    <n v="1"/>
    <x v="44"/>
    <n v="2"/>
  </r>
  <r>
    <n v="7541253"/>
    <n v="1"/>
    <n v="1"/>
    <x v="0"/>
    <x v="1"/>
    <s v="T000"/>
    <x v="1"/>
    <x v="14"/>
    <n v="1"/>
    <x v="10"/>
    <x v="3"/>
    <n v="1"/>
    <x v="28"/>
    <n v="1"/>
  </r>
  <r>
    <n v="7541253"/>
    <n v="1"/>
    <n v="2"/>
    <x v="0"/>
    <x v="1"/>
    <s v="T000"/>
    <x v="8"/>
    <x v="4"/>
    <n v="1"/>
    <x v="37"/>
    <x v="7"/>
    <n v="1"/>
    <x v="53"/>
    <n v="1"/>
  </r>
  <r>
    <n v="7541257"/>
    <n v="2"/>
    <n v="1"/>
    <x v="1"/>
    <x v="0"/>
    <s v="T000"/>
    <x v="1"/>
    <x v="15"/>
    <n v="1"/>
    <x v="199"/>
    <x v="2"/>
    <n v="1"/>
    <x v="10"/>
    <n v="1"/>
  </r>
  <r>
    <n v="7541257"/>
    <n v="2"/>
    <n v="2"/>
    <x v="1"/>
    <x v="0"/>
    <s v="T000"/>
    <x v="8"/>
    <x v="0"/>
    <n v="1"/>
    <x v="124"/>
    <x v="9"/>
    <n v="1"/>
    <x v="7"/>
    <n v="1"/>
  </r>
  <r>
    <n v="7541263"/>
    <n v="1"/>
    <n v="1"/>
    <x v="1"/>
    <x v="0"/>
    <s v="T000"/>
    <x v="6"/>
    <x v="3"/>
    <n v="1"/>
    <x v="36"/>
    <x v="17"/>
    <n v="1"/>
    <x v="92"/>
    <n v="1"/>
  </r>
  <r>
    <n v="7541263"/>
    <n v="1"/>
    <n v="2"/>
    <x v="1"/>
    <x v="0"/>
    <s v="T000"/>
    <x v="8"/>
    <x v="3"/>
    <n v="1"/>
    <x v="140"/>
    <x v="17"/>
    <n v="1"/>
    <x v="14"/>
    <n v="1"/>
  </r>
  <r>
    <n v="7541272"/>
    <n v="1"/>
    <n v="1"/>
    <x v="1"/>
    <x v="2"/>
    <s v="T000"/>
    <x v="7"/>
    <x v="14"/>
    <n v="1"/>
    <x v="21"/>
    <x v="7"/>
    <n v="1"/>
    <x v="138"/>
    <n v="1"/>
  </r>
  <r>
    <n v="7541272"/>
    <n v="1"/>
    <n v="2"/>
    <x v="1"/>
    <x v="2"/>
    <s v="T000"/>
    <x v="8"/>
    <x v="14"/>
    <n v="1"/>
    <x v="57"/>
    <x v="7"/>
    <n v="1"/>
    <x v="73"/>
    <n v="1"/>
  </r>
  <r>
    <n v="7541274"/>
    <n v="1"/>
    <n v="1"/>
    <x v="0"/>
    <x v="2"/>
    <s v="T000"/>
    <x v="3"/>
    <x v="5"/>
    <n v="1"/>
    <x v="13"/>
    <x v="2"/>
    <n v="1"/>
    <x v="46"/>
    <n v="1"/>
  </r>
  <r>
    <n v="7541274"/>
    <n v="1"/>
    <n v="2"/>
    <x v="0"/>
    <x v="2"/>
    <s v="T000"/>
    <x v="8"/>
    <x v="0"/>
    <n v="1"/>
    <x v="1"/>
    <x v="15"/>
    <n v="1"/>
    <x v="25"/>
    <n v="1"/>
  </r>
  <r>
    <n v="7541276"/>
    <n v="1"/>
    <n v="1"/>
    <x v="0"/>
    <x v="0"/>
    <s v="T000"/>
    <x v="5"/>
    <x v="17"/>
    <n v="1"/>
    <x v="111"/>
    <x v="2"/>
    <n v="1"/>
    <x v="55"/>
    <n v="1"/>
  </r>
  <r>
    <n v="7541276"/>
    <n v="1"/>
    <n v="2"/>
    <x v="0"/>
    <x v="0"/>
    <s v="T000"/>
    <x v="8"/>
    <x v="0"/>
    <n v="1"/>
    <x v="146"/>
    <x v="19"/>
    <n v="1"/>
    <x v="153"/>
    <n v="1"/>
  </r>
  <r>
    <n v="7541277"/>
    <n v="1"/>
    <n v="1"/>
    <x v="0"/>
    <x v="0"/>
    <s v="T000"/>
    <x v="0"/>
    <x v="12"/>
    <n v="1"/>
    <x v="111"/>
    <x v="0"/>
    <n v="1"/>
    <x v="115"/>
    <n v="1"/>
  </r>
  <r>
    <n v="7541277"/>
    <n v="1"/>
    <n v="2"/>
    <x v="0"/>
    <x v="0"/>
    <s v="T000"/>
    <x v="8"/>
    <x v="12"/>
    <n v="1"/>
    <x v="36"/>
    <x v="0"/>
    <n v="1"/>
    <x v="83"/>
    <n v="1"/>
  </r>
  <r>
    <n v="7541279"/>
    <n v="1"/>
    <n v="1"/>
    <x v="1"/>
    <x v="1"/>
    <s v="T000"/>
    <x v="1"/>
    <x v="3"/>
    <n v="1"/>
    <x v="38"/>
    <x v="13"/>
    <n v="1"/>
    <x v="17"/>
    <n v="2"/>
  </r>
  <r>
    <n v="7541279"/>
    <n v="1"/>
    <n v="2"/>
    <x v="1"/>
    <x v="1"/>
    <s v="T000"/>
    <x v="8"/>
    <x v="13"/>
    <n v="1"/>
    <x v="50"/>
    <x v="17"/>
    <n v="1"/>
    <x v="43"/>
    <n v="2"/>
  </r>
  <r>
    <n v="7541279"/>
    <n v="2"/>
    <n v="1"/>
    <x v="1"/>
    <x v="1"/>
    <s v="T000"/>
    <x v="3"/>
    <x v="3"/>
    <n v="1"/>
    <x v="27"/>
    <x v="12"/>
    <n v="1"/>
    <x v="44"/>
    <n v="1"/>
  </r>
  <r>
    <n v="7541279"/>
    <n v="2"/>
    <n v="2"/>
    <x v="1"/>
    <x v="1"/>
    <s v="T000"/>
    <x v="8"/>
    <x v="8"/>
    <n v="1"/>
    <x v="37"/>
    <x v="17"/>
    <n v="1"/>
    <x v="53"/>
    <n v="1"/>
  </r>
  <r>
    <n v="7541284"/>
    <n v="1"/>
    <n v="1"/>
    <x v="0"/>
    <x v="0"/>
    <s v="T000"/>
    <x v="5"/>
    <x v="2"/>
    <n v="1"/>
    <x v="111"/>
    <x v="12"/>
    <n v="1"/>
    <x v="92"/>
    <n v="1"/>
  </r>
  <r>
    <n v="7541284"/>
    <n v="1"/>
    <n v="2"/>
    <x v="0"/>
    <x v="0"/>
    <s v="T000"/>
    <x v="1"/>
    <x v="8"/>
    <n v="1"/>
    <x v="37"/>
    <x v="8"/>
    <n v="1"/>
    <x v="53"/>
    <n v="1"/>
  </r>
  <r>
    <n v="7541284"/>
    <n v="1"/>
    <n v="3"/>
    <x v="0"/>
    <x v="0"/>
    <s v="T000"/>
    <x v="8"/>
    <x v="10"/>
    <n v="1"/>
    <x v="14"/>
    <x v="1"/>
    <n v="1"/>
    <x v="153"/>
    <n v="1"/>
  </r>
  <r>
    <n v="7541294"/>
    <n v="1"/>
    <n v="1"/>
    <x v="0"/>
    <x v="3"/>
    <s v="T000"/>
    <x v="6"/>
    <x v="4"/>
    <n v="1"/>
    <x v="243"/>
    <x v="7"/>
    <n v="1"/>
    <x v="68"/>
    <n v="1"/>
  </r>
  <r>
    <n v="7541294"/>
    <n v="1"/>
    <n v="2"/>
    <x v="0"/>
    <x v="3"/>
    <s v="T000"/>
    <x v="8"/>
    <x v="14"/>
    <n v="1"/>
    <x v="140"/>
    <x v="3"/>
    <n v="1"/>
    <x v="28"/>
    <n v="1"/>
  </r>
  <r>
    <n v="7541295"/>
    <n v="1"/>
    <n v="1"/>
    <x v="0"/>
    <x v="0"/>
    <s v="T000"/>
    <x v="5"/>
    <x v="21"/>
    <n v="1"/>
    <x v="65"/>
    <x v="11"/>
    <n v="1"/>
    <x v="55"/>
    <n v="1"/>
  </r>
  <r>
    <n v="7541295"/>
    <n v="1"/>
    <n v="2"/>
    <x v="0"/>
    <x v="0"/>
    <s v="T000"/>
    <x v="8"/>
    <x v="20"/>
    <n v="1"/>
    <x v="3"/>
    <x v="22"/>
    <n v="1"/>
    <x v="3"/>
    <n v="1"/>
  </r>
  <r>
    <n v="7541300"/>
    <n v="1"/>
    <n v="1"/>
    <x v="0"/>
    <x v="0"/>
    <s v="T000"/>
    <x v="0"/>
    <x v="16"/>
    <n v="1"/>
    <x v="36"/>
    <x v="16"/>
    <n v="1"/>
    <x v="83"/>
    <n v="1"/>
  </r>
  <r>
    <n v="7541300"/>
    <n v="1"/>
    <n v="2"/>
    <x v="0"/>
    <x v="0"/>
    <s v="T000"/>
    <x v="8"/>
    <x v="16"/>
    <n v="1"/>
    <x v="105"/>
    <x v="16"/>
    <n v="1"/>
    <x v="26"/>
    <n v="1"/>
  </r>
  <r>
    <n v="7541300"/>
    <n v="2"/>
    <n v="1"/>
    <x v="0"/>
    <x v="0"/>
    <s v="T000"/>
    <x v="0"/>
    <x v="16"/>
    <n v="1"/>
    <x v="27"/>
    <x v="16"/>
    <n v="1"/>
    <x v="8"/>
    <n v="1"/>
  </r>
  <r>
    <n v="7541300"/>
    <n v="2"/>
    <n v="2"/>
    <x v="0"/>
    <x v="0"/>
    <s v="T000"/>
    <x v="8"/>
    <x v="16"/>
    <n v="1"/>
    <x v="20"/>
    <x v="16"/>
    <n v="1"/>
    <x v="25"/>
    <n v="1"/>
  </r>
  <r>
    <n v="7541300"/>
    <n v="3"/>
    <n v="1"/>
    <x v="0"/>
    <x v="0"/>
    <s v="T000"/>
    <x v="3"/>
    <x v="16"/>
    <n v="1"/>
    <x v="17"/>
    <x v="16"/>
    <n v="1"/>
    <x v="298"/>
    <n v="2"/>
  </r>
  <r>
    <n v="7541300"/>
    <n v="3"/>
    <n v="2"/>
    <x v="0"/>
    <x v="0"/>
    <s v="T000"/>
    <x v="8"/>
    <x v="16"/>
    <n v="1"/>
    <x v="207"/>
    <x v="16"/>
    <n v="1"/>
    <x v="130"/>
    <n v="2"/>
  </r>
  <r>
    <n v="7541302"/>
    <n v="1"/>
    <n v="1"/>
    <x v="1"/>
    <x v="2"/>
    <s v="T000"/>
    <x v="1"/>
    <x v="5"/>
    <n v="1"/>
    <x v="4"/>
    <x v="15"/>
    <n v="1"/>
    <x v="4"/>
    <n v="2"/>
  </r>
  <r>
    <n v="7541302"/>
    <n v="1"/>
    <n v="2"/>
    <x v="1"/>
    <x v="2"/>
    <s v="T000"/>
    <x v="8"/>
    <x v="5"/>
    <n v="1"/>
    <x v="76"/>
    <x v="15"/>
    <n v="1"/>
    <x v="27"/>
    <n v="2"/>
  </r>
  <r>
    <n v="7541302"/>
    <n v="2"/>
    <n v="1"/>
    <x v="1"/>
    <x v="2"/>
    <s v="T000"/>
    <x v="3"/>
    <x v="5"/>
    <n v="1"/>
    <x v="10"/>
    <x v="8"/>
    <n v="1"/>
    <x v="10"/>
    <n v="1"/>
  </r>
  <r>
    <n v="7541302"/>
    <n v="2"/>
    <n v="2"/>
    <x v="1"/>
    <x v="2"/>
    <s v="T000"/>
    <x v="8"/>
    <x v="10"/>
    <n v="1"/>
    <x v="68"/>
    <x v="15"/>
    <n v="1"/>
    <x v="25"/>
    <n v="1"/>
  </r>
  <r>
    <n v="7541304"/>
    <n v="1"/>
    <n v="1"/>
    <x v="1"/>
    <x v="2"/>
    <s v="T000"/>
    <x v="1"/>
    <x v="10"/>
    <n v="1"/>
    <x v="49"/>
    <x v="11"/>
    <n v="1"/>
    <x v="0"/>
    <n v="1"/>
  </r>
  <r>
    <n v="7541304"/>
    <n v="1"/>
    <n v="2"/>
    <x v="1"/>
    <x v="2"/>
    <s v="T000"/>
    <x v="5"/>
    <x v="20"/>
    <n v="1"/>
    <x v="6"/>
    <x v="8"/>
    <n v="1"/>
    <x v="6"/>
    <n v="2"/>
  </r>
  <r>
    <n v="7541304"/>
    <n v="1"/>
    <n v="3"/>
    <x v="1"/>
    <x v="2"/>
    <s v="T000"/>
    <x v="8"/>
    <x v="10"/>
    <n v="1"/>
    <x v="3"/>
    <x v="8"/>
    <n v="1"/>
    <x v="129"/>
    <n v="1"/>
  </r>
  <r>
    <n v="7541306"/>
    <n v="1"/>
    <n v="1"/>
    <x v="0"/>
    <x v="1"/>
    <s v="T000"/>
    <x v="1"/>
    <x v="18"/>
    <n v="1"/>
    <x v="21"/>
    <x v="20"/>
    <n v="1"/>
    <x v="121"/>
    <n v="2"/>
  </r>
  <r>
    <n v="7541306"/>
    <n v="1"/>
    <n v="2"/>
    <x v="0"/>
    <x v="1"/>
    <s v="T000"/>
    <x v="8"/>
    <x v="18"/>
    <n v="1"/>
    <x v="104"/>
    <x v="20"/>
    <n v="1"/>
    <x v="27"/>
    <n v="2"/>
  </r>
  <r>
    <n v="7541307"/>
    <n v="1"/>
    <n v="1"/>
    <x v="0"/>
    <x v="1"/>
    <s v="T000"/>
    <x v="7"/>
    <x v="0"/>
    <n v="1"/>
    <x v="27"/>
    <x v="12"/>
    <n v="1"/>
    <x v="44"/>
    <n v="1"/>
  </r>
  <r>
    <n v="7541307"/>
    <n v="1"/>
    <n v="2"/>
    <x v="0"/>
    <x v="1"/>
    <s v="T000"/>
    <x v="8"/>
    <x v="8"/>
    <n v="1"/>
    <x v="37"/>
    <x v="2"/>
    <n v="1"/>
    <x v="53"/>
    <n v="1"/>
  </r>
  <r>
    <n v="7541310"/>
    <n v="1"/>
    <n v="1"/>
    <x v="0"/>
    <x v="3"/>
    <s v="T000"/>
    <x v="6"/>
    <x v="1"/>
    <n v="1"/>
    <x v="65"/>
    <x v="10"/>
    <n v="1"/>
    <x v="109"/>
    <n v="2"/>
  </r>
  <r>
    <n v="7541310"/>
    <n v="1"/>
    <n v="2"/>
    <x v="0"/>
    <x v="3"/>
    <s v="T000"/>
    <x v="8"/>
    <x v="1"/>
    <n v="1"/>
    <x v="35"/>
    <x v="10"/>
    <n v="1"/>
    <x v="116"/>
    <n v="2"/>
  </r>
  <r>
    <n v="7541310"/>
    <n v="2"/>
    <n v="1"/>
    <x v="0"/>
    <x v="3"/>
    <s v="T000"/>
    <x v="3"/>
    <x v="1"/>
    <n v="1"/>
    <x v="10"/>
    <x v="12"/>
    <n v="1"/>
    <x v="28"/>
    <n v="2"/>
  </r>
  <r>
    <n v="7541310"/>
    <n v="2"/>
    <n v="2"/>
    <x v="0"/>
    <x v="3"/>
    <s v="T000"/>
    <x v="8"/>
    <x v="8"/>
    <n v="1"/>
    <x v="27"/>
    <x v="10"/>
    <n v="1"/>
    <x v="44"/>
    <n v="2"/>
  </r>
  <r>
    <n v="7541310"/>
    <n v="3"/>
    <n v="1"/>
    <x v="0"/>
    <x v="3"/>
    <s v="T000"/>
    <x v="3"/>
    <x v="1"/>
    <n v="1"/>
    <x v="14"/>
    <x v="10"/>
    <n v="1"/>
    <x v="36"/>
    <n v="2"/>
  </r>
  <r>
    <n v="7541310"/>
    <n v="3"/>
    <n v="2"/>
    <x v="0"/>
    <x v="3"/>
    <s v="T000"/>
    <x v="8"/>
    <x v="1"/>
    <n v="1"/>
    <x v="280"/>
    <x v="10"/>
    <n v="1"/>
    <x v="153"/>
    <n v="2"/>
  </r>
  <r>
    <n v="7541311"/>
    <n v="1"/>
    <n v="1"/>
    <x v="1"/>
    <x v="0"/>
    <s v="T000"/>
    <x v="6"/>
    <x v="5"/>
    <n v="1"/>
    <x v="19"/>
    <x v="21"/>
    <n v="1"/>
    <x v="21"/>
    <n v="1"/>
  </r>
  <r>
    <n v="7541311"/>
    <n v="1"/>
    <n v="2"/>
    <x v="1"/>
    <x v="0"/>
    <s v="T000"/>
    <x v="1"/>
    <x v="11"/>
    <n v="1"/>
    <x v="27"/>
    <x v="12"/>
    <n v="1"/>
    <x v="8"/>
    <n v="2"/>
  </r>
  <r>
    <n v="7541311"/>
    <n v="1"/>
    <n v="3"/>
    <x v="1"/>
    <x v="0"/>
    <s v="T000"/>
    <x v="6"/>
    <x v="8"/>
    <n v="1"/>
    <x v="1"/>
    <x v="21"/>
    <n v="1"/>
    <x v="50"/>
    <n v="2"/>
  </r>
  <r>
    <n v="7541311"/>
    <n v="1"/>
    <n v="4"/>
    <x v="1"/>
    <x v="0"/>
    <s v="T000"/>
    <x v="9"/>
    <x v="11"/>
    <n v="1"/>
    <x v="173"/>
    <x v="15"/>
    <n v="1"/>
    <x v="192"/>
    <n v="1"/>
  </r>
  <r>
    <n v="7541315"/>
    <n v="1"/>
    <n v="1"/>
    <x v="0"/>
    <x v="0"/>
    <s v="T000"/>
    <x v="3"/>
    <x v="14"/>
    <n v="1"/>
    <x v="10"/>
    <x v="20"/>
    <n v="1"/>
    <x v="90"/>
    <n v="2"/>
  </r>
  <r>
    <n v="7541315"/>
    <n v="1"/>
    <n v="2"/>
    <x v="0"/>
    <x v="0"/>
    <s v="T000"/>
    <x v="3"/>
    <x v="18"/>
    <n v="1"/>
    <x v="68"/>
    <x v="7"/>
    <n v="1"/>
    <x v="25"/>
    <n v="2"/>
  </r>
  <r>
    <n v="7541315"/>
    <n v="1"/>
    <n v="3"/>
    <x v="0"/>
    <x v="0"/>
    <s v="T000"/>
    <x v="8"/>
    <x v="14"/>
    <n v="1"/>
    <x v="124"/>
    <x v="7"/>
    <n v="1"/>
    <x v="64"/>
    <n v="2"/>
  </r>
  <r>
    <n v="7541317"/>
    <n v="1"/>
    <n v="1"/>
    <x v="1"/>
    <x v="0"/>
    <s v="T000"/>
    <x v="5"/>
    <x v="17"/>
    <n v="1"/>
    <x v="36"/>
    <x v="3"/>
    <n v="1"/>
    <x v="92"/>
    <n v="1"/>
  </r>
  <r>
    <n v="7541317"/>
    <n v="1"/>
    <n v="2"/>
    <x v="1"/>
    <x v="0"/>
    <s v="T000"/>
    <x v="8"/>
    <x v="4"/>
    <n v="1"/>
    <x v="68"/>
    <x v="19"/>
    <n v="1"/>
    <x v="25"/>
    <n v="1"/>
  </r>
  <r>
    <n v="7541320"/>
    <n v="1"/>
    <n v="1"/>
    <x v="1"/>
    <x v="1"/>
    <s v="T000"/>
    <x v="1"/>
    <x v="13"/>
    <n v="1"/>
    <x v="18"/>
    <x v="13"/>
    <n v="1"/>
    <x v="52"/>
    <n v="2"/>
  </r>
  <r>
    <n v="7541320"/>
    <n v="1"/>
    <n v="2"/>
    <x v="1"/>
    <x v="1"/>
    <s v="T000"/>
    <x v="8"/>
    <x v="13"/>
    <n v="1"/>
    <x v="58"/>
    <x v="13"/>
    <n v="1"/>
    <x v="27"/>
    <n v="2"/>
  </r>
  <r>
    <n v="7541329"/>
    <n v="1"/>
    <n v="1"/>
    <x v="0"/>
    <x v="0"/>
    <s v="T000"/>
    <x v="5"/>
    <x v="9"/>
    <n v="1"/>
    <x v="4"/>
    <x v="12"/>
    <n v="1"/>
    <x v="106"/>
    <n v="1"/>
  </r>
  <r>
    <n v="7541329"/>
    <n v="1"/>
    <n v="2"/>
    <x v="0"/>
    <x v="0"/>
    <s v="T000"/>
    <x v="8"/>
    <x v="8"/>
    <n v="1"/>
    <x v="9"/>
    <x v="18"/>
    <n v="1"/>
    <x v="120"/>
    <n v="1"/>
  </r>
  <r>
    <n v="7541332"/>
    <n v="1"/>
    <n v="1"/>
    <x v="1"/>
    <x v="0"/>
    <s v="T000"/>
    <x v="5"/>
    <x v="1"/>
    <n v="1"/>
    <x v="4"/>
    <x v="12"/>
    <n v="1"/>
    <x v="106"/>
    <n v="1"/>
  </r>
  <r>
    <n v="7541332"/>
    <n v="1"/>
    <n v="2"/>
    <x v="1"/>
    <x v="0"/>
    <s v="T000"/>
    <x v="8"/>
    <x v="8"/>
    <n v="1"/>
    <x v="37"/>
    <x v="10"/>
    <n v="1"/>
    <x v="53"/>
    <n v="1"/>
  </r>
  <r>
    <n v="7541336"/>
    <n v="1"/>
    <n v="1"/>
    <x v="1"/>
    <x v="2"/>
    <s v="T000"/>
    <x v="2"/>
    <x v="21"/>
    <n v="1"/>
    <x v="18"/>
    <x v="22"/>
    <n v="1"/>
    <x v="52"/>
    <n v="2"/>
  </r>
  <r>
    <n v="7541336"/>
    <n v="1"/>
    <n v="2"/>
    <x v="1"/>
    <x v="2"/>
    <s v="T000"/>
    <x v="8"/>
    <x v="21"/>
    <n v="1"/>
    <x v="29"/>
    <x v="22"/>
    <n v="1"/>
    <x v="38"/>
    <n v="2"/>
  </r>
  <r>
    <n v="7541336"/>
    <n v="2"/>
    <n v="1"/>
    <x v="1"/>
    <x v="2"/>
    <s v="T000"/>
    <x v="1"/>
    <x v="21"/>
    <n v="1"/>
    <x v="5"/>
    <x v="8"/>
    <n v="1"/>
    <x v="5"/>
    <n v="2"/>
  </r>
  <r>
    <n v="7541336"/>
    <n v="2"/>
    <n v="2"/>
    <x v="1"/>
    <x v="2"/>
    <s v="T000"/>
    <x v="8"/>
    <x v="10"/>
    <n v="1"/>
    <x v="23"/>
    <x v="22"/>
    <n v="1"/>
    <x v="153"/>
    <n v="2"/>
  </r>
  <r>
    <n v="7541339"/>
    <n v="1"/>
    <n v="1"/>
    <x v="1"/>
    <x v="2"/>
    <s v="T000"/>
    <x v="1"/>
    <x v="3"/>
    <n v="1"/>
    <x v="36"/>
    <x v="17"/>
    <n v="1"/>
    <x v="83"/>
    <n v="2"/>
  </r>
  <r>
    <n v="7541339"/>
    <n v="1"/>
    <n v="2"/>
    <x v="1"/>
    <x v="2"/>
    <s v="T000"/>
    <x v="8"/>
    <x v="3"/>
    <n v="1"/>
    <x v="58"/>
    <x v="17"/>
    <n v="1"/>
    <x v="27"/>
    <n v="2"/>
  </r>
  <r>
    <n v="7541339"/>
    <n v="2"/>
    <n v="1"/>
    <x v="1"/>
    <x v="2"/>
    <s v="T000"/>
    <x v="0"/>
    <x v="3"/>
    <n v="1"/>
    <x v="27"/>
    <x v="17"/>
    <n v="1"/>
    <x v="8"/>
    <n v="2"/>
  </r>
  <r>
    <n v="7541339"/>
    <n v="2"/>
    <n v="2"/>
    <x v="1"/>
    <x v="2"/>
    <s v="T000"/>
    <x v="8"/>
    <x v="3"/>
    <n v="1"/>
    <x v="56"/>
    <x v="17"/>
    <n v="1"/>
    <x v="53"/>
    <n v="2"/>
  </r>
  <r>
    <n v="7541340"/>
    <n v="1"/>
    <n v="1"/>
    <x v="1"/>
    <x v="2"/>
    <s v="T000"/>
    <x v="7"/>
    <x v="19"/>
    <n v="1"/>
    <x v="52"/>
    <x v="9"/>
    <n v="1"/>
    <x v="80"/>
    <n v="2"/>
  </r>
  <r>
    <n v="7541340"/>
    <n v="1"/>
    <n v="2"/>
    <x v="1"/>
    <x v="2"/>
    <s v="T000"/>
    <x v="8"/>
    <x v="15"/>
    <n v="1"/>
    <x v="177"/>
    <x v="5"/>
    <n v="1"/>
    <x v="52"/>
    <n v="2"/>
  </r>
  <r>
    <n v="7541344"/>
    <n v="1"/>
    <n v="1"/>
    <x v="0"/>
    <x v="2"/>
    <s v="T000"/>
    <x v="1"/>
    <x v="0"/>
    <n v="1"/>
    <x v="126"/>
    <x v="2"/>
    <n v="1"/>
    <x v="183"/>
    <n v="2"/>
  </r>
  <r>
    <n v="7541344"/>
    <n v="1"/>
    <n v="2"/>
    <x v="0"/>
    <x v="2"/>
    <s v="T000"/>
    <x v="8"/>
    <x v="0"/>
    <n v="1"/>
    <x v="39"/>
    <x v="2"/>
    <n v="1"/>
    <x v="53"/>
    <n v="2"/>
  </r>
  <r>
    <n v="7541350"/>
    <n v="1"/>
    <n v="1"/>
    <x v="0"/>
    <x v="1"/>
    <s v="T000"/>
    <x v="1"/>
    <x v="17"/>
    <n v="1"/>
    <x v="0"/>
    <x v="11"/>
    <n v="1"/>
    <x v="76"/>
    <n v="1"/>
  </r>
  <r>
    <n v="7541350"/>
    <n v="1"/>
    <n v="2"/>
    <x v="0"/>
    <x v="1"/>
    <s v="T000"/>
    <x v="8"/>
    <x v="20"/>
    <n v="1"/>
    <x v="76"/>
    <x v="19"/>
    <n v="1"/>
    <x v="27"/>
    <n v="1"/>
  </r>
  <r>
    <n v="7541356"/>
    <n v="1"/>
    <n v="1"/>
    <x v="0"/>
    <x v="2"/>
    <s v="T000"/>
    <x v="1"/>
    <x v="6"/>
    <n v="1"/>
    <x v="4"/>
    <x v="3"/>
    <n v="1"/>
    <x v="4"/>
    <n v="1"/>
  </r>
  <r>
    <n v="7541356"/>
    <n v="1"/>
    <n v="2"/>
    <x v="0"/>
    <x v="2"/>
    <s v="T000"/>
    <x v="1"/>
    <x v="4"/>
    <n v="1"/>
    <x v="0"/>
    <x v="14"/>
    <n v="1"/>
    <x v="219"/>
    <n v="1"/>
  </r>
  <r>
    <n v="7541356"/>
    <n v="1"/>
    <n v="3"/>
    <x v="0"/>
    <x v="2"/>
    <s v="T000"/>
    <x v="8"/>
    <x v="6"/>
    <n v="1"/>
    <x v="47"/>
    <x v="14"/>
    <n v="1"/>
    <x v="6"/>
    <n v="1"/>
  </r>
  <r>
    <n v="7541358"/>
    <n v="2"/>
    <n v="1"/>
    <x v="1"/>
    <x v="0"/>
    <s v="T000"/>
    <x v="0"/>
    <x v="9"/>
    <n v="1"/>
    <x v="77"/>
    <x v="18"/>
    <n v="1"/>
    <x v="64"/>
    <n v="1"/>
  </r>
  <r>
    <n v="7541358"/>
    <n v="2"/>
    <n v="2"/>
    <x v="1"/>
    <x v="0"/>
    <s v="T000"/>
    <x v="8"/>
    <x v="9"/>
    <n v="1"/>
    <x v="146"/>
    <x v="18"/>
    <n v="1"/>
    <x v="153"/>
    <n v="1"/>
  </r>
  <r>
    <n v="7541368"/>
    <n v="1"/>
    <n v="1"/>
    <x v="0"/>
    <x v="0"/>
    <s v="T000"/>
    <x v="5"/>
    <x v="5"/>
    <n v="1"/>
    <x v="67"/>
    <x v="3"/>
    <n v="1"/>
    <x v="125"/>
    <n v="1"/>
  </r>
  <r>
    <n v="7541368"/>
    <n v="1"/>
    <n v="2"/>
    <x v="0"/>
    <x v="0"/>
    <s v="T000"/>
    <x v="8"/>
    <x v="4"/>
    <n v="1"/>
    <x v="156"/>
    <x v="15"/>
    <n v="1"/>
    <x v="169"/>
    <n v="1"/>
  </r>
  <r>
    <n v="7541374"/>
    <n v="1"/>
    <n v="1"/>
    <x v="1"/>
    <x v="0"/>
    <s v="T000"/>
    <x v="2"/>
    <x v="16"/>
    <n v="1"/>
    <x v="21"/>
    <x v="10"/>
    <n v="1"/>
    <x v="138"/>
    <n v="1"/>
  </r>
  <r>
    <n v="7541374"/>
    <n v="1"/>
    <n v="2"/>
    <x v="1"/>
    <x v="0"/>
    <s v="T000"/>
    <x v="8"/>
    <x v="1"/>
    <n v="1"/>
    <x v="117"/>
    <x v="16"/>
    <n v="1"/>
    <x v="111"/>
    <n v="1"/>
  </r>
  <r>
    <n v="7541376"/>
    <n v="1"/>
    <n v="1"/>
    <x v="1"/>
    <x v="2"/>
    <s v="T000"/>
    <x v="0"/>
    <x v="17"/>
    <n v="1"/>
    <x v="36"/>
    <x v="16"/>
    <n v="1"/>
    <x v="83"/>
    <n v="1"/>
  </r>
  <r>
    <n v="7541376"/>
    <n v="1"/>
    <n v="2"/>
    <x v="1"/>
    <x v="2"/>
    <s v="T000"/>
    <x v="8"/>
    <x v="16"/>
    <n v="1"/>
    <x v="134"/>
    <x v="19"/>
    <n v="1"/>
    <x v="48"/>
    <n v="1"/>
  </r>
  <r>
    <n v="7541376"/>
    <n v="2"/>
    <n v="1"/>
    <x v="1"/>
    <x v="2"/>
    <s v="T000"/>
    <x v="1"/>
    <x v="17"/>
    <n v="1"/>
    <x v="18"/>
    <x v="17"/>
    <n v="1"/>
    <x v="56"/>
    <n v="1"/>
  </r>
  <r>
    <n v="7541376"/>
    <n v="2"/>
    <n v="2"/>
    <x v="1"/>
    <x v="2"/>
    <s v="T000"/>
    <x v="8"/>
    <x v="3"/>
    <n v="1"/>
    <x v="29"/>
    <x v="19"/>
    <n v="1"/>
    <x v="111"/>
    <n v="1"/>
  </r>
  <r>
    <n v="7541376"/>
    <n v="3"/>
    <n v="1"/>
    <x v="1"/>
    <x v="2"/>
    <s v="T000"/>
    <x v="0"/>
    <x v="17"/>
    <n v="1"/>
    <x v="16"/>
    <x v="16"/>
    <n v="1"/>
    <x v="23"/>
    <n v="1"/>
  </r>
  <r>
    <n v="7541376"/>
    <n v="3"/>
    <n v="2"/>
    <x v="1"/>
    <x v="2"/>
    <s v="T000"/>
    <x v="8"/>
    <x v="16"/>
    <n v="1"/>
    <x v="31"/>
    <x v="19"/>
    <n v="1"/>
    <x v="25"/>
    <n v="1"/>
  </r>
  <r>
    <n v="7541378"/>
    <n v="1"/>
    <n v="1"/>
    <x v="1"/>
    <x v="0"/>
    <s v="T000"/>
    <x v="5"/>
    <x v="13"/>
    <n v="1"/>
    <x v="65"/>
    <x v="15"/>
    <n v="1"/>
    <x v="55"/>
    <n v="1"/>
  </r>
  <r>
    <n v="7541378"/>
    <n v="1"/>
    <n v="2"/>
    <x v="1"/>
    <x v="0"/>
    <s v="T000"/>
    <x v="8"/>
    <x v="5"/>
    <n v="1"/>
    <x v="14"/>
    <x v="13"/>
    <n v="1"/>
    <x v="153"/>
    <n v="1"/>
  </r>
  <r>
    <n v="7541383"/>
    <n v="1"/>
    <n v="1"/>
    <x v="0"/>
    <x v="1"/>
    <s v="T000"/>
    <x v="1"/>
    <x v="17"/>
    <n v="1"/>
    <x v="10"/>
    <x v="12"/>
    <n v="1"/>
    <x v="10"/>
    <n v="1"/>
  </r>
  <r>
    <n v="7541383"/>
    <n v="1"/>
    <n v="2"/>
    <x v="0"/>
    <x v="1"/>
    <s v="T000"/>
    <x v="8"/>
    <x v="8"/>
    <n v="1"/>
    <x v="27"/>
    <x v="19"/>
    <n v="1"/>
    <x v="34"/>
    <n v="1"/>
  </r>
  <r>
    <n v="7541387"/>
    <n v="1"/>
    <n v="1"/>
    <x v="1"/>
    <x v="0"/>
    <s v="T000"/>
    <x v="1"/>
    <x v="10"/>
    <n v="1"/>
    <x v="37"/>
    <x v="12"/>
    <n v="1"/>
    <x v="96"/>
    <n v="2"/>
  </r>
  <r>
    <n v="7541387"/>
    <n v="1"/>
    <n v="2"/>
    <x v="1"/>
    <x v="0"/>
    <s v="T000"/>
    <x v="8"/>
    <x v="8"/>
    <n v="1"/>
    <x v="138"/>
    <x v="8"/>
    <n v="1"/>
    <x v="132"/>
    <n v="2"/>
  </r>
  <r>
    <n v="7541389"/>
    <n v="1"/>
    <n v="1"/>
    <x v="0"/>
    <x v="0"/>
    <s v="T000"/>
    <x v="5"/>
    <x v="13"/>
    <n v="1"/>
    <x v="65"/>
    <x v="10"/>
    <n v="1"/>
    <x v="68"/>
    <n v="1"/>
  </r>
  <r>
    <n v="7541389"/>
    <n v="1"/>
    <n v="2"/>
    <x v="0"/>
    <x v="0"/>
    <s v="T000"/>
    <x v="8"/>
    <x v="1"/>
    <n v="1"/>
    <x v="14"/>
    <x v="13"/>
    <n v="1"/>
    <x v="153"/>
    <n v="1"/>
  </r>
  <r>
    <n v="7541396"/>
    <n v="1"/>
    <n v="1"/>
    <x v="0"/>
    <x v="0"/>
    <s v="T000"/>
    <x v="1"/>
    <x v="18"/>
    <n v="1"/>
    <x v="158"/>
    <x v="3"/>
    <n v="1"/>
    <x v="121"/>
    <n v="2"/>
  </r>
  <r>
    <n v="7541396"/>
    <n v="1"/>
    <n v="2"/>
    <x v="0"/>
    <x v="0"/>
    <s v="T000"/>
    <x v="8"/>
    <x v="4"/>
    <n v="1"/>
    <x v="4"/>
    <x v="20"/>
    <n v="1"/>
    <x v="135"/>
    <n v="2"/>
  </r>
  <r>
    <n v="7541397"/>
    <n v="1"/>
    <n v="1"/>
    <x v="1"/>
    <x v="0"/>
    <s v="T000"/>
    <x v="5"/>
    <x v="9"/>
    <n v="1"/>
    <x v="65"/>
    <x v="4"/>
    <n v="1"/>
    <x v="105"/>
    <n v="1"/>
  </r>
  <r>
    <n v="7541397"/>
    <n v="1"/>
    <n v="2"/>
    <x v="1"/>
    <x v="0"/>
    <s v="T000"/>
    <x v="8"/>
    <x v="22"/>
    <n v="1"/>
    <x v="9"/>
    <x v="18"/>
    <n v="1"/>
    <x v="3"/>
    <n v="1"/>
  </r>
  <r>
    <n v="7541399"/>
    <n v="1"/>
    <n v="1"/>
    <x v="0"/>
    <x v="2"/>
    <s v="T000"/>
    <x v="1"/>
    <x v="2"/>
    <n v="1"/>
    <x v="4"/>
    <x v="12"/>
    <n v="1"/>
    <x v="135"/>
    <n v="1"/>
  </r>
  <r>
    <n v="7541399"/>
    <n v="1"/>
    <n v="2"/>
    <x v="0"/>
    <x v="2"/>
    <s v="T000"/>
    <x v="8"/>
    <x v="8"/>
    <n v="1"/>
    <x v="96"/>
    <x v="1"/>
    <n v="1"/>
    <x v="111"/>
    <n v="1"/>
  </r>
  <r>
    <n v="7541401"/>
    <n v="1"/>
    <n v="1"/>
    <x v="0"/>
    <x v="1"/>
    <s v="T000"/>
    <x v="7"/>
    <x v="9"/>
    <n v="1"/>
    <x v="0"/>
    <x v="19"/>
    <n v="1"/>
    <x v="73"/>
    <n v="1"/>
  </r>
  <r>
    <n v="7541401"/>
    <n v="1"/>
    <n v="2"/>
    <x v="0"/>
    <x v="1"/>
    <s v="T000"/>
    <x v="8"/>
    <x v="17"/>
    <n v="1"/>
    <x v="19"/>
    <x v="18"/>
    <n v="1"/>
    <x v="31"/>
    <n v="1"/>
  </r>
  <r>
    <n v="7541402"/>
    <n v="1"/>
    <n v="1"/>
    <x v="1"/>
    <x v="0"/>
    <s v="T000"/>
    <x v="5"/>
    <x v="8"/>
    <n v="1"/>
    <x v="36"/>
    <x v="17"/>
    <n v="1"/>
    <x v="26"/>
    <n v="1"/>
  </r>
  <r>
    <n v="7541402"/>
    <n v="1"/>
    <n v="2"/>
    <x v="1"/>
    <x v="0"/>
    <s v="T000"/>
    <x v="8"/>
    <x v="3"/>
    <n v="1"/>
    <x v="19"/>
    <x v="12"/>
    <n v="1"/>
    <x v="32"/>
    <n v="1"/>
  </r>
  <r>
    <n v="7541408"/>
    <n v="1"/>
    <n v="1"/>
    <x v="1"/>
    <x v="0"/>
    <s v="T000"/>
    <x v="1"/>
    <x v="12"/>
    <n v="1"/>
    <x v="21"/>
    <x v="3"/>
    <n v="1"/>
    <x v="26"/>
    <n v="2"/>
  </r>
  <r>
    <n v="7541408"/>
    <n v="1"/>
    <n v="2"/>
    <x v="1"/>
    <x v="0"/>
    <s v="T000"/>
    <x v="8"/>
    <x v="4"/>
    <n v="1"/>
    <x v="110"/>
    <x v="0"/>
    <n v="1"/>
    <x v="37"/>
    <n v="2"/>
  </r>
  <r>
    <n v="7541408"/>
    <n v="2"/>
    <n v="1"/>
    <x v="1"/>
    <x v="0"/>
    <s v="T000"/>
    <x v="0"/>
    <x v="12"/>
    <n v="1"/>
    <x v="29"/>
    <x v="3"/>
    <n v="1"/>
    <x v="38"/>
    <n v="2"/>
  </r>
  <r>
    <n v="7541408"/>
    <n v="2"/>
    <n v="2"/>
    <x v="1"/>
    <x v="0"/>
    <s v="T000"/>
    <x v="8"/>
    <x v="4"/>
    <n v="1"/>
    <x v="117"/>
    <x v="0"/>
    <n v="1"/>
    <x v="111"/>
    <n v="2"/>
  </r>
  <r>
    <n v="7541409"/>
    <n v="1"/>
    <n v="1"/>
    <x v="1"/>
    <x v="0"/>
    <s v="T000"/>
    <x v="0"/>
    <x v="13"/>
    <n v="1"/>
    <x v="65"/>
    <x v="13"/>
    <n v="1"/>
    <x v="114"/>
    <n v="1"/>
  </r>
  <r>
    <n v="7541409"/>
    <n v="1"/>
    <n v="2"/>
    <x v="1"/>
    <x v="0"/>
    <s v="T000"/>
    <x v="3"/>
    <x v="13"/>
    <n v="1"/>
    <x v="36"/>
    <x v="17"/>
    <n v="1"/>
    <x v="83"/>
    <n v="1"/>
  </r>
  <r>
    <n v="7541409"/>
    <n v="1"/>
    <n v="3"/>
    <x v="1"/>
    <x v="0"/>
    <s v="T000"/>
    <x v="8"/>
    <x v="3"/>
    <n v="1"/>
    <x v="121"/>
    <x v="13"/>
    <n v="1"/>
    <x v="70"/>
    <n v="1"/>
  </r>
  <r>
    <n v="7541409"/>
    <n v="2"/>
    <n v="1"/>
    <x v="1"/>
    <x v="0"/>
    <s v="T000"/>
    <x v="0"/>
    <x v="13"/>
    <n v="1"/>
    <x v="35"/>
    <x v="13"/>
    <n v="1"/>
    <x v="47"/>
    <n v="1"/>
  </r>
  <r>
    <n v="7541409"/>
    <n v="2"/>
    <n v="2"/>
    <x v="1"/>
    <x v="0"/>
    <s v="T000"/>
    <x v="3"/>
    <x v="13"/>
    <n v="1"/>
    <x v="91"/>
    <x v="17"/>
    <n v="1"/>
    <x v="32"/>
    <n v="1"/>
  </r>
  <r>
    <n v="7541409"/>
    <n v="2"/>
    <n v="3"/>
    <x v="1"/>
    <x v="0"/>
    <s v="T000"/>
    <x v="8"/>
    <x v="3"/>
    <n v="1"/>
    <x v="140"/>
    <x v="13"/>
    <n v="1"/>
    <x v="14"/>
    <n v="1"/>
  </r>
  <r>
    <n v="7541410"/>
    <n v="1"/>
    <n v="1"/>
    <x v="0"/>
    <x v="1"/>
    <s v="T000"/>
    <x v="3"/>
    <x v="20"/>
    <n v="1"/>
    <x v="21"/>
    <x v="11"/>
    <n v="1"/>
    <x v="48"/>
    <n v="2"/>
  </r>
  <r>
    <n v="7541410"/>
    <n v="1"/>
    <n v="2"/>
    <x v="0"/>
    <x v="1"/>
    <s v="T000"/>
    <x v="8"/>
    <x v="20"/>
    <n v="1"/>
    <x v="58"/>
    <x v="11"/>
    <n v="1"/>
    <x v="27"/>
    <n v="2"/>
  </r>
  <r>
    <n v="7541410"/>
    <n v="2"/>
    <n v="1"/>
    <x v="0"/>
    <x v="1"/>
    <s v="T000"/>
    <x v="1"/>
    <x v="20"/>
    <n v="1"/>
    <x v="10"/>
    <x v="11"/>
    <n v="1"/>
    <x v="10"/>
    <n v="2"/>
  </r>
  <r>
    <n v="7541410"/>
    <n v="2"/>
    <n v="2"/>
    <x v="0"/>
    <x v="1"/>
    <s v="T000"/>
    <x v="8"/>
    <x v="20"/>
    <n v="1"/>
    <x v="39"/>
    <x v="11"/>
    <n v="1"/>
    <x v="53"/>
    <n v="2"/>
  </r>
  <r>
    <n v="7541415"/>
    <n v="1"/>
    <n v="1"/>
    <x v="1"/>
    <x v="0"/>
    <s v="T000"/>
    <x v="1"/>
    <x v="20"/>
    <n v="1"/>
    <x v="1"/>
    <x v="11"/>
    <n v="1"/>
    <x v="346"/>
    <n v="2"/>
  </r>
  <r>
    <n v="7541415"/>
    <n v="1"/>
    <n v="2"/>
    <x v="1"/>
    <x v="0"/>
    <s v="T000"/>
    <x v="8"/>
    <x v="20"/>
    <n v="1"/>
    <x v="59"/>
    <x v="11"/>
    <n v="1"/>
    <x v="64"/>
    <n v="2"/>
  </r>
  <r>
    <n v="7541425"/>
    <n v="1"/>
    <n v="1"/>
    <x v="1"/>
    <x v="1"/>
    <s v="T000"/>
    <x v="3"/>
    <x v="9"/>
    <n v="1"/>
    <x v="10"/>
    <x v="13"/>
    <n v="1"/>
    <x v="10"/>
    <n v="1"/>
  </r>
  <r>
    <n v="7541425"/>
    <n v="1"/>
    <n v="2"/>
    <x v="1"/>
    <x v="1"/>
    <s v="T000"/>
    <x v="8"/>
    <x v="13"/>
    <n v="1"/>
    <x v="39"/>
    <x v="18"/>
    <n v="1"/>
    <x v="53"/>
    <n v="1"/>
  </r>
  <r>
    <n v="7541426"/>
    <n v="1"/>
    <n v="1"/>
    <x v="0"/>
    <x v="0"/>
    <s v="T000"/>
    <x v="5"/>
    <x v="6"/>
    <n v="1"/>
    <x v="4"/>
    <x v="21"/>
    <n v="1"/>
    <x v="135"/>
    <n v="2"/>
  </r>
  <r>
    <n v="7541426"/>
    <n v="1"/>
    <n v="2"/>
    <x v="0"/>
    <x v="0"/>
    <s v="T000"/>
    <x v="8"/>
    <x v="11"/>
    <n v="1"/>
    <x v="50"/>
    <x v="14"/>
    <n v="1"/>
    <x v="43"/>
    <n v="2"/>
  </r>
  <r>
    <n v="7541436"/>
    <n v="1"/>
    <n v="1"/>
    <x v="0"/>
    <x v="1"/>
    <s v="T000"/>
    <x v="3"/>
    <x v="20"/>
    <n v="1"/>
    <x v="35"/>
    <x v="11"/>
    <n v="1"/>
    <x v="47"/>
    <n v="1"/>
  </r>
  <r>
    <n v="7541436"/>
    <n v="1"/>
    <n v="2"/>
    <x v="0"/>
    <x v="1"/>
    <s v="T000"/>
    <x v="8"/>
    <x v="20"/>
    <n v="1"/>
    <x v="77"/>
    <x v="11"/>
    <n v="1"/>
    <x v="64"/>
    <n v="1"/>
  </r>
  <r>
    <n v="7541447"/>
    <n v="1"/>
    <n v="1"/>
    <x v="0"/>
    <x v="2"/>
    <s v="T000"/>
    <x v="5"/>
    <x v="10"/>
    <n v="1"/>
    <x v="65"/>
    <x v="14"/>
    <n v="1"/>
    <x v="114"/>
    <n v="1"/>
  </r>
  <r>
    <n v="7541447"/>
    <n v="1"/>
    <n v="2"/>
    <x v="0"/>
    <x v="2"/>
    <s v="T000"/>
    <x v="8"/>
    <x v="6"/>
    <n v="1"/>
    <x v="14"/>
    <x v="8"/>
    <n v="1"/>
    <x v="153"/>
    <n v="1"/>
  </r>
  <r>
    <n v="7541451"/>
    <n v="1"/>
    <n v="1"/>
    <x v="0"/>
    <x v="0"/>
    <s v="T000"/>
    <x v="5"/>
    <x v="1"/>
    <n v="1"/>
    <x v="111"/>
    <x v="12"/>
    <n v="1"/>
    <x v="105"/>
    <n v="1"/>
  </r>
  <r>
    <n v="7541451"/>
    <n v="1"/>
    <n v="2"/>
    <x v="0"/>
    <x v="0"/>
    <s v="T000"/>
    <x v="8"/>
    <x v="8"/>
    <n v="1"/>
    <x v="29"/>
    <x v="10"/>
    <n v="1"/>
    <x v="31"/>
    <n v="1"/>
  </r>
  <r>
    <n v="7541455"/>
    <n v="1"/>
    <n v="1"/>
    <x v="0"/>
    <x v="0"/>
    <s v="T000"/>
    <x v="5"/>
    <x v="11"/>
    <n v="1"/>
    <x v="65"/>
    <x v="2"/>
    <n v="1"/>
    <x v="68"/>
    <n v="1"/>
  </r>
  <r>
    <n v="7541455"/>
    <n v="1"/>
    <n v="2"/>
    <x v="0"/>
    <x v="0"/>
    <s v="T000"/>
    <x v="8"/>
    <x v="0"/>
    <n v="1"/>
    <x v="14"/>
    <x v="21"/>
    <n v="1"/>
    <x v="153"/>
    <n v="1"/>
  </r>
  <r>
    <n v="7541456"/>
    <n v="1"/>
    <n v="1"/>
    <x v="0"/>
    <x v="2"/>
    <s v="T000"/>
    <x v="4"/>
    <x v="3"/>
    <n v="1"/>
    <x v="13"/>
    <x v="6"/>
    <n v="1"/>
    <x v="101"/>
    <n v="1"/>
  </r>
  <r>
    <n v="7541456"/>
    <n v="1"/>
    <n v="2"/>
    <x v="0"/>
    <x v="2"/>
    <s v="T000"/>
    <x v="8"/>
    <x v="7"/>
    <n v="1"/>
    <x v="116"/>
    <x v="17"/>
    <n v="1"/>
    <x v="44"/>
    <n v="1"/>
  </r>
  <r>
    <n v="7541456"/>
    <n v="2"/>
    <n v="1"/>
    <x v="0"/>
    <x v="2"/>
    <s v="T000"/>
    <x v="3"/>
    <x v="3"/>
    <n v="1"/>
    <x v="14"/>
    <x v="12"/>
    <n v="1"/>
    <x v="36"/>
    <n v="1"/>
  </r>
  <r>
    <n v="7541456"/>
    <n v="2"/>
    <n v="2"/>
    <x v="0"/>
    <x v="2"/>
    <s v="T000"/>
    <x v="8"/>
    <x v="8"/>
    <n v="1"/>
    <x v="203"/>
    <x v="17"/>
    <n v="1"/>
    <x v="103"/>
    <n v="1"/>
  </r>
  <r>
    <n v="7541458"/>
    <n v="1"/>
    <n v="1"/>
    <x v="1"/>
    <x v="2"/>
    <s v="T000"/>
    <x v="1"/>
    <x v="12"/>
    <n v="1"/>
    <x v="18"/>
    <x v="0"/>
    <n v="1"/>
    <x v="52"/>
    <n v="2"/>
  </r>
  <r>
    <n v="7541458"/>
    <n v="1"/>
    <n v="2"/>
    <x v="1"/>
    <x v="2"/>
    <s v="T000"/>
    <x v="8"/>
    <x v="12"/>
    <n v="1"/>
    <x v="51"/>
    <x v="0"/>
    <n v="1"/>
    <x v="43"/>
    <n v="2"/>
  </r>
  <r>
    <n v="7541477"/>
    <n v="1"/>
    <n v="1"/>
    <x v="0"/>
    <x v="1"/>
    <s v="T000"/>
    <x v="1"/>
    <x v="0"/>
    <n v="1"/>
    <x v="4"/>
    <x v="17"/>
    <n v="1"/>
    <x v="156"/>
    <n v="1"/>
  </r>
  <r>
    <n v="7541477"/>
    <n v="1"/>
    <n v="2"/>
    <x v="0"/>
    <x v="1"/>
    <s v="T000"/>
    <x v="8"/>
    <x v="3"/>
    <n v="1"/>
    <x v="149"/>
    <x v="2"/>
    <n v="1"/>
    <x v="111"/>
    <n v="1"/>
  </r>
  <r>
    <n v="7541477"/>
    <n v="2"/>
    <n v="1"/>
    <x v="0"/>
    <x v="1"/>
    <s v="T000"/>
    <x v="1"/>
    <x v="0"/>
    <n v="1"/>
    <x v="10"/>
    <x v="17"/>
    <n v="1"/>
    <x v="81"/>
    <n v="1"/>
  </r>
  <r>
    <n v="7541477"/>
    <n v="2"/>
    <n v="2"/>
    <x v="0"/>
    <x v="1"/>
    <s v="T000"/>
    <x v="8"/>
    <x v="3"/>
    <n v="1"/>
    <x v="74"/>
    <x v="2"/>
    <n v="1"/>
    <x v="53"/>
    <n v="1"/>
  </r>
  <r>
    <n v="7541482"/>
    <n v="1"/>
    <n v="1"/>
    <x v="0"/>
    <x v="1"/>
    <s v="T000"/>
    <x v="1"/>
    <x v="4"/>
    <n v="1"/>
    <x v="52"/>
    <x v="3"/>
    <n v="1"/>
    <x v="141"/>
    <n v="2"/>
  </r>
  <r>
    <n v="7541482"/>
    <n v="1"/>
    <n v="2"/>
    <x v="0"/>
    <x v="1"/>
    <s v="T000"/>
    <x v="8"/>
    <x v="4"/>
    <n v="1"/>
    <x v="57"/>
    <x v="3"/>
    <n v="1"/>
    <x v="73"/>
    <n v="2"/>
  </r>
  <r>
    <n v="7541487"/>
    <n v="1"/>
    <n v="1"/>
    <x v="1"/>
    <x v="1"/>
    <s v="T000"/>
    <x v="1"/>
    <x v="9"/>
    <n v="1"/>
    <x v="18"/>
    <x v="18"/>
    <n v="1"/>
    <x v="337"/>
    <n v="2"/>
  </r>
  <r>
    <n v="7541487"/>
    <n v="1"/>
    <n v="2"/>
    <x v="1"/>
    <x v="1"/>
    <s v="T000"/>
    <x v="8"/>
    <x v="9"/>
    <n v="1"/>
    <x v="136"/>
    <x v="18"/>
    <n v="1"/>
    <x v="38"/>
    <n v="2"/>
  </r>
  <r>
    <n v="7541488"/>
    <n v="1"/>
    <n v="1"/>
    <x v="1"/>
    <x v="3"/>
    <s v="T000"/>
    <x v="6"/>
    <x v="2"/>
    <n v="1"/>
    <x v="36"/>
    <x v="1"/>
    <n v="1"/>
    <x v="105"/>
    <n v="1"/>
  </r>
  <r>
    <n v="7541488"/>
    <n v="1"/>
    <n v="2"/>
    <x v="1"/>
    <x v="3"/>
    <s v="T000"/>
    <x v="8"/>
    <x v="2"/>
    <n v="1"/>
    <x v="22"/>
    <x v="1"/>
    <n v="1"/>
    <x v="27"/>
    <n v="1"/>
  </r>
  <r>
    <n v="7541488"/>
    <n v="2"/>
    <n v="1"/>
    <x v="1"/>
    <x v="3"/>
    <s v="T000"/>
    <x v="3"/>
    <x v="2"/>
    <n v="1"/>
    <x v="27"/>
    <x v="12"/>
    <n v="1"/>
    <x v="44"/>
    <n v="2"/>
  </r>
  <r>
    <n v="7541488"/>
    <n v="2"/>
    <n v="2"/>
    <x v="1"/>
    <x v="3"/>
    <s v="T000"/>
    <x v="8"/>
    <x v="8"/>
    <n v="1"/>
    <x v="9"/>
    <x v="1"/>
    <n v="1"/>
    <x v="120"/>
    <n v="2"/>
  </r>
  <r>
    <n v="7541491"/>
    <n v="1"/>
    <n v="1"/>
    <x v="1"/>
    <x v="3"/>
    <s v="T000"/>
    <x v="6"/>
    <x v="21"/>
    <n v="1"/>
    <x v="65"/>
    <x v="20"/>
    <n v="1"/>
    <x v="55"/>
    <n v="1"/>
  </r>
  <r>
    <n v="7541491"/>
    <n v="1"/>
    <n v="2"/>
    <x v="1"/>
    <x v="3"/>
    <s v="T000"/>
    <x v="8"/>
    <x v="18"/>
    <n v="1"/>
    <x v="16"/>
    <x v="22"/>
    <n v="1"/>
    <x v="169"/>
    <n v="1"/>
  </r>
  <r>
    <n v="7541492"/>
    <n v="1"/>
    <n v="1"/>
    <x v="0"/>
    <x v="2"/>
    <s v="T000"/>
    <x v="5"/>
    <x v="22"/>
    <n v="1"/>
    <x v="65"/>
    <x v="17"/>
    <n v="1"/>
    <x v="68"/>
    <n v="1"/>
  </r>
  <r>
    <n v="7541492"/>
    <n v="1"/>
    <n v="2"/>
    <x v="0"/>
    <x v="2"/>
    <s v="T000"/>
    <x v="8"/>
    <x v="3"/>
    <n v="1"/>
    <x v="14"/>
    <x v="4"/>
    <n v="1"/>
    <x v="153"/>
    <n v="1"/>
  </r>
  <r>
    <n v="7541494"/>
    <n v="1"/>
    <n v="1"/>
    <x v="1"/>
    <x v="2"/>
    <s v="T000"/>
    <x v="5"/>
    <x v="22"/>
    <n v="1"/>
    <x v="65"/>
    <x v="1"/>
    <n v="1"/>
    <x v="55"/>
    <n v="1"/>
  </r>
  <r>
    <n v="7541494"/>
    <n v="1"/>
    <n v="2"/>
    <x v="1"/>
    <x v="2"/>
    <s v="T000"/>
    <x v="8"/>
    <x v="2"/>
    <n v="1"/>
    <x v="14"/>
    <x v="4"/>
    <n v="1"/>
    <x v="153"/>
    <n v="1"/>
  </r>
  <r>
    <n v="7541497"/>
    <n v="1"/>
    <n v="1"/>
    <x v="0"/>
    <x v="1"/>
    <s v="T000"/>
    <x v="7"/>
    <x v="2"/>
    <n v="1"/>
    <x v="36"/>
    <x v="12"/>
    <n v="1"/>
    <x v="105"/>
    <n v="1"/>
  </r>
  <r>
    <n v="7541497"/>
    <n v="1"/>
    <n v="2"/>
    <x v="0"/>
    <x v="1"/>
    <s v="T000"/>
    <x v="8"/>
    <x v="8"/>
    <n v="1"/>
    <x v="22"/>
    <x v="1"/>
    <n v="1"/>
    <x v="27"/>
    <n v="1"/>
  </r>
  <r>
    <n v="7541498"/>
    <n v="1"/>
    <n v="1"/>
    <x v="0"/>
    <x v="2"/>
    <s v="T000"/>
    <x v="2"/>
    <x v="17"/>
    <n v="1"/>
    <x v="111"/>
    <x v="16"/>
    <n v="1"/>
    <x v="92"/>
    <n v="2"/>
  </r>
  <r>
    <n v="7541498"/>
    <n v="1"/>
    <n v="2"/>
    <x v="0"/>
    <x v="2"/>
    <s v="T000"/>
    <x v="8"/>
    <x v="16"/>
    <n v="1"/>
    <x v="3"/>
    <x v="19"/>
    <n v="1"/>
    <x v="3"/>
    <n v="2"/>
  </r>
  <r>
    <n v="7541501"/>
    <n v="1"/>
    <n v="1"/>
    <x v="1"/>
    <x v="0"/>
    <s v="T000"/>
    <x v="3"/>
    <x v="13"/>
    <n v="1"/>
    <x v="11"/>
    <x v="2"/>
    <n v="1"/>
    <x v="11"/>
    <n v="1"/>
  </r>
  <r>
    <n v="7541501"/>
    <n v="1"/>
    <n v="2"/>
    <x v="1"/>
    <x v="0"/>
    <s v="T000"/>
    <x v="8"/>
    <x v="0"/>
    <n v="1"/>
    <x v="106"/>
    <x v="13"/>
    <n v="1"/>
    <x v="132"/>
    <n v="1"/>
  </r>
  <r>
    <n v="7541507"/>
    <n v="1"/>
    <n v="1"/>
    <x v="1"/>
    <x v="0"/>
    <s v="T000"/>
    <x v="5"/>
    <x v="15"/>
    <n v="1"/>
    <x v="65"/>
    <x v="22"/>
    <n v="1"/>
    <x v="114"/>
    <n v="1"/>
  </r>
  <r>
    <n v="7541507"/>
    <n v="1"/>
    <n v="2"/>
    <x v="1"/>
    <x v="0"/>
    <s v="T000"/>
    <x v="8"/>
    <x v="21"/>
    <n v="1"/>
    <x v="17"/>
    <x v="9"/>
    <n v="1"/>
    <x v="153"/>
    <n v="1"/>
  </r>
  <r>
    <n v="7541509"/>
    <n v="1"/>
    <n v="1"/>
    <x v="1"/>
    <x v="1"/>
    <s v="T000"/>
    <x v="1"/>
    <x v="20"/>
    <n v="1"/>
    <x v="13"/>
    <x v="8"/>
    <n v="1"/>
    <x v="46"/>
    <n v="1"/>
  </r>
  <r>
    <n v="7541509"/>
    <n v="1"/>
    <n v="2"/>
    <x v="1"/>
    <x v="1"/>
    <s v="T000"/>
    <x v="8"/>
    <x v="10"/>
    <n v="1"/>
    <x v="1"/>
    <x v="11"/>
    <n v="1"/>
    <x v="25"/>
    <n v="1"/>
  </r>
  <r>
    <n v="7541510"/>
    <n v="1"/>
    <n v="1"/>
    <x v="1"/>
    <x v="0"/>
    <s v="T000"/>
    <x v="5"/>
    <x v="17"/>
    <n v="1"/>
    <x v="65"/>
    <x v="2"/>
    <n v="1"/>
    <x v="114"/>
    <n v="2"/>
  </r>
  <r>
    <n v="7541510"/>
    <n v="1"/>
    <n v="2"/>
    <x v="1"/>
    <x v="0"/>
    <s v="T000"/>
    <x v="8"/>
    <x v="0"/>
    <n v="1"/>
    <x v="191"/>
    <x v="19"/>
    <n v="1"/>
    <x v="169"/>
    <n v="2"/>
  </r>
  <r>
    <n v="7541511"/>
    <n v="1"/>
    <n v="1"/>
    <x v="1"/>
    <x v="1"/>
    <s v="T000"/>
    <x v="1"/>
    <x v="8"/>
    <n v="1"/>
    <x v="52"/>
    <x v="7"/>
    <n v="1"/>
    <x v="80"/>
    <n v="1"/>
  </r>
  <r>
    <n v="7541511"/>
    <n v="1"/>
    <n v="2"/>
    <x v="1"/>
    <x v="1"/>
    <s v="T000"/>
    <x v="8"/>
    <x v="14"/>
    <n v="1"/>
    <x v="22"/>
    <x v="12"/>
    <n v="1"/>
    <x v="27"/>
    <n v="2"/>
  </r>
  <r>
    <n v="7541511"/>
    <n v="2"/>
    <n v="1"/>
    <x v="1"/>
    <x v="1"/>
    <s v="T000"/>
    <x v="1"/>
    <x v="8"/>
    <n v="1"/>
    <x v="1"/>
    <x v="12"/>
    <n v="1"/>
    <x v="50"/>
    <n v="2"/>
  </r>
  <r>
    <n v="7541511"/>
    <n v="2"/>
    <n v="2"/>
    <x v="1"/>
    <x v="1"/>
    <s v="T000"/>
    <x v="8"/>
    <x v="8"/>
    <n v="1"/>
    <x v="7"/>
    <x v="12"/>
    <n v="1"/>
    <x v="7"/>
    <n v="2"/>
  </r>
  <r>
    <n v="7541512"/>
    <n v="1"/>
    <n v="1"/>
    <x v="0"/>
    <x v="0"/>
    <s v="T000"/>
    <x v="5"/>
    <x v="15"/>
    <n v="1"/>
    <x v="65"/>
    <x v="9"/>
    <n v="1"/>
    <x v="109"/>
    <n v="2"/>
  </r>
  <r>
    <n v="7541512"/>
    <n v="1"/>
    <n v="2"/>
    <x v="0"/>
    <x v="0"/>
    <s v="T000"/>
    <x v="8"/>
    <x v="15"/>
    <n v="1"/>
    <x v="14"/>
    <x v="9"/>
    <n v="1"/>
    <x v="153"/>
    <n v="2"/>
  </r>
  <r>
    <n v="7541529"/>
    <n v="1"/>
    <n v="1"/>
    <x v="1"/>
    <x v="0"/>
    <s v="T000"/>
    <x v="5"/>
    <x v="0"/>
    <n v="1"/>
    <x v="111"/>
    <x v="2"/>
    <n v="1"/>
    <x v="92"/>
    <n v="1"/>
  </r>
  <r>
    <n v="7541529"/>
    <n v="1"/>
    <n v="2"/>
    <x v="1"/>
    <x v="0"/>
    <s v="T000"/>
    <x v="8"/>
    <x v="0"/>
    <n v="1"/>
    <x v="16"/>
    <x v="2"/>
    <n v="1"/>
    <x v="169"/>
    <n v="1"/>
  </r>
  <r>
    <n v="7541533"/>
    <n v="1"/>
    <n v="1"/>
    <x v="1"/>
    <x v="2"/>
    <s v="T000"/>
    <x v="2"/>
    <x v="10"/>
    <n v="1"/>
    <x v="11"/>
    <x v="16"/>
    <n v="1"/>
    <x v="96"/>
    <n v="1"/>
  </r>
  <r>
    <n v="7541533"/>
    <n v="1"/>
    <n v="2"/>
    <x v="1"/>
    <x v="2"/>
    <s v="T000"/>
    <x v="8"/>
    <x v="16"/>
    <n v="1"/>
    <x v="9"/>
    <x v="8"/>
    <n v="1"/>
    <x v="129"/>
    <n v="1"/>
  </r>
  <r>
    <n v="7541534"/>
    <n v="1"/>
    <n v="1"/>
    <x v="1"/>
    <x v="2"/>
    <s v="T000"/>
    <x v="3"/>
    <x v="15"/>
    <n v="1"/>
    <x v="16"/>
    <x v="9"/>
    <n v="1"/>
    <x v="133"/>
    <n v="2"/>
  </r>
  <r>
    <n v="7541534"/>
    <n v="1"/>
    <n v="2"/>
    <x v="1"/>
    <x v="2"/>
    <s v="T000"/>
    <x v="2"/>
    <x v="15"/>
    <n v="1"/>
    <x v="31"/>
    <x v="7"/>
    <n v="1"/>
    <x v="1"/>
    <n v="2"/>
  </r>
  <r>
    <n v="7541534"/>
    <n v="1"/>
    <n v="3"/>
    <x v="1"/>
    <x v="2"/>
    <s v="T000"/>
    <x v="8"/>
    <x v="14"/>
    <n v="1"/>
    <x v="45"/>
    <x v="9"/>
    <n v="1"/>
    <x v="7"/>
    <n v="2"/>
  </r>
  <r>
    <n v="7541548"/>
    <n v="1"/>
    <n v="1"/>
    <x v="1"/>
    <x v="0"/>
    <s v="T000"/>
    <x v="0"/>
    <x v="20"/>
    <n v="1"/>
    <x v="36"/>
    <x v="11"/>
    <n v="1"/>
    <x v="344"/>
    <n v="2"/>
  </r>
  <r>
    <n v="7541548"/>
    <n v="1"/>
    <n v="2"/>
    <x v="1"/>
    <x v="0"/>
    <s v="T000"/>
    <x v="7"/>
    <x v="20"/>
    <n v="1"/>
    <x v="95"/>
    <x v="1"/>
    <n v="1"/>
    <x v="48"/>
    <n v="1"/>
  </r>
  <r>
    <n v="7541548"/>
    <n v="1"/>
    <n v="3"/>
    <x v="1"/>
    <x v="0"/>
    <s v="T000"/>
    <x v="8"/>
    <x v="2"/>
    <n v="1"/>
    <x v="40"/>
    <x v="11"/>
    <n v="1"/>
    <x v="43"/>
    <n v="1"/>
  </r>
  <r>
    <n v="7541548"/>
    <n v="2"/>
    <n v="1"/>
    <x v="1"/>
    <x v="0"/>
    <s v="T000"/>
    <x v="0"/>
    <x v="20"/>
    <n v="1"/>
    <x v="27"/>
    <x v="11"/>
    <n v="1"/>
    <x v="154"/>
    <n v="2"/>
  </r>
  <r>
    <n v="7541548"/>
    <n v="2"/>
    <n v="2"/>
    <x v="1"/>
    <x v="0"/>
    <s v="T000"/>
    <x v="8"/>
    <x v="20"/>
    <n v="1"/>
    <x v="112"/>
    <x v="11"/>
    <n v="1"/>
    <x v="44"/>
    <n v="2"/>
  </r>
  <r>
    <n v="7541553"/>
    <n v="1"/>
    <n v="1"/>
    <x v="1"/>
    <x v="2"/>
    <s v="T000"/>
    <x v="7"/>
    <x v="9"/>
    <n v="1"/>
    <x v="57"/>
    <x v="19"/>
    <n v="1"/>
    <x v="73"/>
    <n v="1"/>
  </r>
  <r>
    <n v="7541553"/>
    <n v="1"/>
    <n v="2"/>
    <x v="1"/>
    <x v="2"/>
    <s v="T000"/>
    <x v="8"/>
    <x v="17"/>
    <n v="1"/>
    <x v="76"/>
    <x v="18"/>
    <n v="1"/>
    <x v="27"/>
    <n v="1"/>
  </r>
  <r>
    <n v="7541556"/>
    <n v="1"/>
    <n v="1"/>
    <x v="1"/>
    <x v="0"/>
    <s v="T000"/>
    <x v="5"/>
    <x v="11"/>
    <n v="1"/>
    <x v="81"/>
    <x v="12"/>
    <n v="1"/>
    <x v="92"/>
    <n v="1"/>
  </r>
  <r>
    <n v="7541556"/>
    <n v="1"/>
    <n v="2"/>
    <x v="1"/>
    <x v="0"/>
    <s v="T000"/>
    <x v="8"/>
    <x v="8"/>
    <n v="1"/>
    <x v="34"/>
    <x v="21"/>
    <n v="1"/>
    <x v="46"/>
    <n v="1"/>
  </r>
  <r>
    <n v="7541556"/>
    <n v="2"/>
    <n v="1"/>
    <x v="1"/>
    <x v="0"/>
    <s v="T000"/>
    <x v="0"/>
    <x v="11"/>
    <n v="1"/>
    <x v="27"/>
    <x v="21"/>
    <n v="1"/>
    <x v="169"/>
    <n v="1"/>
  </r>
  <r>
    <n v="7541556"/>
    <n v="2"/>
    <n v="2"/>
    <x v="1"/>
    <x v="0"/>
    <s v="T000"/>
    <x v="2"/>
    <x v="11"/>
    <n v="1"/>
    <x v="1"/>
    <x v="21"/>
    <n v="1"/>
    <x v="224"/>
    <n v="1"/>
  </r>
  <r>
    <n v="7541556"/>
    <n v="2"/>
    <n v="3"/>
    <x v="1"/>
    <x v="0"/>
    <s v="T000"/>
    <x v="8"/>
    <x v="11"/>
    <n v="1"/>
    <x v="169"/>
    <x v="21"/>
    <n v="1"/>
    <x v="3"/>
    <n v="1"/>
  </r>
  <r>
    <n v="7541558"/>
    <n v="1"/>
    <n v="1"/>
    <x v="1"/>
    <x v="0"/>
    <s v="T000"/>
    <x v="5"/>
    <x v="10"/>
    <n v="1"/>
    <x v="42"/>
    <x v="12"/>
    <n v="1"/>
    <x v="109"/>
    <n v="1"/>
  </r>
  <r>
    <n v="7541558"/>
    <n v="1"/>
    <n v="2"/>
    <x v="1"/>
    <x v="0"/>
    <s v="T000"/>
    <x v="8"/>
    <x v="8"/>
    <n v="1"/>
    <x v="91"/>
    <x v="8"/>
    <n v="1"/>
    <x v="32"/>
    <n v="1"/>
  </r>
  <r>
    <n v="7541558"/>
    <n v="2"/>
    <n v="1"/>
    <x v="1"/>
    <x v="0"/>
    <s v="T000"/>
    <x v="0"/>
    <x v="10"/>
    <n v="1"/>
    <x v="27"/>
    <x v="11"/>
    <n v="1"/>
    <x v="8"/>
    <n v="2"/>
  </r>
  <r>
    <n v="7541558"/>
    <n v="2"/>
    <n v="2"/>
    <x v="1"/>
    <x v="0"/>
    <s v="T000"/>
    <x v="8"/>
    <x v="20"/>
    <n v="1"/>
    <x v="12"/>
    <x v="8"/>
    <n v="1"/>
    <x v="153"/>
    <n v="2"/>
  </r>
  <r>
    <n v="7541560"/>
    <n v="1"/>
    <n v="1"/>
    <x v="1"/>
    <x v="0"/>
    <s v="T000"/>
    <x v="5"/>
    <x v="14"/>
    <n v="1"/>
    <x v="65"/>
    <x v="12"/>
    <n v="1"/>
    <x v="55"/>
    <n v="1"/>
  </r>
  <r>
    <n v="7541560"/>
    <n v="1"/>
    <n v="2"/>
    <x v="1"/>
    <x v="0"/>
    <s v="T000"/>
    <x v="8"/>
    <x v="8"/>
    <n v="1"/>
    <x v="14"/>
    <x v="7"/>
    <n v="1"/>
    <x v="153"/>
    <n v="1"/>
  </r>
  <r>
    <n v="7541565"/>
    <n v="1"/>
    <n v="1"/>
    <x v="1"/>
    <x v="0"/>
    <s v="T000"/>
    <x v="5"/>
    <x v="17"/>
    <n v="1"/>
    <x v="36"/>
    <x v="19"/>
    <n v="1"/>
    <x v="83"/>
    <n v="1"/>
  </r>
  <r>
    <n v="7541565"/>
    <n v="1"/>
    <n v="2"/>
    <x v="1"/>
    <x v="0"/>
    <s v="T000"/>
    <x v="8"/>
    <x v="17"/>
    <n v="1"/>
    <x v="117"/>
    <x v="19"/>
    <n v="1"/>
    <x v="111"/>
    <n v="1"/>
  </r>
  <r>
    <n v="7541565"/>
    <n v="2"/>
    <n v="1"/>
    <x v="1"/>
    <x v="0"/>
    <s v="T000"/>
    <x v="5"/>
    <x v="17"/>
    <n v="1"/>
    <x v="11"/>
    <x v="19"/>
    <n v="1"/>
    <x v="11"/>
    <n v="2"/>
  </r>
  <r>
    <n v="7541565"/>
    <n v="2"/>
    <n v="2"/>
    <x v="1"/>
    <x v="0"/>
    <s v="T000"/>
    <x v="8"/>
    <x v="17"/>
    <n v="1"/>
    <x v="7"/>
    <x v="19"/>
    <n v="1"/>
    <x v="7"/>
    <n v="2"/>
  </r>
  <r>
    <n v="7541571"/>
    <n v="1"/>
    <n v="1"/>
    <x v="0"/>
    <x v="0"/>
    <s v="T000"/>
    <x v="5"/>
    <x v="12"/>
    <n v="1"/>
    <x v="4"/>
    <x v="18"/>
    <n v="1"/>
    <x v="135"/>
    <n v="1"/>
  </r>
  <r>
    <n v="7541571"/>
    <n v="1"/>
    <n v="2"/>
    <x v="0"/>
    <x v="0"/>
    <s v="T000"/>
    <x v="8"/>
    <x v="9"/>
    <n v="1"/>
    <x v="139"/>
    <x v="0"/>
    <n v="1"/>
    <x v="120"/>
    <n v="1"/>
  </r>
  <r>
    <n v="7541575"/>
    <n v="1"/>
    <n v="1"/>
    <x v="1"/>
    <x v="1"/>
    <s v="T000"/>
    <x v="1"/>
    <x v="20"/>
    <n v="1"/>
    <x v="18"/>
    <x v="19"/>
    <n v="1"/>
    <x v="369"/>
    <n v="1"/>
  </r>
  <r>
    <n v="7541575"/>
    <n v="1"/>
    <n v="2"/>
    <x v="1"/>
    <x v="1"/>
    <s v="T000"/>
    <x v="8"/>
    <x v="17"/>
    <n v="1"/>
    <x v="281"/>
    <x v="11"/>
    <n v="1"/>
    <x v="98"/>
    <n v="1"/>
  </r>
  <r>
    <n v="7541575"/>
    <n v="2"/>
    <n v="1"/>
    <x v="1"/>
    <x v="1"/>
    <s v="T000"/>
    <x v="6"/>
    <x v="20"/>
    <n v="1"/>
    <x v="56"/>
    <x v="18"/>
    <n v="1"/>
    <x v="53"/>
    <n v="1"/>
  </r>
  <r>
    <n v="7541575"/>
    <n v="2"/>
    <n v="2"/>
    <x v="1"/>
    <x v="1"/>
    <s v="T000"/>
    <x v="8"/>
    <x v="9"/>
    <n v="1"/>
    <x v="232"/>
    <x v="11"/>
    <n v="1"/>
    <x v="131"/>
    <n v="1"/>
  </r>
  <r>
    <n v="7541577"/>
    <n v="1"/>
    <n v="1"/>
    <x v="0"/>
    <x v="1"/>
    <s v="T000"/>
    <x v="1"/>
    <x v="17"/>
    <n v="1"/>
    <x v="18"/>
    <x v="14"/>
    <n v="1"/>
    <x v="20"/>
    <n v="1"/>
  </r>
  <r>
    <n v="7541577"/>
    <n v="1"/>
    <n v="2"/>
    <x v="0"/>
    <x v="1"/>
    <s v="T000"/>
    <x v="8"/>
    <x v="6"/>
    <n v="1"/>
    <x v="8"/>
    <x v="19"/>
    <n v="1"/>
    <x v="18"/>
    <n v="1"/>
  </r>
  <r>
    <n v="7541582"/>
    <n v="1"/>
    <n v="1"/>
    <x v="1"/>
    <x v="0"/>
    <s v="T000"/>
    <x v="5"/>
    <x v="14"/>
    <n v="1"/>
    <x v="65"/>
    <x v="7"/>
    <n v="1"/>
    <x v="109"/>
    <n v="2"/>
  </r>
  <r>
    <n v="7541582"/>
    <n v="1"/>
    <n v="2"/>
    <x v="1"/>
    <x v="0"/>
    <s v="T000"/>
    <x v="8"/>
    <x v="14"/>
    <n v="1"/>
    <x v="127"/>
    <x v="7"/>
    <n v="1"/>
    <x v="32"/>
    <n v="2"/>
  </r>
  <r>
    <n v="7541582"/>
    <n v="2"/>
    <n v="1"/>
    <x v="1"/>
    <x v="0"/>
    <s v="T000"/>
    <x v="1"/>
    <x v="14"/>
    <n v="1"/>
    <x v="41"/>
    <x v="12"/>
    <n v="1"/>
    <x v="44"/>
    <n v="2"/>
  </r>
  <r>
    <n v="7541582"/>
    <n v="2"/>
    <n v="2"/>
    <x v="1"/>
    <x v="0"/>
    <s v="T000"/>
    <x v="8"/>
    <x v="8"/>
    <n v="1"/>
    <x v="146"/>
    <x v="7"/>
    <n v="1"/>
    <x v="153"/>
    <n v="2"/>
  </r>
  <r>
    <n v="7541584"/>
    <n v="1"/>
    <n v="1"/>
    <x v="1"/>
    <x v="0"/>
    <s v="T000"/>
    <x v="1"/>
    <x v="16"/>
    <n v="1"/>
    <x v="36"/>
    <x v="13"/>
    <n v="1"/>
    <x v="92"/>
    <n v="2"/>
  </r>
  <r>
    <n v="7541584"/>
    <n v="1"/>
    <n v="2"/>
    <x v="1"/>
    <x v="0"/>
    <s v="T000"/>
    <x v="8"/>
    <x v="13"/>
    <n v="1"/>
    <x v="76"/>
    <x v="16"/>
    <n v="1"/>
    <x v="27"/>
    <n v="2"/>
  </r>
  <r>
    <n v="7541584"/>
    <n v="2"/>
    <n v="1"/>
    <x v="1"/>
    <x v="0"/>
    <s v="T000"/>
    <x v="2"/>
    <x v="16"/>
    <n v="1"/>
    <x v="5"/>
    <x v="13"/>
    <n v="1"/>
    <x v="5"/>
    <n v="2"/>
  </r>
  <r>
    <n v="7541584"/>
    <n v="2"/>
    <n v="2"/>
    <x v="1"/>
    <x v="0"/>
    <s v="T000"/>
    <x v="8"/>
    <x v="13"/>
    <n v="1"/>
    <x v="190"/>
    <x v="16"/>
    <n v="1"/>
    <x v="3"/>
    <n v="2"/>
  </r>
  <r>
    <n v="7541586"/>
    <n v="1"/>
    <n v="1"/>
    <x v="0"/>
    <x v="0"/>
    <s v="T000"/>
    <x v="5"/>
    <x v="13"/>
    <n v="1"/>
    <x v="44"/>
    <x v="7"/>
    <n v="1"/>
    <x v="83"/>
    <n v="1"/>
  </r>
  <r>
    <n v="7541586"/>
    <n v="1"/>
    <n v="2"/>
    <x v="0"/>
    <x v="0"/>
    <s v="T000"/>
    <x v="8"/>
    <x v="14"/>
    <n v="1"/>
    <x v="2"/>
    <x v="13"/>
    <n v="1"/>
    <x v="14"/>
    <n v="1"/>
  </r>
  <r>
    <n v="7541588"/>
    <n v="1"/>
    <n v="1"/>
    <x v="1"/>
    <x v="0"/>
    <s v="T000"/>
    <x v="1"/>
    <x v="6"/>
    <n v="1"/>
    <x v="4"/>
    <x v="6"/>
    <n v="1"/>
    <x v="281"/>
    <n v="2"/>
  </r>
  <r>
    <n v="7541588"/>
    <n v="1"/>
    <n v="2"/>
    <x v="1"/>
    <x v="0"/>
    <s v="T000"/>
    <x v="8"/>
    <x v="7"/>
    <n v="1"/>
    <x v="46"/>
    <x v="14"/>
    <n v="1"/>
    <x v="200"/>
    <n v="2"/>
  </r>
  <r>
    <n v="7541589"/>
    <n v="1"/>
    <n v="1"/>
    <x v="1"/>
    <x v="1"/>
    <s v="T000"/>
    <x v="1"/>
    <x v="13"/>
    <n v="1"/>
    <x v="0"/>
    <x v="13"/>
    <n v="1"/>
    <x v="76"/>
    <n v="2"/>
  </r>
  <r>
    <n v="7541589"/>
    <n v="1"/>
    <n v="2"/>
    <x v="1"/>
    <x v="1"/>
    <s v="T000"/>
    <x v="8"/>
    <x v="13"/>
    <n v="1"/>
    <x v="15"/>
    <x v="13"/>
    <n v="1"/>
    <x v="6"/>
    <n v="2"/>
  </r>
  <r>
    <n v="7541603"/>
    <n v="1"/>
    <n v="1"/>
    <x v="1"/>
    <x v="0"/>
    <s v="T000"/>
    <x v="3"/>
    <x v="17"/>
    <n v="1"/>
    <x v="27"/>
    <x v="19"/>
    <n v="1"/>
    <x v="34"/>
    <n v="1"/>
  </r>
  <r>
    <n v="7541603"/>
    <n v="1"/>
    <n v="2"/>
    <x v="1"/>
    <x v="0"/>
    <s v="T000"/>
    <x v="8"/>
    <x v="17"/>
    <n v="1"/>
    <x v="24"/>
    <x v="19"/>
    <n v="1"/>
    <x v="120"/>
    <n v="1"/>
  </r>
  <r>
    <n v="7541607"/>
    <n v="1"/>
    <n v="1"/>
    <x v="0"/>
    <x v="0"/>
    <s v="T000"/>
    <x v="4"/>
    <x v="19"/>
    <n v="1"/>
    <x v="5"/>
    <x v="22"/>
    <n v="1"/>
    <x v="97"/>
    <n v="1"/>
  </r>
  <r>
    <n v="7541607"/>
    <n v="1"/>
    <n v="2"/>
    <x v="0"/>
    <x v="0"/>
    <s v="T000"/>
    <x v="9"/>
    <x v="21"/>
    <n v="1"/>
    <x v="253"/>
    <x v="5"/>
    <n v="1"/>
    <x v="263"/>
    <n v="1"/>
  </r>
  <r>
    <n v="7541612"/>
    <n v="1"/>
    <n v="1"/>
    <x v="0"/>
    <x v="0"/>
    <s v="T000"/>
    <x v="0"/>
    <x v="5"/>
    <n v="1"/>
    <x v="65"/>
    <x v="22"/>
    <n v="1"/>
    <x v="55"/>
    <n v="1"/>
  </r>
  <r>
    <n v="7541612"/>
    <n v="1"/>
    <n v="2"/>
    <x v="0"/>
    <x v="0"/>
    <s v="T000"/>
    <x v="5"/>
    <x v="21"/>
    <n v="1"/>
    <x v="114"/>
    <x v="15"/>
    <n v="1"/>
    <x v="92"/>
    <n v="1"/>
  </r>
  <r>
    <n v="7541612"/>
    <n v="1"/>
    <n v="3"/>
    <x v="0"/>
    <x v="0"/>
    <s v="T000"/>
    <x v="2"/>
    <x v="5"/>
    <n v="1"/>
    <x v="1"/>
    <x v="15"/>
    <n v="1"/>
    <x v="1"/>
    <n v="1"/>
  </r>
  <r>
    <n v="7541612"/>
    <n v="1"/>
    <n v="4"/>
    <x v="0"/>
    <x v="0"/>
    <s v="T000"/>
    <x v="8"/>
    <x v="5"/>
    <n v="1"/>
    <x v="146"/>
    <x v="15"/>
    <n v="1"/>
    <x v="153"/>
    <n v="1"/>
  </r>
  <r>
    <n v="7541617"/>
    <n v="1"/>
    <n v="1"/>
    <x v="1"/>
    <x v="2"/>
    <s v="T000"/>
    <x v="5"/>
    <x v="9"/>
    <n v="1"/>
    <x v="95"/>
    <x v="18"/>
    <n v="1"/>
    <x v="105"/>
    <n v="2"/>
  </r>
  <r>
    <n v="7541617"/>
    <n v="1"/>
    <n v="2"/>
    <x v="1"/>
    <x v="2"/>
    <s v="T000"/>
    <x v="8"/>
    <x v="9"/>
    <n v="1"/>
    <x v="118"/>
    <x v="18"/>
    <n v="1"/>
    <x v="44"/>
    <n v="2"/>
  </r>
  <r>
    <n v="7541620"/>
    <n v="1"/>
    <n v="1"/>
    <x v="1"/>
    <x v="2"/>
    <s v="T000"/>
    <x v="1"/>
    <x v="8"/>
    <n v="1"/>
    <x v="36"/>
    <x v="12"/>
    <n v="1"/>
    <x v="92"/>
    <n v="1"/>
  </r>
  <r>
    <n v="7541620"/>
    <n v="1"/>
    <n v="2"/>
    <x v="1"/>
    <x v="2"/>
    <s v="T000"/>
    <x v="8"/>
    <x v="8"/>
    <n v="1"/>
    <x v="121"/>
    <x v="12"/>
    <n v="1"/>
    <x v="70"/>
    <n v="1"/>
  </r>
  <r>
    <n v="7541625"/>
    <n v="1"/>
    <n v="1"/>
    <x v="1"/>
    <x v="1"/>
    <s v="T000"/>
    <x v="1"/>
    <x v="8"/>
    <n v="1"/>
    <x v="4"/>
    <x v="17"/>
    <n v="1"/>
    <x v="135"/>
    <n v="1"/>
  </r>
  <r>
    <n v="7541625"/>
    <n v="1"/>
    <n v="2"/>
    <x v="1"/>
    <x v="1"/>
    <s v="T000"/>
    <x v="8"/>
    <x v="3"/>
    <n v="1"/>
    <x v="96"/>
    <x v="12"/>
    <n v="1"/>
    <x v="111"/>
    <n v="1"/>
  </r>
  <r>
    <n v="7541625"/>
    <n v="2"/>
    <n v="1"/>
    <x v="1"/>
    <x v="1"/>
    <s v="T000"/>
    <x v="1"/>
    <x v="8"/>
    <n v="1"/>
    <x v="16"/>
    <x v="6"/>
    <n v="1"/>
    <x v="23"/>
    <n v="1"/>
  </r>
  <r>
    <n v="7541625"/>
    <n v="2"/>
    <n v="2"/>
    <x v="1"/>
    <x v="1"/>
    <s v="T000"/>
    <x v="8"/>
    <x v="7"/>
    <n v="1"/>
    <x v="7"/>
    <x v="12"/>
    <n v="1"/>
    <x v="7"/>
    <n v="1"/>
  </r>
  <r>
    <n v="7541629"/>
    <n v="1"/>
    <n v="1"/>
    <x v="1"/>
    <x v="2"/>
    <s v="T000"/>
    <x v="7"/>
    <x v="14"/>
    <n v="1"/>
    <x v="35"/>
    <x v="22"/>
    <n v="1"/>
    <x v="100"/>
    <n v="1"/>
  </r>
  <r>
    <n v="7541629"/>
    <n v="1"/>
    <n v="2"/>
    <x v="1"/>
    <x v="2"/>
    <s v="T000"/>
    <x v="8"/>
    <x v="21"/>
    <n v="1"/>
    <x v="31"/>
    <x v="7"/>
    <n v="1"/>
    <x v="25"/>
    <n v="2"/>
  </r>
  <r>
    <n v="7541637"/>
    <n v="1"/>
    <n v="1"/>
    <x v="0"/>
    <x v="1"/>
    <s v="T000"/>
    <x v="1"/>
    <x v="3"/>
    <n v="1"/>
    <x v="0"/>
    <x v="17"/>
    <n v="1"/>
    <x v="67"/>
    <n v="2"/>
  </r>
  <r>
    <n v="7541637"/>
    <n v="1"/>
    <n v="2"/>
    <x v="0"/>
    <x v="1"/>
    <s v="T000"/>
    <x v="8"/>
    <x v="3"/>
    <n v="1"/>
    <x v="47"/>
    <x v="17"/>
    <n v="1"/>
    <x v="6"/>
    <n v="2"/>
  </r>
  <r>
    <n v="7541639"/>
    <n v="1"/>
    <n v="1"/>
    <x v="0"/>
    <x v="1"/>
    <s v="T000"/>
    <x v="1"/>
    <x v="22"/>
    <n v="1"/>
    <x v="0"/>
    <x v="4"/>
    <n v="1"/>
    <x v="67"/>
    <n v="1"/>
  </r>
  <r>
    <n v="7541639"/>
    <n v="1"/>
    <n v="2"/>
    <x v="0"/>
    <x v="1"/>
    <s v="T000"/>
    <x v="8"/>
    <x v="22"/>
    <n v="1"/>
    <x v="58"/>
    <x v="4"/>
    <n v="1"/>
    <x v="27"/>
    <n v="1"/>
  </r>
  <r>
    <n v="7541639"/>
    <n v="2"/>
    <n v="1"/>
    <x v="0"/>
    <x v="1"/>
    <s v="T000"/>
    <x v="3"/>
    <x v="22"/>
    <n v="1"/>
    <x v="16"/>
    <x v="4"/>
    <n v="1"/>
    <x v="90"/>
    <n v="2"/>
  </r>
  <r>
    <n v="7541639"/>
    <n v="2"/>
    <n v="2"/>
    <x v="0"/>
    <x v="1"/>
    <s v="T000"/>
    <x v="8"/>
    <x v="22"/>
    <n v="1"/>
    <x v="64"/>
    <x v="4"/>
    <n v="1"/>
    <x v="7"/>
    <n v="2"/>
  </r>
  <r>
    <n v="7541643"/>
    <n v="1"/>
    <n v="1"/>
    <x v="0"/>
    <x v="2"/>
    <s v="T000"/>
    <x v="0"/>
    <x v="5"/>
    <n v="1"/>
    <x v="36"/>
    <x v="20"/>
    <n v="1"/>
    <x v="83"/>
    <n v="1"/>
  </r>
  <r>
    <n v="7541643"/>
    <n v="1"/>
    <n v="2"/>
    <x v="0"/>
    <x v="2"/>
    <s v="T000"/>
    <x v="8"/>
    <x v="18"/>
    <n v="1"/>
    <x v="105"/>
    <x v="15"/>
    <n v="1"/>
    <x v="26"/>
    <n v="1"/>
  </r>
  <r>
    <n v="7541643"/>
    <n v="2"/>
    <n v="1"/>
    <x v="0"/>
    <x v="2"/>
    <s v="T000"/>
    <x v="5"/>
    <x v="5"/>
    <n v="1"/>
    <x v="19"/>
    <x v="1"/>
    <n v="1"/>
    <x v="21"/>
    <n v="1"/>
  </r>
  <r>
    <n v="7541643"/>
    <n v="2"/>
    <n v="2"/>
    <x v="0"/>
    <x v="2"/>
    <s v="T000"/>
    <x v="8"/>
    <x v="2"/>
    <n v="1"/>
    <x v="165"/>
    <x v="15"/>
    <n v="1"/>
    <x v="188"/>
    <n v="1"/>
  </r>
  <r>
    <n v="7541647"/>
    <n v="1"/>
    <n v="1"/>
    <x v="1"/>
    <x v="0"/>
    <s v="T000"/>
    <x v="1"/>
    <x v="9"/>
    <n v="1"/>
    <x v="10"/>
    <x v="14"/>
    <n v="1"/>
    <x v="57"/>
    <n v="1"/>
  </r>
  <r>
    <n v="7541647"/>
    <n v="1"/>
    <n v="2"/>
    <x v="1"/>
    <x v="0"/>
    <s v="T000"/>
    <x v="8"/>
    <x v="6"/>
    <n v="1"/>
    <x v="118"/>
    <x v="18"/>
    <n v="1"/>
    <x v="25"/>
    <n v="1"/>
  </r>
  <r>
    <n v="7541653"/>
    <n v="1"/>
    <n v="1"/>
    <x v="0"/>
    <x v="0"/>
    <s v="T000"/>
    <x v="5"/>
    <x v="0"/>
    <n v="1"/>
    <x v="65"/>
    <x v="8"/>
    <n v="1"/>
    <x v="92"/>
    <n v="1"/>
  </r>
  <r>
    <n v="7541653"/>
    <n v="1"/>
    <n v="2"/>
    <x v="0"/>
    <x v="0"/>
    <s v="T000"/>
    <x v="8"/>
    <x v="10"/>
    <n v="1"/>
    <x v="14"/>
    <x v="2"/>
    <n v="1"/>
    <x v="153"/>
    <n v="1"/>
  </r>
  <r>
    <n v="7541655"/>
    <n v="1"/>
    <n v="1"/>
    <x v="1"/>
    <x v="0"/>
    <s v="T000"/>
    <x v="5"/>
    <x v="3"/>
    <n v="1"/>
    <x v="99"/>
    <x v="10"/>
    <n v="1"/>
    <x v="68"/>
    <n v="2"/>
  </r>
  <r>
    <n v="7541655"/>
    <n v="1"/>
    <n v="2"/>
    <x v="1"/>
    <x v="0"/>
    <s v="T000"/>
    <x v="8"/>
    <x v="1"/>
    <n v="1"/>
    <x v="14"/>
    <x v="17"/>
    <n v="1"/>
    <x v="153"/>
    <n v="1"/>
  </r>
  <r>
    <n v="7541657"/>
    <n v="1"/>
    <n v="1"/>
    <x v="1"/>
    <x v="0"/>
    <s v="T000"/>
    <x v="5"/>
    <x v="11"/>
    <n v="1"/>
    <x v="101"/>
    <x v="16"/>
    <n v="1"/>
    <x v="109"/>
    <n v="1"/>
  </r>
  <r>
    <n v="7541657"/>
    <n v="1"/>
    <n v="2"/>
    <x v="1"/>
    <x v="0"/>
    <s v="T000"/>
    <x v="8"/>
    <x v="16"/>
    <n v="1"/>
    <x v="35"/>
    <x v="21"/>
    <n v="1"/>
    <x v="61"/>
    <n v="1"/>
  </r>
  <r>
    <n v="7541657"/>
    <n v="2"/>
    <n v="1"/>
    <x v="1"/>
    <x v="0"/>
    <s v="T000"/>
    <x v="5"/>
    <x v="11"/>
    <n v="1"/>
    <x v="157"/>
    <x v="16"/>
    <n v="1"/>
    <x v="44"/>
    <n v="1"/>
  </r>
  <r>
    <n v="7541657"/>
    <n v="2"/>
    <n v="2"/>
    <x v="1"/>
    <x v="0"/>
    <s v="T000"/>
    <x v="8"/>
    <x v="16"/>
    <n v="1"/>
    <x v="14"/>
    <x v="21"/>
    <n v="1"/>
    <x v="153"/>
    <n v="1"/>
  </r>
  <r>
    <n v="7541660"/>
    <n v="1"/>
    <n v="1"/>
    <x v="1"/>
    <x v="0"/>
    <s v="T000"/>
    <x v="4"/>
    <x v="15"/>
    <n v="1"/>
    <x v="52"/>
    <x v="9"/>
    <n v="1"/>
    <x v="141"/>
    <n v="1"/>
  </r>
  <r>
    <n v="7541660"/>
    <n v="1"/>
    <n v="2"/>
    <x v="1"/>
    <x v="0"/>
    <s v="T000"/>
    <x v="8"/>
    <x v="15"/>
    <n v="1"/>
    <x v="91"/>
    <x v="9"/>
    <n v="1"/>
    <x v="32"/>
    <n v="1"/>
  </r>
  <r>
    <n v="7541660"/>
    <n v="2"/>
    <n v="1"/>
    <x v="1"/>
    <x v="0"/>
    <s v="T000"/>
    <x v="5"/>
    <x v="15"/>
    <n v="1"/>
    <x v="2"/>
    <x v="9"/>
    <n v="1"/>
    <x v="16"/>
    <n v="1"/>
  </r>
  <r>
    <n v="7541660"/>
    <n v="2"/>
    <n v="2"/>
    <x v="1"/>
    <x v="0"/>
    <s v="T000"/>
    <x v="8"/>
    <x v="15"/>
    <n v="1"/>
    <x v="242"/>
    <x v="9"/>
    <n v="1"/>
    <x v="87"/>
    <n v="1"/>
  </r>
  <r>
    <n v="7541664"/>
    <n v="1"/>
    <n v="1"/>
    <x v="1"/>
    <x v="0"/>
    <s v="T000"/>
    <x v="1"/>
    <x v="14"/>
    <n v="1"/>
    <x v="13"/>
    <x v="12"/>
    <n v="1"/>
    <x v="46"/>
    <n v="2"/>
  </r>
  <r>
    <n v="7541664"/>
    <n v="1"/>
    <n v="2"/>
    <x v="1"/>
    <x v="0"/>
    <s v="T000"/>
    <x v="8"/>
    <x v="8"/>
    <n v="1"/>
    <x v="16"/>
    <x v="7"/>
    <n v="1"/>
    <x v="18"/>
    <n v="2"/>
  </r>
  <r>
    <n v="7541671"/>
    <n v="1"/>
    <n v="1"/>
    <x v="1"/>
    <x v="0"/>
    <s v="T000"/>
    <x v="1"/>
    <x v="10"/>
    <n v="1"/>
    <x v="37"/>
    <x v="8"/>
    <n v="1"/>
    <x v="96"/>
    <n v="2"/>
  </r>
  <r>
    <n v="7541671"/>
    <n v="1"/>
    <n v="2"/>
    <x v="1"/>
    <x v="0"/>
    <s v="T000"/>
    <x v="8"/>
    <x v="10"/>
    <n v="1"/>
    <x v="12"/>
    <x v="8"/>
    <n v="1"/>
    <x v="153"/>
    <n v="2"/>
  </r>
  <r>
    <n v="7541676"/>
    <n v="1"/>
    <n v="1"/>
    <x v="0"/>
    <x v="2"/>
    <s v="T000"/>
    <x v="5"/>
    <x v="16"/>
    <n v="1"/>
    <x v="36"/>
    <x v="13"/>
    <n v="1"/>
    <x v="123"/>
    <n v="1"/>
  </r>
  <r>
    <n v="7541676"/>
    <n v="1"/>
    <n v="2"/>
    <x v="0"/>
    <x v="2"/>
    <s v="T000"/>
    <x v="8"/>
    <x v="13"/>
    <n v="1"/>
    <x v="126"/>
    <x v="16"/>
    <n v="1"/>
    <x v="32"/>
    <n v="1"/>
  </r>
  <r>
    <n v="7541676"/>
    <n v="2"/>
    <n v="1"/>
    <x v="0"/>
    <x v="2"/>
    <s v="T000"/>
    <x v="5"/>
    <x v="16"/>
    <n v="1"/>
    <x v="27"/>
    <x v="16"/>
    <n v="1"/>
    <x v="8"/>
    <n v="1"/>
  </r>
  <r>
    <n v="7541676"/>
    <n v="2"/>
    <n v="2"/>
    <x v="0"/>
    <x v="2"/>
    <s v="T000"/>
    <x v="8"/>
    <x v="16"/>
    <n v="1"/>
    <x v="169"/>
    <x v="16"/>
    <n v="1"/>
    <x v="3"/>
    <n v="1"/>
  </r>
  <r>
    <n v="7541679"/>
    <n v="1"/>
    <n v="1"/>
    <x v="0"/>
    <x v="0"/>
    <s v="T000"/>
    <x v="5"/>
    <x v="16"/>
    <n v="1"/>
    <x v="67"/>
    <x v="3"/>
    <n v="1"/>
    <x v="85"/>
    <n v="1"/>
  </r>
  <r>
    <n v="7541679"/>
    <n v="1"/>
    <n v="2"/>
    <x v="0"/>
    <x v="0"/>
    <s v="T000"/>
    <x v="8"/>
    <x v="4"/>
    <n v="1"/>
    <x v="14"/>
    <x v="16"/>
    <n v="1"/>
    <x v="153"/>
    <n v="1"/>
  </r>
  <r>
    <n v="7541689"/>
    <n v="1"/>
    <n v="1"/>
    <x v="1"/>
    <x v="0"/>
    <s v="T000"/>
    <x v="5"/>
    <x v="6"/>
    <n v="1"/>
    <x v="109"/>
    <x v="3"/>
    <n v="1"/>
    <x v="101"/>
    <n v="1"/>
  </r>
  <r>
    <n v="7541689"/>
    <n v="1"/>
    <n v="2"/>
    <x v="1"/>
    <x v="0"/>
    <s v="T000"/>
    <x v="8"/>
    <x v="4"/>
    <n v="1"/>
    <x v="62"/>
    <x v="14"/>
    <n v="1"/>
    <x v="181"/>
    <n v="1"/>
  </r>
  <r>
    <n v="7541691"/>
    <n v="1"/>
    <n v="1"/>
    <x v="0"/>
    <x v="0"/>
    <s v="T000"/>
    <x v="1"/>
    <x v="5"/>
    <n v="1"/>
    <x v="181"/>
    <x v="15"/>
    <n v="1"/>
    <x v="141"/>
    <n v="1"/>
  </r>
  <r>
    <n v="7541691"/>
    <n v="1"/>
    <n v="2"/>
    <x v="0"/>
    <x v="0"/>
    <s v="T000"/>
    <x v="8"/>
    <x v="5"/>
    <n v="1"/>
    <x v="122"/>
    <x v="15"/>
    <n v="1"/>
    <x v="45"/>
    <n v="1"/>
  </r>
  <r>
    <n v="7541691"/>
    <n v="2"/>
    <n v="1"/>
    <x v="0"/>
    <x v="0"/>
    <s v="T000"/>
    <x v="1"/>
    <x v="5"/>
    <n v="1"/>
    <x v="19"/>
    <x v="16"/>
    <n v="1"/>
    <x v="31"/>
    <n v="1"/>
  </r>
  <r>
    <n v="7541691"/>
    <n v="2"/>
    <n v="2"/>
    <x v="0"/>
    <x v="0"/>
    <s v="T000"/>
    <x v="8"/>
    <x v="16"/>
    <n v="1"/>
    <x v="16"/>
    <x v="15"/>
    <n v="1"/>
    <x v="18"/>
    <n v="1"/>
  </r>
  <r>
    <n v="7541693"/>
    <n v="1"/>
    <n v="1"/>
    <x v="0"/>
    <x v="1"/>
    <s v="T000"/>
    <x v="2"/>
    <x v="4"/>
    <n v="1"/>
    <x v="4"/>
    <x v="12"/>
    <n v="1"/>
    <x v="112"/>
    <n v="1"/>
  </r>
  <r>
    <n v="7541693"/>
    <n v="1"/>
    <n v="2"/>
    <x v="0"/>
    <x v="1"/>
    <s v="T000"/>
    <x v="1"/>
    <x v="8"/>
    <n v="1"/>
    <x v="19"/>
    <x v="7"/>
    <n v="1"/>
    <x v="40"/>
    <n v="1"/>
  </r>
  <r>
    <n v="7541693"/>
    <n v="1"/>
    <n v="3"/>
    <x v="0"/>
    <x v="1"/>
    <s v="T000"/>
    <x v="1"/>
    <x v="14"/>
    <n v="1"/>
    <x v="1"/>
    <x v="12"/>
    <n v="1"/>
    <x v="1"/>
    <n v="1"/>
  </r>
  <r>
    <n v="7541693"/>
    <n v="1"/>
    <n v="4"/>
    <x v="0"/>
    <x v="1"/>
    <s v="T000"/>
    <x v="8"/>
    <x v="8"/>
    <n v="1"/>
    <x v="17"/>
    <x v="3"/>
    <n v="1"/>
    <x v="132"/>
    <n v="1"/>
  </r>
  <r>
    <n v="7541695"/>
    <n v="1"/>
    <n v="1"/>
    <x v="0"/>
    <x v="3"/>
    <s v="T000"/>
    <x v="6"/>
    <x v="15"/>
    <n v="1"/>
    <x v="99"/>
    <x v="1"/>
    <n v="1"/>
    <x v="68"/>
    <n v="1"/>
  </r>
  <r>
    <n v="7541695"/>
    <n v="1"/>
    <n v="2"/>
    <x v="0"/>
    <x v="3"/>
    <s v="T000"/>
    <x v="8"/>
    <x v="2"/>
    <n v="1"/>
    <x v="61"/>
    <x v="9"/>
    <n v="1"/>
    <x v="8"/>
    <n v="1"/>
  </r>
  <r>
    <n v="7541697"/>
    <n v="1"/>
    <n v="1"/>
    <x v="0"/>
    <x v="0"/>
    <s v="T000"/>
    <x v="5"/>
    <x v="5"/>
    <n v="1"/>
    <x v="67"/>
    <x v="17"/>
    <n v="1"/>
    <x v="55"/>
    <n v="1"/>
  </r>
  <r>
    <n v="7541697"/>
    <n v="1"/>
    <n v="2"/>
    <x v="0"/>
    <x v="0"/>
    <s v="T000"/>
    <x v="8"/>
    <x v="3"/>
    <n v="1"/>
    <x v="45"/>
    <x v="15"/>
    <n v="1"/>
    <x v="153"/>
    <n v="1"/>
  </r>
  <r>
    <n v="7541699"/>
    <n v="1"/>
    <n v="1"/>
    <x v="0"/>
    <x v="0"/>
    <s v="T000"/>
    <x v="5"/>
    <x v="14"/>
    <n v="1"/>
    <x v="67"/>
    <x v="2"/>
    <n v="1"/>
    <x v="85"/>
    <n v="1"/>
  </r>
  <r>
    <n v="7541699"/>
    <n v="1"/>
    <n v="2"/>
    <x v="0"/>
    <x v="0"/>
    <s v="T000"/>
    <x v="8"/>
    <x v="0"/>
    <n v="1"/>
    <x v="14"/>
    <x v="7"/>
    <n v="1"/>
    <x v="153"/>
    <n v="1"/>
  </r>
  <r>
    <n v="7541700"/>
    <n v="1"/>
    <n v="1"/>
    <x v="1"/>
    <x v="2"/>
    <s v="T000"/>
    <x v="1"/>
    <x v="12"/>
    <n v="1"/>
    <x v="27"/>
    <x v="14"/>
    <n v="1"/>
    <x v="34"/>
    <n v="1"/>
  </r>
  <r>
    <n v="7541700"/>
    <n v="1"/>
    <n v="2"/>
    <x v="1"/>
    <x v="2"/>
    <s v="T000"/>
    <x v="8"/>
    <x v="6"/>
    <n v="1"/>
    <x v="56"/>
    <x v="0"/>
    <n v="1"/>
    <x v="53"/>
    <n v="1"/>
  </r>
  <r>
    <n v="7541703"/>
    <n v="1"/>
    <n v="1"/>
    <x v="0"/>
    <x v="2"/>
    <s v="T000"/>
    <x v="1"/>
    <x v="16"/>
    <n v="1"/>
    <x v="18"/>
    <x v="13"/>
    <n v="1"/>
    <x v="52"/>
    <n v="2"/>
  </r>
  <r>
    <n v="7541703"/>
    <n v="1"/>
    <n v="2"/>
    <x v="0"/>
    <x v="2"/>
    <s v="T000"/>
    <x v="8"/>
    <x v="13"/>
    <n v="1"/>
    <x v="58"/>
    <x v="16"/>
    <n v="1"/>
    <x v="27"/>
    <n v="2"/>
  </r>
  <r>
    <n v="7541703"/>
    <n v="2"/>
    <n v="1"/>
    <x v="0"/>
    <x v="2"/>
    <s v="T000"/>
    <x v="1"/>
    <x v="16"/>
    <n v="1"/>
    <x v="27"/>
    <x v="2"/>
    <n v="1"/>
    <x v="34"/>
    <n v="1"/>
  </r>
  <r>
    <n v="7541703"/>
    <n v="2"/>
    <n v="2"/>
    <x v="0"/>
    <x v="2"/>
    <s v="T000"/>
    <x v="1"/>
    <x v="0"/>
    <n v="1"/>
    <x v="1"/>
    <x v="13"/>
    <n v="1"/>
    <x v="72"/>
    <n v="1"/>
  </r>
  <r>
    <n v="7541703"/>
    <n v="2"/>
    <n v="3"/>
    <x v="0"/>
    <x v="2"/>
    <s v="T000"/>
    <x v="8"/>
    <x v="13"/>
    <n v="1"/>
    <x v="83"/>
    <x v="16"/>
    <n v="1"/>
    <x v="53"/>
    <n v="1"/>
  </r>
  <r>
    <n v="7541708"/>
    <n v="1"/>
    <n v="1"/>
    <x v="0"/>
    <x v="1"/>
    <s v="T000"/>
    <x v="1"/>
    <x v="6"/>
    <n v="1"/>
    <x v="21"/>
    <x v="14"/>
    <n v="1"/>
    <x v="135"/>
    <n v="1"/>
  </r>
  <r>
    <n v="7541708"/>
    <n v="1"/>
    <n v="2"/>
    <x v="0"/>
    <x v="1"/>
    <s v="T000"/>
    <x v="8"/>
    <x v="6"/>
    <n v="1"/>
    <x v="22"/>
    <x v="14"/>
    <n v="1"/>
    <x v="27"/>
    <n v="1"/>
  </r>
  <r>
    <n v="7541709"/>
    <n v="1"/>
    <n v="1"/>
    <x v="1"/>
    <x v="0"/>
    <s v="T000"/>
    <x v="5"/>
    <x v="16"/>
    <n v="1"/>
    <x v="36"/>
    <x v="12"/>
    <n v="1"/>
    <x v="105"/>
    <n v="1"/>
  </r>
  <r>
    <n v="7541709"/>
    <n v="1"/>
    <n v="2"/>
    <x v="1"/>
    <x v="0"/>
    <s v="T000"/>
    <x v="8"/>
    <x v="8"/>
    <n v="1"/>
    <x v="8"/>
    <x v="16"/>
    <n v="1"/>
    <x v="8"/>
    <n v="1"/>
  </r>
  <r>
    <n v="7541730"/>
    <n v="1"/>
    <n v="1"/>
    <x v="1"/>
    <x v="0"/>
    <s v="T000"/>
    <x v="5"/>
    <x v="17"/>
    <n v="1"/>
    <x v="36"/>
    <x v="17"/>
    <n v="1"/>
    <x v="92"/>
    <n v="1"/>
  </r>
  <r>
    <n v="7541730"/>
    <n v="1"/>
    <n v="2"/>
    <x v="1"/>
    <x v="0"/>
    <s v="T000"/>
    <x v="8"/>
    <x v="3"/>
    <n v="1"/>
    <x v="56"/>
    <x v="19"/>
    <n v="1"/>
    <x v="53"/>
    <n v="1"/>
  </r>
  <r>
    <n v="7541748"/>
    <n v="1"/>
    <n v="1"/>
    <x v="1"/>
    <x v="2"/>
    <s v="T000"/>
    <x v="5"/>
    <x v="22"/>
    <n v="1"/>
    <x v="67"/>
    <x v="3"/>
    <n v="1"/>
    <x v="125"/>
    <n v="1"/>
  </r>
  <r>
    <n v="7541748"/>
    <n v="1"/>
    <n v="2"/>
    <x v="1"/>
    <x v="2"/>
    <s v="T000"/>
    <x v="1"/>
    <x v="4"/>
    <n v="1"/>
    <x v="19"/>
    <x v="12"/>
    <n v="1"/>
    <x v="21"/>
    <n v="1"/>
  </r>
  <r>
    <n v="7541748"/>
    <n v="1"/>
    <n v="3"/>
    <x v="1"/>
    <x v="2"/>
    <s v="T000"/>
    <x v="5"/>
    <x v="8"/>
    <n v="1"/>
    <x v="13"/>
    <x v="3"/>
    <n v="1"/>
    <x v="101"/>
    <n v="1"/>
  </r>
  <r>
    <n v="7541748"/>
    <n v="1"/>
    <n v="4"/>
    <x v="1"/>
    <x v="2"/>
    <s v="T000"/>
    <x v="1"/>
    <x v="4"/>
    <n v="1"/>
    <x v="10"/>
    <x v="3"/>
    <n v="1"/>
    <x v="65"/>
    <n v="1"/>
  </r>
  <r>
    <n v="7541748"/>
    <n v="1"/>
    <n v="5"/>
    <x v="1"/>
    <x v="2"/>
    <s v="T000"/>
    <x v="1"/>
    <x v="4"/>
    <n v="1"/>
    <x v="27"/>
    <x v="6"/>
    <n v="1"/>
    <x v="34"/>
    <n v="1"/>
  </r>
  <r>
    <n v="7541748"/>
    <n v="1"/>
    <n v="6"/>
    <x v="1"/>
    <x v="2"/>
    <s v="T000"/>
    <x v="8"/>
    <x v="7"/>
    <n v="1"/>
    <x v="24"/>
    <x v="4"/>
    <n v="1"/>
    <x v="120"/>
    <n v="1"/>
  </r>
  <r>
    <n v="7541749"/>
    <n v="1"/>
    <n v="1"/>
    <x v="1"/>
    <x v="1"/>
    <s v="T000"/>
    <x v="3"/>
    <x v="12"/>
    <n v="1"/>
    <x v="21"/>
    <x v="3"/>
    <n v="1"/>
    <x v="138"/>
    <n v="2"/>
  </r>
  <r>
    <n v="7541749"/>
    <n v="1"/>
    <n v="2"/>
    <x v="1"/>
    <x v="1"/>
    <s v="T000"/>
    <x v="8"/>
    <x v="4"/>
    <n v="1"/>
    <x v="121"/>
    <x v="0"/>
    <n v="1"/>
    <x v="70"/>
    <n v="2"/>
  </r>
  <r>
    <n v="7541751"/>
    <n v="1"/>
    <n v="1"/>
    <x v="0"/>
    <x v="0"/>
    <s v="T000"/>
    <x v="1"/>
    <x v="11"/>
    <n v="1"/>
    <x v="36"/>
    <x v="3"/>
    <n v="1"/>
    <x v="26"/>
    <n v="1"/>
  </r>
  <r>
    <n v="7541751"/>
    <n v="1"/>
    <n v="2"/>
    <x v="0"/>
    <x v="0"/>
    <s v="T000"/>
    <x v="8"/>
    <x v="4"/>
    <n v="1"/>
    <x v="121"/>
    <x v="21"/>
    <n v="1"/>
    <x v="70"/>
    <n v="1"/>
  </r>
  <r>
    <n v="7541759"/>
    <n v="1"/>
    <n v="1"/>
    <x v="1"/>
    <x v="2"/>
    <s v="T000"/>
    <x v="1"/>
    <x v="0"/>
    <n v="1"/>
    <x v="4"/>
    <x v="2"/>
    <n v="1"/>
    <x v="281"/>
    <n v="2"/>
  </r>
  <r>
    <n v="7541759"/>
    <n v="1"/>
    <n v="2"/>
    <x v="1"/>
    <x v="2"/>
    <s v="T000"/>
    <x v="8"/>
    <x v="0"/>
    <n v="1"/>
    <x v="205"/>
    <x v="2"/>
    <n v="1"/>
    <x v="70"/>
    <n v="2"/>
  </r>
  <r>
    <n v="7541759"/>
    <n v="2"/>
    <n v="1"/>
    <x v="1"/>
    <x v="2"/>
    <s v="T000"/>
    <x v="3"/>
    <x v="0"/>
    <n v="1"/>
    <x v="9"/>
    <x v="12"/>
    <n v="1"/>
    <x v="370"/>
    <n v="1"/>
  </r>
  <r>
    <n v="7541759"/>
    <n v="2"/>
    <n v="2"/>
    <x v="1"/>
    <x v="2"/>
    <s v="T000"/>
    <x v="8"/>
    <x v="8"/>
    <n v="1"/>
    <x v="185"/>
    <x v="2"/>
    <n v="1"/>
    <x v="195"/>
    <n v="1"/>
  </r>
  <r>
    <n v="7541763"/>
    <n v="1"/>
    <n v="1"/>
    <x v="1"/>
    <x v="1"/>
    <s v="T000"/>
    <x v="1"/>
    <x v="13"/>
    <n v="1"/>
    <x v="0"/>
    <x v="13"/>
    <n v="1"/>
    <x v="67"/>
    <n v="2"/>
  </r>
  <r>
    <n v="7541763"/>
    <n v="1"/>
    <n v="2"/>
    <x v="1"/>
    <x v="1"/>
    <s v="T000"/>
    <x v="8"/>
    <x v="13"/>
    <n v="1"/>
    <x v="6"/>
    <x v="13"/>
    <n v="1"/>
    <x v="6"/>
    <n v="2"/>
  </r>
  <r>
    <n v="7541767"/>
    <n v="1"/>
    <n v="1"/>
    <x v="1"/>
    <x v="0"/>
    <s v="T000"/>
    <x v="5"/>
    <x v="22"/>
    <n v="1"/>
    <x v="111"/>
    <x v="4"/>
    <n v="1"/>
    <x v="55"/>
    <n v="1"/>
  </r>
  <r>
    <n v="7541767"/>
    <n v="1"/>
    <n v="2"/>
    <x v="1"/>
    <x v="0"/>
    <s v="T000"/>
    <x v="8"/>
    <x v="22"/>
    <n v="1"/>
    <x v="39"/>
    <x v="4"/>
    <n v="1"/>
    <x v="53"/>
    <n v="1"/>
  </r>
  <r>
    <n v="7541796"/>
    <n v="1"/>
    <n v="1"/>
    <x v="0"/>
    <x v="0"/>
    <s v="T000"/>
    <x v="5"/>
    <x v="18"/>
    <n v="1"/>
    <x v="36"/>
    <x v="14"/>
    <n v="1"/>
    <x v="105"/>
    <n v="1"/>
  </r>
  <r>
    <n v="7541796"/>
    <n v="1"/>
    <n v="2"/>
    <x v="0"/>
    <x v="0"/>
    <s v="T000"/>
    <x v="8"/>
    <x v="6"/>
    <n v="1"/>
    <x v="3"/>
    <x v="20"/>
    <n v="1"/>
    <x v="3"/>
    <n v="1"/>
  </r>
  <r>
    <n v="7541804"/>
    <n v="1"/>
    <n v="1"/>
    <x v="1"/>
    <x v="0"/>
    <s v="T000"/>
    <x v="1"/>
    <x v="21"/>
    <n v="1"/>
    <x v="38"/>
    <x v="7"/>
    <n v="1"/>
    <x v="71"/>
    <n v="2"/>
  </r>
  <r>
    <n v="7541804"/>
    <n v="1"/>
    <n v="2"/>
    <x v="1"/>
    <x v="0"/>
    <s v="T000"/>
    <x v="8"/>
    <x v="14"/>
    <n v="1"/>
    <x v="33"/>
    <x v="22"/>
    <n v="1"/>
    <x v="43"/>
    <n v="2"/>
  </r>
  <r>
    <n v="7541806"/>
    <n v="1"/>
    <n v="1"/>
    <x v="0"/>
    <x v="3"/>
    <s v="T000"/>
    <x v="6"/>
    <x v="4"/>
    <n v="1"/>
    <x v="101"/>
    <x v="7"/>
    <n v="1"/>
    <x v="55"/>
    <n v="1"/>
  </r>
  <r>
    <n v="7541806"/>
    <n v="1"/>
    <n v="2"/>
    <x v="0"/>
    <x v="3"/>
    <s v="T000"/>
    <x v="8"/>
    <x v="14"/>
    <n v="1"/>
    <x v="199"/>
    <x v="3"/>
    <n v="1"/>
    <x v="57"/>
    <n v="1"/>
  </r>
  <r>
    <n v="7541808"/>
    <n v="1"/>
    <n v="1"/>
    <x v="0"/>
    <x v="2"/>
    <s v="T000"/>
    <x v="3"/>
    <x v="8"/>
    <n v="1"/>
    <x v="0"/>
    <x v="20"/>
    <n v="1"/>
    <x v="73"/>
    <n v="2"/>
  </r>
  <r>
    <n v="7541808"/>
    <n v="1"/>
    <n v="2"/>
    <x v="0"/>
    <x v="2"/>
    <s v="T000"/>
    <x v="8"/>
    <x v="18"/>
    <n v="1"/>
    <x v="29"/>
    <x v="12"/>
    <n v="1"/>
    <x v="111"/>
    <n v="2"/>
  </r>
  <r>
    <n v="7541811"/>
    <n v="1"/>
    <n v="1"/>
    <x v="1"/>
    <x v="0"/>
    <s v="T000"/>
    <x v="5"/>
    <x v="4"/>
    <n v="1"/>
    <x v="0"/>
    <x v="21"/>
    <n v="1"/>
    <x v="51"/>
    <n v="1"/>
  </r>
  <r>
    <n v="7541811"/>
    <n v="1"/>
    <n v="2"/>
    <x v="1"/>
    <x v="0"/>
    <s v="T000"/>
    <x v="8"/>
    <x v="11"/>
    <n v="1"/>
    <x v="14"/>
    <x v="3"/>
    <n v="1"/>
    <x v="153"/>
    <n v="1"/>
  </r>
  <r>
    <n v="7541818"/>
    <n v="1"/>
    <n v="1"/>
    <x v="0"/>
    <x v="2"/>
    <s v="T000"/>
    <x v="2"/>
    <x v="20"/>
    <n v="1"/>
    <x v="22"/>
    <x v="22"/>
    <n v="1"/>
    <x v="77"/>
    <n v="1"/>
  </r>
  <r>
    <n v="7541818"/>
    <n v="1"/>
    <n v="2"/>
    <x v="0"/>
    <x v="2"/>
    <s v="T000"/>
    <x v="8"/>
    <x v="21"/>
    <n v="1"/>
    <x v="156"/>
    <x v="11"/>
    <n v="1"/>
    <x v="28"/>
    <n v="1"/>
  </r>
  <r>
    <n v="7541818"/>
    <n v="2"/>
    <n v="1"/>
    <x v="0"/>
    <x v="2"/>
    <s v="T000"/>
    <x v="0"/>
    <x v="20"/>
    <n v="1"/>
    <x v="17"/>
    <x v="8"/>
    <n v="1"/>
    <x v="82"/>
    <n v="1"/>
  </r>
  <r>
    <n v="7541818"/>
    <n v="2"/>
    <n v="2"/>
    <x v="0"/>
    <x v="2"/>
    <s v="T000"/>
    <x v="8"/>
    <x v="10"/>
    <n v="1"/>
    <x v="146"/>
    <x v="11"/>
    <n v="1"/>
    <x v="153"/>
    <n v="1"/>
  </r>
  <r>
    <n v="7541819"/>
    <n v="1"/>
    <n v="1"/>
    <x v="0"/>
    <x v="1"/>
    <s v="T000"/>
    <x v="4"/>
    <x v="1"/>
    <n v="1"/>
    <x v="4"/>
    <x v="22"/>
    <n v="1"/>
    <x v="24"/>
    <n v="1"/>
  </r>
  <r>
    <n v="7541819"/>
    <n v="1"/>
    <n v="2"/>
    <x v="0"/>
    <x v="1"/>
    <s v="T000"/>
    <x v="8"/>
    <x v="21"/>
    <n v="1"/>
    <x v="2"/>
    <x v="10"/>
    <n v="1"/>
    <x v="14"/>
    <n v="1"/>
  </r>
  <r>
    <n v="7541820"/>
    <n v="1"/>
    <n v="1"/>
    <x v="1"/>
    <x v="1"/>
    <s v="T000"/>
    <x v="1"/>
    <x v="3"/>
    <n v="1"/>
    <x v="0"/>
    <x v="17"/>
    <n v="1"/>
    <x v="76"/>
    <n v="2"/>
  </r>
  <r>
    <n v="7541820"/>
    <n v="1"/>
    <n v="2"/>
    <x v="1"/>
    <x v="1"/>
    <s v="T000"/>
    <x v="8"/>
    <x v="3"/>
    <n v="1"/>
    <x v="38"/>
    <x v="17"/>
    <n v="1"/>
    <x v="17"/>
    <n v="2"/>
  </r>
  <r>
    <n v="7541820"/>
    <n v="2"/>
    <n v="1"/>
    <x v="1"/>
    <x v="1"/>
    <s v="T000"/>
    <x v="1"/>
    <x v="3"/>
    <n v="1"/>
    <x v="18"/>
    <x v="12"/>
    <n v="1"/>
    <x v="52"/>
    <n v="1"/>
  </r>
  <r>
    <n v="7541820"/>
    <n v="2"/>
    <n v="2"/>
    <x v="1"/>
    <x v="1"/>
    <s v="T000"/>
    <x v="8"/>
    <x v="8"/>
    <n v="1"/>
    <x v="117"/>
    <x v="17"/>
    <n v="1"/>
    <x v="111"/>
    <n v="1"/>
  </r>
  <r>
    <n v="7541825"/>
    <n v="1"/>
    <n v="1"/>
    <x v="1"/>
    <x v="0"/>
    <s v="T000"/>
    <x v="0"/>
    <x v="5"/>
    <n v="1"/>
    <x v="67"/>
    <x v="15"/>
    <n v="1"/>
    <x v="99"/>
    <n v="1"/>
  </r>
  <r>
    <n v="7541825"/>
    <n v="1"/>
    <n v="2"/>
    <x v="1"/>
    <x v="0"/>
    <s v="T000"/>
    <x v="5"/>
    <x v="5"/>
    <n v="1"/>
    <x v="101"/>
    <x v="1"/>
    <n v="1"/>
    <x v="125"/>
    <n v="1"/>
  </r>
  <r>
    <n v="7541831"/>
    <n v="1"/>
    <n v="1"/>
    <x v="1"/>
    <x v="2"/>
    <s v="T000"/>
    <x v="5"/>
    <x v="16"/>
    <n v="1"/>
    <x v="67"/>
    <x v="2"/>
    <n v="1"/>
    <x v="85"/>
    <n v="2"/>
  </r>
  <r>
    <n v="7541831"/>
    <n v="1"/>
    <n v="2"/>
    <x v="1"/>
    <x v="2"/>
    <s v="T000"/>
    <x v="8"/>
    <x v="0"/>
    <n v="1"/>
    <x v="37"/>
    <x v="16"/>
    <n v="1"/>
    <x v="53"/>
    <n v="2"/>
  </r>
  <r>
    <n v="7541833"/>
    <n v="1"/>
    <n v="1"/>
    <x v="1"/>
    <x v="0"/>
    <s v="T000"/>
    <x v="3"/>
    <x v="14"/>
    <n v="1"/>
    <x v="36"/>
    <x v="12"/>
    <n v="1"/>
    <x v="140"/>
    <n v="2"/>
  </r>
  <r>
    <n v="7541833"/>
    <n v="1"/>
    <n v="2"/>
    <x v="1"/>
    <x v="0"/>
    <s v="T000"/>
    <x v="8"/>
    <x v="8"/>
    <n v="1"/>
    <x v="261"/>
    <x v="7"/>
    <n v="1"/>
    <x v="27"/>
    <n v="2"/>
  </r>
  <r>
    <n v="7541833"/>
    <n v="2"/>
    <n v="1"/>
    <x v="1"/>
    <x v="0"/>
    <s v="T000"/>
    <x v="1"/>
    <x v="14"/>
    <n v="1"/>
    <x v="10"/>
    <x v="12"/>
    <n v="1"/>
    <x v="10"/>
    <n v="2"/>
  </r>
  <r>
    <n v="7541833"/>
    <n v="2"/>
    <n v="2"/>
    <x v="1"/>
    <x v="0"/>
    <s v="T000"/>
    <x v="8"/>
    <x v="8"/>
    <n v="1"/>
    <x v="106"/>
    <x v="7"/>
    <n v="1"/>
    <x v="132"/>
    <n v="2"/>
  </r>
  <r>
    <n v="7541834"/>
    <n v="1"/>
    <n v="1"/>
    <x v="1"/>
    <x v="0"/>
    <s v="T000"/>
    <x v="0"/>
    <x v="7"/>
    <n v="1"/>
    <x v="44"/>
    <x v="6"/>
    <n v="1"/>
    <x v="68"/>
    <n v="1"/>
  </r>
  <r>
    <n v="7541834"/>
    <n v="1"/>
    <n v="2"/>
    <x v="1"/>
    <x v="0"/>
    <s v="T000"/>
    <x v="8"/>
    <x v="7"/>
    <n v="1"/>
    <x v="195"/>
    <x v="6"/>
    <n v="1"/>
    <x v="55"/>
    <n v="1"/>
  </r>
  <r>
    <n v="7541834"/>
    <n v="2"/>
    <n v="3"/>
    <x v="1"/>
    <x v="0"/>
    <s v="T000"/>
    <x v="8"/>
    <x v="7"/>
    <n v="1"/>
    <x v="28"/>
    <x v="6"/>
    <n v="1"/>
    <x v="132"/>
    <n v="1"/>
  </r>
  <r>
    <n v="7541841"/>
    <n v="1"/>
    <n v="1"/>
    <x v="1"/>
    <x v="1"/>
    <s v="T000"/>
    <x v="6"/>
    <x v="22"/>
    <n v="1"/>
    <x v="2"/>
    <x v="12"/>
    <n v="1"/>
    <x v="65"/>
    <n v="1"/>
  </r>
  <r>
    <n v="7541841"/>
    <n v="1"/>
    <n v="2"/>
    <x v="1"/>
    <x v="1"/>
    <s v="T000"/>
    <x v="8"/>
    <x v="8"/>
    <n v="1"/>
    <x v="17"/>
    <x v="4"/>
    <n v="1"/>
    <x v="132"/>
    <n v="1"/>
  </r>
  <r>
    <n v="7541842"/>
    <n v="1"/>
    <n v="1"/>
    <x v="0"/>
    <x v="2"/>
    <s v="T000"/>
    <x v="1"/>
    <x v="22"/>
    <n v="1"/>
    <x v="67"/>
    <x v="4"/>
    <n v="1"/>
    <x v="268"/>
    <n v="2"/>
  </r>
  <r>
    <n v="7541842"/>
    <n v="1"/>
    <n v="2"/>
    <x v="0"/>
    <x v="2"/>
    <s v="T000"/>
    <x v="8"/>
    <x v="22"/>
    <n v="1"/>
    <x v="36"/>
    <x v="4"/>
    <n v="1"/>
    <x v="83"/>
    <n v="2"/>
  </r>
  <r>
    <n v="7541842"/>
    <n v="2"/>
    <n v="1"/>
    <x v="0"/>
    <x v="2"/>
    <s v="T000"/>
    <x v="1"/>
    <x v="22"/>
    <n v="1"/>
    <x v="0"/>
    <x v="12"/>
    <n v="1"/>
    <x v="73"/>
    <n v="1"/>
  </r>
  <r>
    <n v="7541842"/>
    <n v="2"/>
    <n v="2"/>
    <x v="0"/>
    <x v="2"/>
    <s v="T000"/>
    <x v="8"/>
    <x v="8"/>
    <n v="1"/>
    <x v="22"/>
    <x v="4"/>
    <n v="1"/>
    <x v="27"/>
    <n v="1"/>
  </r>
  <r>
    <n v="7541842"/>
    <n v="3"/>
    <n v="1"/>
    <x v="0"/>
    <x v="2"/>
    <s v="T000"/>
    <x v="3"/>
    <x v="22"/>
    <n v="1"/>
    <x v="11"/>
    <x v="4"/>
    <n v="1"/>
    <x v="289"/>
    <n v="2"/>
  </r>
  <r>
    <n v="7541842"/>
    <n v="3"/>
    <n v="2"/>
    <x v="0"/>
    <x v="2"/>
    <s v="T000"/>
    <x v="8"/>
    <x v="22"/>
    <n v="1"/>
    <x v="85"/>
    <x v="4"/>
    <n v="1"/>
    <x v="153"/>
    <n v="2"/>
  </r>
  <r>
    <n v="7541843"/>
    <n v="1"/>
    <n v="1"/>
    <x v="0"/>
    <x v="0"/>
    <s v="T000"/>
    <x v="5"/>
    <x v="6"/>
    <n v="1"/>
    <x v="67"/>
    <x v="21"/>
    <n v="1"/>
    <x v="134"/>
    <n v="1"/>
  </r>
  <r>
    <n v="7541843"/>
    <n v="1"/>
    <n v="2"/>
    <x v="0"/>
    <x v="0"/>
    <s v="T000"/>
    <x v="8"/>
    <x v="11"/>
    <n v="1"/>
    <x v="14"/>
    <x v="14"/>
    <n v="1"/>
    <x v="153"/>
    <n v="1"/>
  </r>
  <r>
    <n v="7541848"/>
    <n v="1"/>
    <n v="1"/>
    <x v="0"/>
    <x v="0"/>
    <s v="T000"/>
    <x v="1"/>
    <x v="10"/>
    <n v="1"/>
    <x v="52"/>
    <x v="11"/>
    <n v="1"/>
    <x v="141"/>
    <n v="2"/>
  </r>
  <r>
    <n v="7541848"/>
    <n v="1"/>
    <n v="2"/>
    <x v="0"/>
    <x v="0"/>
    <s v="T000"/>
    <x v="8"/>
    <x v="20"/>
    <n v="1"/>
    <x v="122"/>
    <x v="8"/>
    <n v="1"/>
    <x v="37"/>
    <n v="2"/>
  </r>
  <r>
    <n v="7541848"/>
    <n v="2"/>
    <n v="1"/>
    <x v="0"/>
    <x v="0"/>
    <s v="T000"/>
    <x v="4"/>
    <x v="10"/>
    <n v="1"/>
    <x v="1"/>
    <x v="14"/>
    <n v="1"/>
    <x v="25"/>
    <n v="1"/>
  </r>
  <r>
    <n v="7541848"/>
    <n v="2"/>
    <n v="2"/>
    <x v="0"/>
    <x v="0"/>
    <s v="T000"/>
    <x v="3"/>
    <x v="6"/>
    <n v="1"/>
    <x v="9"/>
    <x v="0"/>
    <n v="1"/>
    <x v="12"/>
    <n v="1"/>
  </r>
  <r>
    <n v="7541848"/>
    <n v="2"/>
    <n v="3"/>
    <x v="0"/>
    <x v="0"/>
    <s v="T000"/>
    <x v="8"/>
    <x v="12"/>
    <n v="1"/>
    <x v="55"/>
    <x v="8"/>
    <n v="1"/>
    <x v="206"/>
    <n v="1"/>
  </r>
  <r>
    <n v="7541851"/>
    <n v="1"/>
    <n v="1"/>
    <x v="1"/>
    <x v="2"/>
    <s v="T000"/>
    <x v="1"/>
    <x v="17"/>
    <n v="1"/>
    <x v="18"/>
    <x v="19"/>
    <n v="1"/>
    <x v="52"/>
    <n v="2"/>
  </r>
  <r>
    <n v="7541851"/>
    <n v="1"/>
    <n v="2"/>
    <x v="1"/>
    <x v="2"/>
    <s v="T000"/>
    <x v="8"/>
    <x v="17"/>
    <n v="1"/>
    <x v="58"/>
    <x v="19"/>
    <n v="1"/>
    <x v="27"/>
    <n v="2"/>
  </r>
  <r>
    <n v="7541851"/>
    <n v="2"/>
    <n v="1"/>
    <x v="1"/>
    <x v="2"/>
    <s v="T000"/>
    <x v="3"/>
    <x v="17"/>
    <n v="1"/>
    <x v="2"/>
    <x v="17"/>
    <n v="1"/>
    <x v="2"/>
    <n v="1"/>
  </r>
  <r>
    <n v="7541851"/>
    <n v="2"/>
    <n v="2"/>
    <x v="1"/>
    <x v="2"/>
    <s v="T000"/>
    <x v="8"/>
    <x v="3"/>
    <n v="1"/>
    <x v="171"/>
    <x v="19"/>
    <n v="1"/>
    <x v="132"/>
    <n v="1"/>
  </r>
  <r>
    <n v="7541853"/>
    <n v="1"/>
    <n v="1"/>
    <x v="1"/>
    <x v="0"/>
    <s v="T000"/>
    <x v="1"/>
    <x v="5"/>
    <n v="1"/>
    <x v="67"/>
    <x v="19"/>
    <n v="1"/>
    <x v="99"/>
    <n v="1"/>
  </r>
  <r>
    <n v="7541853"/>
    <n v="1"/>
    <n v="2"/>
    <x v="1"/>
    <x v="0"/>
    <s v="T000"/>
    <x v="8"/>
    <x v="17"/>
    <n v="1"/>
    <x v="23"/>
    <x v="15"/>
    <n v="1"/>
    <x v="153"/>
    <n v="1"/>
  </r>
  <r>
    <n v="7541855"/>
    <n v="1"/>
    <n v="1"/>
    <x v="0"/>
    <x v="0"/>
    <s v="T000"/>
    <x v="5"/>
    <x v="9"/>
    <n v="1"/>
    <x v="67"/>
    <x v="12"/>
    <n v="1"/>
    <x v="134"/>
    <n v="1"/>
  </r>
  <r>
    <n v="7541855"/>
    <n v="1"/>
    <n v="2"/>
    <x v="0"/>
    <x v="0"/>
    <s v="T000"/>
    <x v="8"/>
    <x v="8"/>
    <n v="1"/>
    <x v="14"/>
    <x v="18"/>
    <n v="1"/>
    <x v="153"/>
    <n v="1"/>
  </r>
  <r>
    <n v="7541861"/>
    <n v="1"/>
    <n v="1"/>
    <x v="0"/>
    <x v="2"/>
    <s v="T000"/>
    <x v="5"/>
    <x v="8"/>
    <n v="1"/>
    <x v="65"/>
    <x v="12"/>
    <n v="1"/>
    <x v="114"/>
    <n v="2"/>
  </r>
  <r>
    <n v="7541861"/>
    <n v="1"/>
    <n v="2"/>
    <x v="0"/>
    <x v="2"/>
    <s v="T000"/>
    <x v="8"/>
    <x v="8"/>
    <n v="1"/>
    <x v="43"/>
    <x v="12"/>
    <n v="1"/>
    <x v="31"/>
    <n v="2"/>
  </r>
  <r>
    <n v="7541869"/>
    <n v="1"/>
    <n v="1"/>
    <x v="0"/>
    <x v="1"/>
    <s v="T000"/>
    <x v="1"/>
    <x v="14"/>
    <n v="1"/>
    <x v="5"/>
    <x v="12"/>
    <n v="1"/>
    <x v="5"/>
    <n v="2"/>
  </r>
  <r>
    <n v="7541869"/>
    <n v="1"/>
    <n v="2"/>
    <x v="0"/>
    <x v="1"/>
    <s v="T000"/>
    <x v="8"/>
    <x v="8"/>
    <n v="1"/>
    <x v="139"/>
    <x v="7"/>
    <n v="1"/>
    <x v="120"/>
    <n v="2"/>
  </r>
  <r>
    <n v="7541870"/>
    <n v="1"/>
    <n v="1"/>
    <x v="0"/>
    <x v="1"/>
    <s v="T000"/>
    <x v="1"/>
    <x v="9"/>
    <n v="1"/>
    <x v="57"/>
    <x v="13"/>
    <n v="1"/>
    <x v="73"/>
    <n v="2"/>
  </r>
  <r>
    <n v="7541870"/>
    <n v="1"/>
    <n v="2"/>
    <x v="0"/>
    <x v="1"/>
    <s v="T000"/>
    <x v="8"/>
    <x v="13"/>
    <n v="1"/>
    <x v="6"/>
    <x v="18"/>
    <n v="1"/>
    <x v="6"/>
    <n v="2"/>
  </r>
  <r>
    <n v="7541875"/>
    <n v="1"/>
    <n v="1"/>
    <x v="1"/>
    <x v="3"/>
    <s v="T000"/>
    <x v="6"/>
    <x v="10"/>
    <n v="1"/>
    <x v="4"/>
    <x v="8"/>
    <n v="1"/>
    <x v="135"/>
    <n v="2"/>
  </r>
  <r>
    <n v="7541875"/>
    <n v="1"/>
    <n v="2"/>
    <x v="1"/>
    <x v="3"/>
    <s v="T000"/>
    <x v="8"/>
    <x v="10"/>
    <n v="1"/>
    <x v="19"/>
    <x v="8"/>
    <n v="1"/>
    <x v="40"/>
    <n v="2"/>
  </r>
  <r>
    <n v="7541875"/>
    <n v="2"/>
    <n v="1"/>
    <x v="1"/>
    <x v="3"/>
    <s v="T000"/>
    <x v="3"/>
    <x v="10"/>
    <n v="1"/>
    <x v="11"/>
    <x v="8"/>
    <n v="1"/>
    <x v="11"/>
    <n v="2"/>
  </r>
  <r>
    <n v="7541875"/>
    <n v="2"/>
    <n v="2"/>
    <x v="1"/>
    <x v="3"/>
    <s v="T000"/>
    <x v="8"/>
    <x v="10"/>
    <n v="1"/>
    <x v="12"/>
    <x v="8"/>
    <n v="1"/>
    <x v="153"/>
    <n v="2"/>
  </r>
  <r>
    <n v="7541876"/>
    <n v="1"/>
    <n v="1"/>
    <x v="0"/>
    <x v="2"/>
    <s v="T000"/>
    <x v="5"/>
    <x v="14"/>
    <n v="1"/>
    <x v="21"/>
    <x v="9"/>
    <n v="1"/>
    <x v="138"/>
    <n v="1"/>
  </r>
  <r>
    <n v="7541876"/>
    <n v="1"/>
    <n v="2"/>
    <x v="0"/>
    <x v="2"/>
    <s v="T000"/>
    <x v="8"/>
    <x v="15"/>
    <n v="1"/>
    <x v="88"/>
    <x v="7"/>
    <n v="1"/>
    <x v="31"/>
    <n v="1"/>
  </r>
  <r>
    <n v="7541878"/>
    <n v="1"/>
    <n v="1"/>
    <x v="1"/>
    <x v="0"/>
    <s v="T000"/>
    <x v="5"/>
    <x v="5"/>
    <n v="1"/>
    <x v="247"/>
    <x v="21"/>
    <n v="1"/>
    <x v="85"/>
    <n v="1"/>
  </r>
  <r>
    <n v="7541878"/>
    <n v="1"/>
    <n v="2"/>
    <x v="1"/>
    <x v="0"/>
    <s v="T000"/>
    <x v="8"/>
    <x v="11"/>
    <n v="1"/>
    <x v="140"/>
    <x v="15"/>
    <n v="1"/>
    <x v="28"/>
    <n v="1"/>
  </r>
  <r>
    <n v="7541878"/>
    <n v="2"/>
    <n v="1"/>
    <x v="1"/>
    <x v="0"/>
    <s v="T000"/>
    <x v="0"/>
    <x v="5"/>
    <n v="1"/>
    <x v="157"/>
    <x v="20"/>
    <n v="1"/>
    <x v="149"/>
    <n v="1"/>
  </r>
  <r>
    <n v="7541878"/>
    <n v="2"/>
    <n v="2"/>
    <x v="1"/>
    <x v="0"/>
    <s v="T000"/>
    <x v="1"/>
    <x v="18"/>
    <n v="1"/>
    <x v="11"/>
    <x v="8"/>
    <n v="1"/>
    <x v="11"/>
    <n v="1"/>
  </r>
  <r>
    <n v="7541878"/>
    <n v="2"/>
    <n v="3"/>
    <x v="1"/>
    <x v="0"/>
    <s v="T000"/>
    <x v="8"/>
    <x v="10"/>
    <n v="1"/>
    <x v="14"/>
    <x v="15"/>
    <n v="1"/>
    <x v="153"/>
    <n v="1"/>
  </r>
  <r>
    <n v="7541880"/>
    <n v="1"/>
    <n v="1"/>
    <x v="0"/>
    <x v="3"/>
    <s v="T000"/>
    <x v="6"/>
    <x v="9"/>
    <n v="1"/>
    <x v="65"/>
    <x v="14"/>
    <n v="1"/>
    <x v="114"/>
    <n v="2"/>
  </r>
  <r>
    <n v="7541880"/>
    <n v="1"/>
    <n v="2"/>
    <x v="0"/>
    <x v="3"/>
    <s v="T000"/>
    <x v="8"/>
    <x v="6"/>
    <n v="1"/>
    <x v="77"/>
    <x v="18"/>
    <n v="1"/>
    <x v="64"/>
    <n v="2"/>
  </r>
  <r>
    <n v="7541881"/>
    <n v="2"/>
    <n v="1"/>
    <x v="0"/>
    <x v="0"/>
    <s v="T000"/>
    <x v="1"/>
    <x v="13"/>
    <n v="1"/>
    <x v="171"/>
    <x v="13"/>
    <n v="1"/>
    <x v="69"/>
    <n v="2"/>
  </r>
  <r>
    <n v="7541881"/>
    <n v="2"/>
    <n v="2"/>
    <x v="0"/>
    <x v="0"/>
    <s v="T000"/>
    <x v="8"/>
    <x v="13"/>
    <n v="1"/>
    <x v="146"/>
    <x v="13"/>
    <n v="1"/>
    <x v="153"/>
    <n v="2"/>
  </r>
  <r>
    <n v="7541883"/>
    <n v="1"/>
    <n v="1"/>
    <x v="0"/>
    <x v="3"/>
    <s v="T000"/>
    <x v="6"/>
    <x v="15"/>
    <n v="1"/>
    <x v="36"/>
    <x v="1"/>
    <n v="1"/>
    <x v="83"/>
    <n v="1"/>
  </r>
  <r>
    <n v="7541883"/>
    <n v="1"/>
    <n v="2"/>
    <x v="0"/>
    <x v="3"/>
    <s v="T000"/>
    <x v="8"/>
    <x v="2"/>
    <n v="1"/>
    <x v="108"/>
    <x v="9"/>
    <n v="1"/>
    <x v="8"/>
    <n v="1"/>
  </r>
  <r>
    <n v="7541884"/>
    <n v="1"/>
    <n v="1"/>
    <x v="1"/>
    <x v="0"/>
    <s v="T000"/>
    <x v="5"/>
    <x v="22"/>
    <n v="1"/>
    <x v="36"/>
    <x v="21"/>
    <n v="1"/>
    <x v="105"/>
    <n v="1"/>
  </r>
  <r>
    <n v="7541884"/>
    <n v="1"/>
    <n v="2"/>
    <x v="1"/>
    <x v="0"/>
    <s v="T000"/>
    <x v="8"/>
    <x v="11"/>
    <n v="1"/>
    <x v="14"/>
    <x v="4"/>
    <n v="1"/>
    <x v="120"/>
    <n v="1"/>
  </r>
  <r>
    <n v="7541884"/>
    <n v="2"/>
    <n v="1"/>
    <x v="1"/>
    <x v="0"/>
    <s v="T000"/>
    <x v="2"/>
    <x v="22"/>
    <n v="1"/>
    <x v="71"/>
    <x v="21"/>
    <n v="1"/>
    <x v="214"/>
    <n v="2"/>
  </r>
  <r>
    <n v="7541884"/>
    <n v="2"/>
    <n v="2"/>
    <x v="1"/>
    <x v="0"/>
    <s v="T000"/>
    <x v="8"/>
    <x v="11"/>
    <n v="1"/>
    <x v="102"/>
    <x v="4"/>
    <n v="1"/>
    <x v="130"/>
    <n v="2"/>
  </r>
  <r>
    <n v="7541890"/>
    <n v="1"/>
    <n v="1"/>
    <x v="1"/>
    <x v="2"/>
    <s v="T000"/>
    <x v="5"/>
    <x v="16"/>
    <n v="1"/>
    <x v="4"/>
    <x v="12"/>
    <n v="1"/>
    <x v="135"/>
    <n v="1"/>
  </r>
  <r>
    <n v="7541890"/>
    <n v="1"/>
    <n v="2"/>
    <x v="1"/>
    <x v="2"/>
    <s v="T000"/>
    <x v="8"/>
    <x v="8"/>
    <n v="1"/>
    <x v="56"/>
    <x v="16"/>
    <n v="1"/>
    <x v="53"/>
    <n v="1"/>
  </r>
  <r>
    <n v="7541892"/>
    <n v="1"/>
    <n v="1"/>
    <x v="1"/>
    <x v="0"/>
    <s v="T000"/>
    <x v="7"/>
    <x v="5"/>
    <n v="1"/>
    <x v="21"/>
    <x v="15"/>
    <n v="1"/>
    <x v="4"/>
    <n v="1"/>
  </r>
  <r>
    <n v="7541892"/>
    <n v="1"/>
    <n v="2"/>
    <x v="1"/>
    <x v="0"/>
    <s v="T000"/>
    <x v="8"/>
    <x v="5"/>
    <n v="1"/>
    <x v="76"/>
    <x v="15"/>
    <n v="1"/>
    <x v="43"/>
    <n v="2"/>
  </r>
  <r>
    <n v="7541897"/>
    <n v="1"/>
    <n v="1"/>
    <x v="0"/>
    <x v="0"/>
    <s v="T000"/>
    <x v="5"/>
    <x v="22"/>
    <n v="1"/>
    <x v="73"/>
    <x v="12"/>
    <n v="1"/>
    <x v="136"/>
    <n v="1"/>
  </r>
  <r>
    <n v="7541897"/>
    <n v="1"/>
    <n v="2"/>
    <x v="0"/>
    <x v="0"/>
    <s v="T000"/>
    <x v="8"/>
    <x v="8"/>
    <n v="1"/>
    <x v="7"/>
    <x v="4"/>
    <n v="1"/>
    <x v="153"/>
    <n v="1"/>
  </r>
  <r>
    <n v="7541917"/>
    <n v="1"/>
    <n v="1"/>
    <x v="0"/>
    <x v="3"/>
    <s v="T000"/>
    <x v="6"/>
    <x v="12"/>
    <n v="1"/>
    <x v="65"/>
    <x v="5"/>
    <n v="1"/>
    <x v="105"/>
    <n v="1"/>
  </r>
  <r>
    <n v="7541917"/>
    <n v="1"/>
    <n v="2"/>
    <x v="0"/>
    <x v="3"/>
    <s v="T000"/>
    <x v="8"/>
    <x v="19"/>
    <n v="1"/>
    <x v="2"/>
    <x v="0"/>
    <n v="1"/>
    <x v="28"/>
    <n v="1"/>
  </r>
  <r>
    <n v="7541918"/>
    <n v="1"/>
    <n v="1"/>
    <x v="1"/>
    <x v="2"/>
    <s v="T000"/>
    <x v="5"/>
    <x v="3"/>
    <n v="1"/>
    <x v="21"/>
    <x v="12"/>
    <n v="1"/>
    <x v="138"/>
    <n v="1"/>
  </r>
  <r>
    <n v="7541918"/>
    <n v="1"/>
    <n v="2"/>
    <x v="1"/>
    <x v="2"/>
    <s v="T000"/>
    <x v="8"/>
    <x v="8"/>
    <n v="1"/>
    <x v="50"/>
    <x v="17"/>
    <n v="1"/>
    <x v="43"/>
    <n v="1"/>
  </r>
  <r>
    <n v="7541924"/>
    <n v="1"/>
    <n v="1"/>
    <x v="0"/>
    <x v="1"/>
    <s v="T000"/>
    <x v="4"/>
    <x v="18"/>
    <n v="1"/>
    <x v="18"/>
    <x v="22"/>
    <n v="1"/>
    <x v="146"/>
    <n v="1"/>
  </r>
  <r>
    <n v="7541924"/>
    <n v="1"/>
    <n v="2"/>
    <x v="0"/>
    <x v="1"/>
    <s v="T000"/>
    <x v="8"/>
    <x v="21"/>
    <n v="1"/>
    <x v="149"/>
    <x v="20"/>
    <n v="1"/>
    <x v="111"/>
    <n v="1"/>
  </r>
  <r>
    <n v="7541928"/>
    <n v="1"/>
    <n v="1"/>
    <x v="1"/>
    <x v="0"/>
    <s v="T000"/>
    <x v="0"/>
    <x v="16"/>
    <n v="1"/>
    <x v="36"/>
    <x v="16"/>
    <n v="1"/>
    <x v="123"/>
    <n v="1"/>
  </r>
  <r>
    <n v="7541928"/>
    <n v="1"/>
    <n v="2"/>
    <x v="1"/>
    <x v="0"/>
    <s v="T000"/>
    <x v="8"/>
    <x v="16"/>
    <n v="1"/>
    <x v="134"/>
    <x v="16"/>
    <n v="1"/>
    <x v="105"/>
    <n v="1"/>
  </r>
  <r>
    <n v="7541928"/>
    <n v="2"/>
    <n v="1"/>
    <x v="1"/>
    <x v="0"/>
    <s v="T000"/>
    <x v="1"/>
    <x v="16"/>
    <n v="1"/>
    <x v="38"/>
    <x v="13"/>
    <n v="1"/>
    <x v="51"/>
    <n v="1"/>
  </r>
  <r>
    <n v="7541928"/>
    <n v="3"/>
    <n v="1"/>
    <x v="1"/>
    <x v="0"/>
    <s v="T000"/>
    <x v="0"/>
    <x v="16"/>
    <n v="1"/>
    <x v="37"/>
    <x v="16"/>
    <n v="1"/>
    <x v="96"/>
    <n v="2"/>
  </r>
  <r>
    <n v="7541928"/>
    <n v="3"/>
    <n v="2"/>
    <x v="1"/>
    <x v="0"/>
    <s v="T000"/>
    <x v="8"/>
    <x v="16"/>
    <n v="1"/>
    <x v="39"/>
    <x v="16"/>
    <n v="1"/>
    <x v="53"/>
    <n v="2"/>
  </r>
  <r>
    <n v="7541933"/>
    <n v="1"/>
    <n v="1"/>
    <x v="1"/>
    <x v="2"/>
    <s v="T000"/>
    <x v="1"/>
    <x v="4"/>
    <n v="1"/>
    <x v="4"/>
    <x v="3"/>
    <n v="1"/>
    <x v="135"/>
    <n v="2"/>
  </r>
  <r>
    <n v="7541933"/>
    <n v="1"/>
    <n v="2"/>
    <x v="1"/>
    <x v="2"/>
    <s v="T000"/>
    <x v="8"/>
    <x v="4"/>
    <n v="1"/>
    <x v="6"/>
    <x v="3"/>
    <n v="1"/>
    <x v="6"/>
    <n v="2"/>
  </r>
  <r>
    <n v="7541936"/>
    <n v="1"/>
    <n v="1"/>
    <x v="0"/>
    <x v="0"/>
    <s v="T000"/>
    <x v="5"/>
    <x v="21"/>
    <n v="1"/>
    <x v="89"/>
    <x v="18"/>
    <n v="1"/>
    <x v="121"/>
    <n v="1"/>
  </r>
  <r>
    <n v="7541936"/>
    <n v="1"/>
    <n v="2"/>
    <x v="0"/>
    <x v="0"/>
    <s v="T000"/>
    <x v="8"/>
    <x v="9"/>
    <n v="1"/>
    <x v="9"/>
    <x v="22"/>
    <n v="1"/>
    <x v="3"/>
    <n v="1"/>
  </r>
  <r>
    <n v="7541944"/>
    <n v="1"/>
    <n v="1"/>
    <x v="1"/>
    <x v="3"/>
    <s v="T000"/>
    <x v="5"/>
    <x v="9"/>
    <n v="1"/>
    <x v="21"/>
    <x v="3"/>
    <n v="1"/>
    <x v="106"/>
    <n v="1"/>
  </r>
  <r>
    <n v="7541944"/>
    <n v="1"/>
    <n v="2"/>
    <x v="1"/>
    <x v="3"/>
    <s v="T000"/>
    <x v="8"/>
    <x v="4"/>
    <n v="1"/>
    <x v="27"/>
    <x v="18"/>
    <n v="1"/>
    <x v="25"/>
    <n v="1"/>
  </r>
  <r>
    <n v="7541946"/>
    <n v="1"/>
    <n v="1"/>
    <x v="0"/>
    <x v="0"/>
    <s v="T000"/>
    <x v="5"/>
    <x v="13"/>
    <n v="1"/>
    <x v="141"/>
    <x v="8"/>
    <n v="1"/>
    <x v="141"/>
    <n v="1"/>
  </r>
  <r>
    <n v="7541946"/>
    <n v="1"/>
    <n v="2"/>
    <x v="0"/>
    <x v="0"/>
    <s v="T000"/>
    <x v="8"/>
    <x v="10"/>
    <n v="1"/>
    <x v="16"/>
    <x v="13"/>
    <n v="1"/>
    <x v="18"/>
    <n v="1"/>
  </r>
  <r>
    <n v="7541947"/>
    <n v="1"/>
    <n v="1"/>
    <x v="1"/>
    <x v="2"/>
    <s v="T000"/>
    <x v="5"/>
    <x v="22"/>
    <n v="1"/>
    <x v="111"/>
    <x v="3"/>
    <n v="1"/>
    <x v="123"/>
    <n v="1"/>
  </r>
  <r>
    <n v="7541947"/>
    <n v="1"/>
    <n v="2"/>
    <x v="1"/>
    <x v="2"/>
    <s v="T000"/>
    <x v="8"/>
    <x v="4"/>
    <n v="1"/>
    <x v="171"/>
    <x v="4"/>
    <n v="1"/>
    <x v="132"/>
    <n v="1"/>
  </r>
  <r>
    <n v="7541951"/>
    <n v="1"/>
    <n v="1"/>
    <x v="1"/>
    <x v="2"/>
    <s v="T000"/>
    <x v="5"/>
    <x v="16"/>
    <n v="1"/>
    <x v="90"/>
    <x v="10"/>
    <n v="1"/>
    <x v="204"/>
    <n v="1"/>
  </r>
  <r>
    <n v="7541951"/>
    <n v="1"/>
    <n v="2"/>
    <x v="1"/>
    <x v="2"/>
    <s v="T000"/>
    <x v="8"/>
    <x v="1"/>
    <n v="1"/>
    <x v="22"/>
    <x v="16"/>
    <n v="1"/>
    <x v="27"/>
    <n v="1"/>
  </r>
  <r>
    <n v="7541951"/>
    <n v="2"/>
    <n v="1"/>
    <x v="1"/>
    <x v="2"/>
    <s v="T000"/>
    <x v="5"/>
    <x v="16"/>
    <n v="1"/>
    <x v="13"/>
    <x v="10"/>
    <n v="1"/>
    <x v="46"/>
    <n v="1"/>
  </r>
  <r>
    <n v="7541951"/>
    <n v="2"/>
    <n v="2"/>
    <x v="1"/>
    <x v="2"/>
    <s v="T000"/>
    <x v="8"/>
    <x v="1"/>
    <n v="1"/>
    <x v="37"/>
    <x v="16"/>
    <n v="1"/>
    <x v="53"/>
    <n v="1"/>
  </r>
  <r>
    <n v="7541951"/>
    <n v="3"/>
    <n v="1"/>
    <x v="1"/>
    <x v="2"/>
    <s v="T000"/>
    <x v="1"/>
    <x v="16"/>
    <n v="1"/>
    <x v="55"/>
    <x v="16"/>
    <n v="1"/>
    <x v="167"/>
    <n v="2"/>
  </r>
  <r>
    <n v="7541951"/>
    <n v="3"/>
    <n v="2"/>
    <x v="1"/>
    <x v="2"/>
    <s v="T000"/>
    <x v="8"/>
    <x v="16"/>
    <n v="1"/>
    <x v="189"/>
    <x v="16"/>
    <n v="1"/>
    <x v="206"/>
    <n v="2"/>
  </r>
  <r>
    <n v="7541953"/>
    <n v="1"/>
    <n v="1"/>
    <x v="1"/>
    <x v="2"/>
    <s v="T000"/>
    <x v="5"/>
    <x v="8"/>
    <n v="1"/>
    <x v="21"/>
    <x v="19"/>
    <n v="1"/>
    <x v="48"/>
    <n v="1"/>
  </r>
  <r>
    <n v="7541953"/>
    <n v="1"/>
    <n v="2"/>
    <x v="1"/>
    <x v="2"/>
    <s v="T000"/>
    <x v="8"/>
    <x v="17"/>
    <n v="1"/>
    <x v="43"/>
    <x v="12"/>
    <n v="1"/>
    <x v="31"/>
    <n v="1"/>
  </r>
  <r>
    <n v="7541953"/>
    <n v="2"/>
    <n v="1"/>
    <x v="1"/>
    <x v="2"/>
    <s v="T000"/>
    <x v="1"/>
    <x v="8"/>
    <n v="1"/>
    <x v="1"/>
    <x v="3"/>
    <n v="1"/>
    <x v="50"/>
    <n v="1"/>
  </r>
  <r>
    <n v="7541953"/>
    <n v="2"/>
    <n v="2"/>
    <x v="1"/>
    <x v="2"/>
    <s v="T000"/>
    <x v="8"/>
    <x v="4"/>
    <n v="1"/>
    <x v="138"/>
    <x v="12"/>
    <n v="1"/>
    <x v="132"/>
    <n v="1"/>
  </r>
  <r>
    <n v="7541956"/>
    <n v="1"/>
    <n v="1"/>
    <x v="1"/>
    <x v="1"/>
    <s v="T000"/>
    <x v="1"/>
    <x v="22"/>
    <n v="1"/>
    <x v="4"/>
    <x v="4"/>
    <n v="1"/>
    <x v="156"/>
    <n v="1"/>
  </r>
  <r>
    <n v="7541956"/>
    <n v="1"/>
    <n v="2"/>
    <x v="1"/>
    <x v="1"/>
    <s v="T000"/>
    <x v="0"/>
    <x v="22"/>
    <n v="1"/>
    <x v="22"/>
    <x v="10"/>
    <n v="1"/>
    <x v="27"/>
    <n v="1"/>
  </r>
  <r>
    <n v="7541956"/>
    <n v="1"/>
    <n v="3"/>
    <x v="1"/>
    <x v="1"/>
    <s v="T000"/>
    <x v="8"/>
    <x v="1"/>
    <n v="1"/>
    <x v="86"/>
    <x v="4"/>
    <n v="1"/>
    <x v="43"/>
    <n v="1"/>
  </r>
  <r>
    <n v="7541956"/>
    <n v="2"/>
    <n v="1"/>
    <x v="1"/>
    <x v="1"/>
    <s v="T000"/>
    <x v="0"/>
    <x v="22"/>
    <n v="1"/>
    <x v="14"/>
    <x v="10"/>
    <n v="1"/>
    <x v="22"/>
    <n v="1"/>
  </r>
  <r>
    <n v="7541956"/>
    <n v="2"/>
    <n v="2"/>
    <x v="1"/>
    <x v="1"/>
    <s v="T000"/>
    <x v="8"/>
    <x v="1"/>
    <n v="1"/>
    <x v="9"/>
    <x v="4"/>
    <n v="1"/>
    <x v="120"/>
    <n v="1"/>
  </r>
  <r>
    <n v="7541957"/>
    <n v="1"/>
    <n v="1"/>
    <x v="1"/>
    <x v="0"/>
    <s v="T000"/>
    <x v="5"/>
    <x v="1"/>
    <n v="1"/>
    <x v="36"/>
    <x v="12"/>
    <n v="1"/>
    <x v="83"/>
    <n v="1"/>
  </r>
  <r>
    <n v="7541957"/>
    <n v="1"/>
    <n v="2"/>
    <x v="1"/>
    <x v="0"/>
    <s v="T000"/>
    <x v="8"/>
    <x v="8"/>
    <n v="1"/>
    <x v="56"/>
    <x v="10"/>
    <n v="1"/>
    <x v="53"/>
    <n v="2"/>
  </r>
  <r>
    <n v="7541959"/>
    <n v="1"/>
    <n v="1"/>
    <x v="1"/>
    <x v="0"/>
    <s v="T000"/>
    <x v="5"/>
    <x v="8"/>
    <n v="1"/>
    <x v="21"/>
    <x v="2"/>
    <n v="1"/>
    <x v="26"/>
    <n v="1"/>
  </r>
  <r>
    <n v="7541959"/>
    <n v="1"/>
    <n v="2"/>
    <x v="1"/>
    <x v="0"/>
    <s v="T000"/>
    <x v="8"/>
    <x v="0"/>
    <n v="1"/>
    <x v="5"/>
    <x v="12"/>
    <n v="1"/>
    <x v="7"/>
    <n v="1"/>
  </r>
  <r>
    <n v="7541959"/>
    <n v="2"/>
    <n v="1"/>
    <x v="1"/>
    <x v="0"/>
    <s v="T000"/>
    <x v="3"/>
    <x v="8"/>
    <n v="1"/>
    <x v="23"/>
    <x v="13"/>
    <n v="1"/>
    <x v="153"/>
    <n v="1"/>
  </r>
  <r>
    <n v="7541959"/>
    <n v="2"/>
    <n v="2"/>
    <x v="1"/>
    <x v="0"/>
    <s v="T000"/>
    <x v="8"/>
    <x v="13"/>
    <n v="1"/>
    <x v="3"/>
    <x v="12"/>
    <n v="1"/>
    <x v="3"/>
    <n v="1"/>
  </r>
  <r>
    <n v="7541967"/>
    <n v="1"/>
    <n v="1"/>
    <x v="1"/>
    <x v="2"/>
    <s v="T000"/>
    <x v="1"/>
    <x v="11"/>
    <n v="1"/>
    <x v="0"/>
    <x v="21"/>
    <n v="1"/>
    <x v="67"/>
    <n v="2"/>
  </r>
  <r>
    <n v="7541967"/>
    <n v="1"/>
    <n v="2"/>
    <x v="1"/>
    <x v="2"/>
    <s v="T000"/>
    <x v="2"/>
    <x v="11"/>
    <n v="1"/>
    <x v="103"/>
    <x v="21"/>
    <n v="1"/>
    <x v="37"/>
    <n v="2"/>
  </r>
  <r>
    <n v="7541967"/>
    <n v="1"/>
    <n v="3"/>
    <x v="1"/>
    <x v="2"/>
    <s v="T000"/>
    <x v="8"/>
    <x v="11"/>
    <n v="1"/>
    <x v="51"/>
    <x v="21"/>
    <n v="1"/>
    <x v="43"/>
    <n v="2"/>
  </r>
  <r>
    <n v="7541969"/>
    <n v="1"/>
    <n v="1"/>
    <x v="0"/>
    <x v="0"/>
    <s v="T000"/>
    <x v="1"/>
    <x v="11"/>
    <n v="1"/>
    <x v="27"/>
    <x v="12"/>
    <n v="1"/>
    <x v="149"/>
    <n v="1"/>
  </r>
  <r>
    <n v="7541969"/>
    <n v="1"/>
    <n v="2"/>
    <x v="0"/>
    <x v="0"/>
    <s v="T000"/>
    <x v="8"/>
    <x v="8"/>
    <n v="1"/>
    <x v="14"/>
    <x v="21"/>
    <n v="1"/>
    <x v="29"/>
    <n v="1"/>
  </r>
  <r>
    <n v="7541973"/>
    <n v="1"/>
    <n v="1"/>
    <x v="1"/>
    <x v="0"/>
    <s v="T000"/>
    <x v="5"/>
    <x v="15"/>
    <n v="1"/>
    <x v="111"/>
    <x v="9"/>
    <n v="1"/>
    <x v="55"/>
    <n v="2"/>
  </r>
  <r>
    <n v="7541973"/>
    <n v="1"/>
    <n v="2"/>
    <x v="1"/>
    <x v="0"/>
    <s v="T000"/>
    <x v="8"/>
    <x v="15"/>
    <n v="1"/>
    <x v="96"/>
    <x v="9"/>
    <n v="1"/>
    <x v="111"/>
    <n v="2"/>
  </r>
  <r>
    <n v="7541973"/>
    <n v="2"/>
    <n v="1"/>
    <x v="1"/>
    <x v="0"/>
    <s v="T000"/>
    <x v="5"/>
    <x v="15"/>
    <n v="1"/>
    <x v="43"/>
    <x v="9"/>
    <n v="1"/>
    <x v="31"/>
    <n v="2"/>
  </r>
  <r>
    <n v="7541973"/>
    <n v="2"/>
    <n v="2"/>
    <x v="1"/>
    <x v="0"/>
    <s v="T000"/>
    <x v="8"/>
    <x v="15"/>
    <n v="1"/>
    <x v="37"/>
    <x v="9"/>
    <n v="1"/>
    <x v="53"/>
    <n v="2"/>
  </r>
  <r>
    <n v="7541978"/>
    <n v="1"/>
    <n v="1"/>
    <x v="0"/>
    <x v="2"/>
    <s v="T000"/>
    <x v="3"/>
    <x v="10"/>
    <n v="1"/>
    <x v="65"/>
    <x v="11"/>
    <n v="1"/>
    <x v="68"/>
    <n v="2"/>
  </r>
  <r>
    <n v="7541978"/>
    <n v="1"/>
    <n v="2"/>
    <x v="0"/>
    <x v="2"/>
    <s v="T000"/>
    <x v="8"/>
    <x v="20"/>
    <n v="1"/>
    <x v="104"/>
    <x v="8"/>
    <n v="1"/>
    <x v="27"/>
    <n v="2"/>
  </r>
  <r>
    <n v="7541978"/>
    <n v="2"/>
    <n v="1"/>
    <x v="0"/>
    <x v="2"/>
    <s v="T000"/>
    <x v="3"/>
    <x v="10"/>
    <n v="1"/>
    <x v="10"/>
    <x v="12"/>
    <n v="1"/>
    <x v="133"/>
    <n v="2"/>
  </r>
  <r>
    <n v="7541978"/>
    <n v="2"/>
    <n v="2"/>
    <x v="0"/>
    <x v="2"/>
    <s v="T000"/>
    <x v="8"/>
    <x v="8"/>
    <n v="1"/>
    <x v="84"/>
    <x v="8"/>
    <n v="1"/>
    <x v="53"/>
    <n v="2"/>
  </r>
  <r>
    <n v="7541982"/>
    <n v="1"/>
    <n v="1"/>
    <x v="1"/>
    <x v="0"/>
    <s v="T000"/>
    <x v="1"/>
    <x v="13"/>
    <n v="1"/>
    <x v="27"/>
    <x v="16"/>
    <n v="1"/>
    <x v="169"/>
    <n v="1"/>
  </r>
  <r>
    <n v="7541982"/>
    <n v="1"/>
    <n v="2"/>
    <x v="1"/>
    <x v="0"/>
    <s v="T000"/>
    <x v="8"/>
    <x v="16"/>
    <n v="1"/>
    <x v="138"/>
    <x v="13"/>
    <n v="1"/>
    <x v="29"/>
    <n v="1"/>
  </r>
  <r>
    <n v="7541984"/>
    <n v="1"/>
    <n v="1"/>
    <x v="1"/>
    <x v="0"/>
    <s v="T000"/>
    <x v="1"/>
    <x v="14"/>
    <n v="1"/>
    <x v="27"/>
    <x v="12"/>
    <n v="1"/>
    <x v="8"/>
    <n v="1"/>
  </r>
  <r>
    <n v="7541984"/>
    <n v="1"/>
    <n v="2"/>
    <x v="1"/>
    <x v="0"/>
    <s v="T000"/>
    <x v="8"/>
    <x v="8"/>
    <n v="1"/>
    <x v="23"/>
    <x v="7"/>
    <n v="1"/>
    <x v="29"/>
    <n v="1"/>
  </r>
  <r>
    <n v="7541986"/>
    <n v="1"/>
    <n v="1"/>
    <x v="0"/>
    <x v="3"/>
    <s v="T000"/>
    <x v="3"/>
    <x v="9"/>
    <n v="1"/>
    <x v="16"/>
    <x v="14"/>
    <n v="1"/>
    <x v="23"/>
    <n v="1"/>
  </r>
  <r>
    <n v="7541986"/>
    <n v="1"/>
    <n v="2"/>
    <x v="0"/>
    <x v="3"/>
    <s v="T000"/>
    <x v="8"/>
    <x v="6"/>
    <n v="1"/>
    <x v="14"/>
    <x v="18"/>
    <n v="1"/>
    <x v="29"/>
    <n v="1"/>
  </r>
  <r>
    <n v="7541987"/>
    <n v="1"/>
    <n v="1"/>
    <x v="0"/>
    <x v="0"/>
    <s v="T000"/>
    <x v="1"/>
    <x v="7"/>
    <n v="1"/>
    <x v="18"/>
    <x v="14"/>
    <n v="1"/>
    <x v="27"/>
    <n v="1"/>
  </r>
  <r>
    <n v="7541987"/>
    <n v="1"/>
    <n v="2"/>
    <x v="0"/>
    <x v="0"/>
    <s v="T000"/>
    <x v="2"/>
    <x v="6"/>
    <n v="1"/>
    <x v="88"/>
    <x v="3"/>
    <n v="1"/>
    <x v="100"/>
    <n v="1"/>
  </r>
  <r>
    <n v="7541987"/>
    <n v="1"/>
    <n v="3"/>
    <x v="0"/>
    <x v="0"/>
    <s v="T000"/>
    <x v="8"/>
    <x v="4"/>
    <n v="1"/>
    <x v="77"/>
    <x v="6"/>
    <n v="1"/>
    <x v="53"/>
    <n v="1"/>
  </r>
  <r>
    <n v="7542000"/>
    <n v="1"/>
    <n v="1"/>
    <x v="0"/>
    <x v="0"/>
    <s v="T000"/>
    <x v="6"/>
    <x v="21"/>
    <n v="1"/>
    <x v="0"/>
    <x v="14"/>
    <n v="1"/>
    <x v="6"/>
    <n v="1"/>
  </r>
  <r>
    <n v="7542000"/>
    <n v="1"/>
    <n v="2"/>
    <x v="0"/>
    <x v="0"/>
    <s v="T000"/>
    <x v="8"/>
    <x v="6"/>
    <n v="1"/>
    <x v="82"/>
    <x v="22"/>
    <n v="1"/>
    <x v="8"/>
    <n v="1"/>
  </r>
  <r>
    <n v="7542005"/>
    <n v="1"/>
    <n v="1"/>
    <x v="1"/>
    <x v="0"/>
    <s v="T000"/>
    <x v="1"/>
    <x v="15"/>
    <n v="1"/>
    <x v="0"/>
    <x v="8"/>
    <n v="1"/>
    <x v="67"/>
    <n v="1"/>
  </r>
  <r>
    <n v="7542005"/>
    <n v="1"/>
    <n v="2"/>
    <x v="1"/>
    <x v="0"/>
    <s v="T000"/>
    <x v="8"/>
    <x v="10"/>
    <n v="1"/>
    <x v="117"/>
    <x v="9"/>
    <n v="1"/>
    <x v="111"/>
    <n v="1"/>
  </r>
  <r>
    <n v="7542009"/>
    <n v="1"/>
    <n v="1"/>
    <x v="0"/>
    <x v="0"/>
    <s v="T000"/>
    <x v="1"/>
    <x v="4"/>
    <n v="1"/>
    <x v="82"/>
    <x v="3"/>
    <n v="1"/>
    <x v="371"/>
    <n v="2"/>
  </r>
  <r>
    <n v="7542009"/>
    <n v="1"/>
    <n v="2"/>
    <x v="0"/>
    <x v="0"/>
    <s v="T000"/>
    <x v="8"/>
    <x v="4"/>
    <n v="1"/>
    <x v="23"/>
    <x v="3"/>
    <n v="1"/>
    <x v="29"/>
    <n v="2"/>
  </r>
  <r>
    <n v="7542013"/>
    <n v="1"/>
    <n v="1"/>
    <x v="0"/>
    <x v="1"/>
    <s v="T000"/>
    <x v="3"/>
    <x v="20"/>
    <n v="1"/>
    <x v="4"/>
    <x v="11"/>
    <n v="1"/>
    <x v="135"/>
    <n v="2"/>
  </r>
  <r>
    <n v="7542013"/>
    <n v="1"/>
    <n v="2"/>
    <x v="0"/>
    <x v="1"/>
    <s v="T000"/>
    <x v="8"/>
    <x v="20"/>
    <n v="1"/>
    <x v="57"/>
    <x v="11"/>
    <n v="1"/>
    <x v="73"/>
    <n v="2"/>
  </r>
  <r>
    <n v="7542013"/>
    <n v="2"/>
    <n v="1"/>
    <x v="0"/>
    <x v="1"/>
    <s v="T000"/>
    <x v="1"/>
    <x v="20"/>
    <n v="1"/>
    <x v="76"/>
    <x v="11"/>
    <n v="1"/>
    <x v="302"/>
    <n v="2"/>
  </r>
  <r>
    <n v="7542013"/>
    <n v="2"/>
    <n v="2"/>
    <x v="0"/>
    <x v="1"/>
    <s v="T000"/>
    <x v="8"/>
    <x v="20"/>
    <n v="1"/>
    <x v="50"/>
    <x v="11"/>
    <n v="1"/>
    <x v="43"/>
    <n v="2"/>
  </r>
  <r>
    <n v="7542013"/>
    <n v="3"/>
    <n v="1"/>
    <x v="0"/>
    <x v="1"/>
    <s v="T000"/>
    <x v="2"/>
    <x v="20"/>
    <n v="1"/>
    <x v="11"/>
    <x v="15"/>
    <n v="1"/>
    <x v="35"/>
    <n v="1"/>
  </r>
  <r>
    <n v="7542013"/>
    <n v="3"/>
    <n v="2"/>
    <x v="0"/>
    <x v="1"/>
    <s v="T000"/>
    <x v="8"/>
    <x v="5"/>
    <n v="1"/>
    <x v="77"/>
    <x v="11"/>
    <n v="1"/>
    <x v="53"/>
    <n v="1"/>
  </r>
  <r>
    <n v="7542021"/>
    <n v="1"/>
    <n v="1"/>
    <x v="1"/>
    <x v="0"/>
    <s v="T000"/>
    <x v="5"/>
    <x v="0"/>
    <n v="1"/>
    <x v="10"/>
    <x v="2"/>
    <n v="1"/>
    <x v="10"/>
    <n v="2"/>
  </r>
  <r>
    <n v="7542021"/>
    <n v="1"/>
    <n v="2"/>
    <x v="1"/>
    <x v="0"/>
    <s v="T000"/>
    <x v="8"/>
    <x v="0"/>
    <n v="1"/>
    <x v="64"/>
    <x v="2"/>
    <n v="1"/>
    <x v="29"/>
    <n v="2"/>
  </r>
  <r>
    <n v="7542022"/>
    <n v="1"/>
    <n v="1"/>
    <x v="0"/>
    <x v="0"/>
    <s v="T000"/>
    <x v="5"/>
    <x v="3"/>
    <n v="1"/>
    <x v="99"/>
    <x v="7"/>
    <n v="1"/>
    <x v="109"/>
    <n v="1"/>
  </r>
  <r>
    <n v="7542022"/>
    <n v="1"/>
    <n v="2"/>
    <x v="0"/>
    <x v="0"/>
    <s v="T000"/>
    <x v="8"/>
    <x v="14"/>
    <n v="1"/>
    <x v="261"/>
    <x v="17"/>
    <n v="1"/>
    <x v="119"/>
    <n v="1"/>
  </r>
  <r>
    <n v="7542027"/>
    <n v="1"/>
    <n v="1"/>
    <x v="1"/>
    <x v="0"/>
    <s v="T000"/>
    <x v="1"/>
    <x v="20"/>
    <n v="1"/>
    <x v="4"/>
    <x v="19"/>
    <n v="1"/>
    <x v="80"/>
    <n v="2"/>
  </r>
  <r>
    <n v="7542027"/>
    <n v="1"/>
    <n v="2"/>
    <x v="1"/>
    <x v="0"/>
    <s v="T000"/>
    <x v="8"/>
    <x v="17"/>
    <n v="1"/>
    <x v="76"/>
    <x v="11"/>
    <n v="1"/>
    <x v="27"/>
    <n v="2"/>
  </r>
  <r>
    <n v="7542029"/>
    <n v="1"/>
    <n v="1"/>
    <x v="1"/>
    <x v="2"/>
    <s v="T000"/>
    <x v="1"/>
    <x v="0"/>
    <n v="1"/>
    <x v="16"/>
    <x v="17"/>
    <n v="1"/>
    <x v="23"/>
    <n v="1"/>
  </r>
  <r>
    <n v="7542029"/>
    <n v="1"/>
    <n v="2"/>
    <x v="1"/>
    <x v="2"/>
    <s v="T000"/>
    <x v="8"/>
    <x v="3"/>
    <n v="1"/>
    <x v="68"/>
    <x v="2"/>
    <n v="1"/>
    <x v="25"/>
    <n v="1"/>
  </r>
  <r>
    <n v="7542032"/>
    <n v="1"/>
    <n v="1"/>
    <x v="0"/>
    <x v="0"/>
    <s v="T000"/>
    <x v="1"/>
    <x v="5"/>
    <n v="1"/>
    <x v="10"/>
    <x v="15"/>
    <n v="1"/>
    <x v="10"/>
    <n v="2"/>
  </r>
  <r>
    <n v="7542032"/>
    <n v="1"/>
    <n v="2"/>
    <x v="0"/>
    <x v="0"/>
    <s v="T000"/>
    <x v="8"/>
    <x v="5"/>
    <n v="1"/>
    <x v="23"/>
    <x v="15"/>
    <n v="1"/>
    <x v="29"/>
    <n v="2"/>
  </r>
  <r>
    <n v="7542036"/>
    <n v="1"/>
    <n v="1"/>
    <x v="1"/>
    <x v="2"/>
    <s v="T000"/>
    <x v="7"/>
    <x v="5"/>
    <n v="1"/>
    <x v="73"/>
    <x v="9"/>
    <n v="1"/>
    <x v="85"/>
    <n v="1"/>
  </r>
  <r>
    <n v="7542036"/>
    <n v="1"/>
    <n v="2"/>
    <x v="1"/>
    <x v="2"/>
    <s v="T000"/>
    <x v="8"/>
    <x v="15"/>
    <n v="1"/>
    <x v="13"/>
    <x v="15"/>
    <n v="1"/>
    <x v="14"/>
    <n v="1"/>
  </r>
  <r>
    <n v="7542039"/>
    <n v="1"/>
    <n v="1"/>
    <x v="0"/>
    <x v="2"/>
    <s v="T000"/>
    <x v="1"/>
    <x v="7"/>
    <n v="1"/>
    <x v="10"/>
    <x v="12"/>
    <n v="1"/>
    <x v="57"/>
    <n v="1"/>
  </r>
  <r>
    <n v="7542039"/>
    <n v="1"/>
    <n v="2"/>
    <x v="0"/>
    <x v="2"/>
    <s v="T000"/>
    <x v="8"/>
    <x v="8"/>
    <n v="1"/>
    <x v="14"/>
    <x v="6"/>
    <n v="1"/>
    <x v="29"/>
    <n v="1"/>
  </r>
  <r>
    <n v="7542042"/>
    <n v="1"/>
    <n v="1"/>
    <x v="1"/>
    <x v="0"/>
    <s v="T000"/>
    <x v="5"/>
    <x v="6"/>
    <n v="1"/>
    <x v="54"/>
    <x v="13"/>
    <n v="1"/>
    <x v="55"/>
    <n v="1"/>
  </r>
  <r>
    <n v="7542042"/>
    <n v="1"/>
    <n v="2"/>
    <x v="1"/>
    <x v="0"/>
    <s v="T000"/>
    <x v="8"/>
    <x v="13"/>
    <n v="1"/>
    <x v="9"/>
    <x v="14"/>
    <n v="1"/>
    <x v="3"/>
    <n v="1"/>
  </r>
  <r>
    <n v="7542045"/>
    <n v="1"/>
    <n v="1"/>
    <x v="1"/>
    <x v="0"/>
    <s v="T000"/>
    <x v="5"/>
    <x v="15"/>
    <n v="1"/>
    <x v="18"/>
    <x v="7"/>
    <n v="1"/>
    <x v="20"/>
    <n v="2"/>
  </r>
  <r>
    <n v="7542045"/>
    <n v="1"/>
    <n v="2"/>
    <x v="1"/>
    <x v="0"/>
    <s v="T000"/>
    <x v="8"/>
    <x v="14"/>
    <n v="1"/>
    <x v="191"/>
    <x v="9"/>
    <n v="1"/>
    <x v="8"/>
    <n v="2"/>
  </r>
  <r>
    <n v="7542049"/>
    <n v="1"/>
    <n v="1"/>
    <x v="1"/>
    <x v="0"/>
    <s v="T000"/>
    <x v="1"/>
    <x v="14"/>
    <n v="1"/>
    <x v="40"/>
    <x v="12"/>
    <n v="1"/>
    <x v="110"/>
    <n v="1"/>
  </r>
  <r>
    <n v="7542049"/>
    <n v="1"/>
    <n v="2"/>
    <x v="1"/>
    <x v="0"/>
    <s v="T000"/>
    <x v="8"/>
    <x v="8"/>
    <n v="1"/>
    <x v="8"/>
    <x v="7"/>
    <n v="1"/>
    <x v="8"/>
    <n v="1"/>
  </r>
  <r>
    <n v="7542059"/>
    <n v="1"/>
    <n v="1"/>
    <x v="1"/>
    <x v="2"/>
    <s v="T000"/>
    <x v="1"/>
    <x v="3"/>
    <n v="1"/>
    <x v="0"/>
    <x v="17"/>
    <n v="1"/>
    <x v="118"/>
    <n v="2"/>
  </r>
  <r>
    <n v="7542059"/>
    <n v="1"/>
    <n v="2"/>
    <x v="1"/>
    <x v="2"/>
    <s v="T000"/>
    <x v="8"/>
    <x v="3"/>
    <n v="1"/>
    <x v="177"/>
    <x v="17"/>
    <n v="1"/>
    <x v="6"/>
    <n v="2"/>
  </r>
  <r>
    <n v="7542059"/>
    <n v="2"/>
    <n v="1"/>
    <x v="1"/>
    <x v="2"/>
    <s v="T000"/>
    <x v="1"/>
    <x v="3"/>
    <n v="1"/>
    <x v="10"/>
    <x v="17"/>
    <n v="1"/>
    <x v="299"/>
    <n v="2"/>
  </r>
  <r>
    <n v="7542059"/>
    <n v="2"/>
    <n v="2"/>
    <x v="1"/>
    <x v="2"/>
    <s v="T000"/>
    <x v="8"/>
    <x v="3"/>
    <n v="1"/>
    <x v="108"/>
    <x v="17"/>
    <n v="1"/>
    <x v="18"/>
    <n v="2"/>
  </r>
  <r>
    <n v="7542062"/>
    <n v="1"/>
    <n v="1"/>
    <x v="1"/>
    <x v="2"/>
    <s v="T000"/>
    <x v="1"/>
    <x v="10"/>
    <n v="1"/>
    <x v="21"/>
    <x v="7"/>
    <n v="1"/>
    <x v="48"/>
    <n v="1"/>
  </r>
  <r>
    <n v="7542062"/>
    <n v="1"/>
    <n v="2"/>
    <x v="1"/>
    <x v="2"/>
    <s v="T000"/>
    <x v="8"/>
    <x v="14"/>
    <n v="1"/>
    <x v="58"/>
    <x v="8"/>
    <n v="1"/>
    <x v="27"/>
    <n v="1"/>
  </r>
  <r>
    <n v="7542063"/>
    <n v="1"/>
    <n v="1"/>
    <x v="0"/>
    <x v="3"/>
    <s v="T000"/>
    <x v="2"/>
    <x v="18"/>
    <n v="1"/>
    <x v="2"/>
    <x v="20"/>
    <n v="1"/>
    <x v="14"/>
    <n v="1"/>
  </r>
  <r>
    <n v="7542063"/>
    <n v="1"/>
    <n v="2"/>
    <x v="0"/>
    <x v="3"/>
    <s v="T000"/>
    <x v="8"/>
    <x v="18"/>
    <n v="1"/>
    <x v="167"/>
    <x v="20"/>
    <n v="1"/>
    <x v="29"/>
    <n v="1"/>
  </r>
  <r>
    <n v="7542066"/>
    <n v="1"/>
    <n v="1"/>
    <x v="0"/>
    <x v="2"/>
    <s v="T000"/>
    <x v="2"/>
    <x v="17"/>
    <n v="1"/>
    <x v="27"/>
    <x v="17"/>
    <n v="1"/>
    <x v="72"/>
    <n v="2"/>
  </r>
  <r>
    <n v="7542066"/>
    <n v="1"/>
    <n v="2"/>
    <x v="0"/>
    <x v="2"/>
    <s v="T000"/>
    <x v="8"/>
    <x v="3"/>
    <n v="1"/>
    <x v="84"/>
    <x v="19"/>
    <n v="1"/>
    <x v="53"/>
    <n v="2"/>
  </r>
  <r>
    <n v="7542070"/>
    <n v="1"/>
    <n v="1"/>
    <x v="0"/>
    <x v="3"/>
    <s v="T000"/>
    <x v="2"/>
    <x v="18"/>
    <n v="1"/>
    <x v="13"/>
    <x v="20"/>
    <n v="1"/>
    <x v="61"/>
    <n v="2"/>
  </r>
  <r>
    <n v="7542070"/>
    <n v="1"/>
    <n v="2"/>
    <x v="0"/>
    <x v="3"/>
    <s v="T000"/>
    <x v="8"/>
    <x v="18"/>
    <n v="1"/>
    <x v="23"/>
    <x v="20"/>
    <n v="1"/>
    <x v="29"/>
    <n v="2"/>
  </r>
  <r>
    <n v="7542072"/>
    <n v="1"/>
    <n v="1"/>
    <x v="1"/>
    <x v="3"/>
    <s v="T000"/>
    <x v="6"/>
    <x v="15"/>
    <n v="1"/>
    <x v="65"/>
    <x v="6"/>
    <n v="1"/>
    <x v="55"/>
    <n v="1"/>
  </r>
  <r>
    <n v="7542072"/>
    <n v="1"/>
    <n v="2"/>
    <x v="1"/>
    <x v="3"/>
    <s v="T000"/>
    <x v="8"/>
    <x v="7"/>
    <n v="1"/>
    <x v="10"/>
    <x v="9"/>
    <n v="1"/>
    <x v="28"/>
    <n v="1"/>
  </r>
  <r>
    <n v="7542074"/>
    <n v="1"/>
    <n v="1"/>
    <x v="0"/>
    <x v="2"/>
    <s v="T000"/>
    <x v="5"/>
    <x v="16"/>
    <n v="1"/>
    <x v="95"/>
    <x v="12"/>
    <n v="1"/>
    <x v="48"/>
    <n v="1"/>
  </r>
  <r>
    <n v="7542074"/>
    <n v="1"/>
    <n v="2"/>
    <x v="0"/>
    <x v="2"/>
    <s v="T000"/>
    <x v="8"/>
    <x v="8"/>
    <n v="1"/>
    <x v="37"/>
    <x v="16"/>
    <n v="1"/>
    <x v="53"/>
    <n v="1"/>
  </r>
  <r>
    <n v="7542075"/>
    <n v="1"/>
    <n v="1"/>
    <x v="1"/>
    <x v="0"/>
    <s v="T000"/>
    <x v="4"/>
    <x v="8"/>
    <n v="1"/>
    <x v="21"/>
    <x v="4"/>
    <n v="1"/>
    <x v="138"/>
    <n v="1"/>
  </r>
  <r>
    <n v="7542075"/>
    <n v="1"/>
    <n v="2"/>
    <x v="1"/>
    <x v="0"/>
    <s v="T000"/>
    <x v="4"/>
    <x v="22"/>
    <n v="1"/>
    <x v="121"/>
    <x v="6"/>
    <n v="1"/>
    <x v="200"/>
    <n v="1"/>
  </r>
  <r>
    <n v="7542075"/>
    <n v="1"/>
    <n v="3"/>
    <x v="1"/>
    <x v="0"/>
    <s v="T000"/>
    <x v="4"/>
    <x v="7"/>
    <n v="1"/>
    <x v="38"/>
    <x v="10"/>
    <n v="1"/>
    <x v="71"/>
    <n v="1"/>
  </r>
  <r>
    <n v="7542075"/>
    <n v="1"/>
    <n v="4"/>
    <x v="1"/>
    <x v="0"/>
    <s v="T000"/>
    <x v="4"/>
    <x v="1"/>
    <n v="1"/>
    <x v="122"/>
    <x v="3"/>
    <n v="1"/>
    <x v="37"/>
    <n v="1"/>
  </r>
  <r>
    <n v="7542075"/>
    <n v="1"/>
    <n v="5"/>
    <x v="1"/>
    <x v="0"/>
    <s v="T000"/>
    <x v="8"/>
    <x v="4"/>
    <n v="1"/>
    <x v="96"/>
    <x v="12"/>
    <n v="1"/>
    <x v="111"/>
    <n v="1"/>
  </r>
  <r>
    <n v="7542075"/>
    <n v="2"/>
    <n v="1"/>
    <x v="1"/>
    <x v="0"/>
    <s v="T000"/>
    <x v="5"/>
    <x v="8"/>
    <n v="1"/>
    <x v="13"/>
    <x v="3"/>
    <n v="1"/>
    <x v="61"/>
    <n v="1"/>
  </r>
  <r>
    <n v="7542075"/>
    <n v="2"/>
    <n v="2"/>
    <x v="1"/>
    <x v="0"/>
    <s v="T000"/>
    <x v="0"/>
    <x v="4"/>
    <n v="1"/>
    <x v="28"/>
    <x v="10"/>
    <n v="1"/>
    <x v="215"/>
    <n v="1"/>
  </r>
  <r>
    <n v="7542075"/>
    <n v="2"/>
    <n v="3"/>
    <x v="1"/>
    <x v="0"/>
    <s v="T000"/>
    <x v="8"/>
    <x v="1"/>
    <n v="1"/>
    <x v="12"/>
    <x v="12"/>
    <n v="1"/>
    <x v="153"/>
    <n v="1"/>
  </r>
  <r>
    <n v="7542076"/>
    <n v="1"/>
    <n v="1"/>
    <x v="0"/>
    <x v="1"/>
    <s v="T000"/>
    <x v="3"/>
    <x v="21"/>
    <n v="1"/>
    <x v="4"/>
    <x v="22"/>
    <n v="1"/>
    <x v="135"/>
    <n v="2"/>
  </r>
  <r>
    <n v="7542076"/>
    <n v="1"/>
    <n v="2"/>
    <x v="0"/>
    <x v="1"/>
    <s v="T000"/>
    <x v="8"/>
    <x v="21"/>
    <n v="1"/>
    <x v="103"/>
    <x v="22"/>
    <n v="1"/>
    <x v="37"/>
    <n v="2"/>
  </r>
  <r>
    <n v="7542076"/>
    <n v="2"/>
    <n v="1"/>
    <x v="0"/>
    <x v="1"/>
    <s v="T000"/>
    <x v="1"/>
    <x v="21"/>
    <n v="1"/>
    <x v="40"/>
    <x v="1"/>
    <n v="1"/>
    <x v="110"/>
    <n v="2"/>
  </r>
  <r>
    <n v="7542076"/>
    <n v="2"/>
    <n v="2"/>
    <x v="0"/>
    <x v="1"/>
    <s v="T000"/>
    <x v="8"/>
    <x v="2"/>
    <n v="1"/>
    <x v="117"/>
    <x v="22"/>
    <n v="1"/>
    <x v="111"/>
    <n v="2"/>
  </r>
  <r>
    <n v="7542082"/>
    <n v="1"/>
    <n v="1"/>
    <x v="0"/>
    <x v="1"/>
    <s v="T000"/>
    <x v="4"/>
    <x v="10"/>
    <n v="1"/>
    <x v="4"/>
    <x v="10"/>
    <n v="1"/>
    <x v="24"/>
    <n v="1"/>
  </r>
  <r>
    <n v="7542082"/>
    <n v="1"/>
    <n v="2"/>
    <x v="0"/>
    <x v="1"/>
    <s v="T000"/>
    <x v="8"/>
    <x v="1"/>
    <n v="1"/>
    <x v="199"/>
    <x v="8"/>
    <n v="1"/>
    <x v="14"/>
    <n v="1"/>
  </r>
  <r>
    <n v="7542085"/>
    <n v="1"/>
    <n v="1"/>
    <x v="0"/>
    <x v="1"/>
    <s v="T000"/>
    <x v="1"/>
    <x v="6"/>
    <n v="1"/>
    <x v="4"/>
    <x v="14"/>
    <n v="1"/>
    <x v="106"/>
    <n v="2"/>
  </r>
  <r>
    <n v="7542085"/>
    <n v="1"/>
    <n v="2"/>
    <x v="0"/>
    <x v="1"/>
    <s v="T000"/>
    <x v="8"/>
    <x v="6"/>
    <n v="1"/>
    <x v="38"/>
    <x v="14"/>
    <n v="1"/>
    <x v="6"/>
    <n v="2"/>
  </r>
  <r>
    <n v="7542087"/>
    <n v="1"/>
    <n v="1"/>
    <x v="1"/>
    <x v="2"/>
    <s v="T000"/>
    <x v="1"/>
    <x v="9"/>
    <n v="1"/>
    <x v="0"/>
    <x v="13"/>
    <n v="1"/>
    <x v="73"/>
    <n v="2"/>
  </r>
  <r>
    <n v="7542087"/>
    <n v="1"/>
    <n v="2"/>
    <x v="1"/>
    <x v="2"/>
    <s v="T000"/>
    <x v="8"/>
    <x v="13"/>
    <n v="1"/>
    <x v="22"/>
    <x v="18"/>
    <n v="1"/>
    <x v="27"/>
    <n v="2"/>
  </r>
  <r>
    <n v="7542087"/>
    <n v="2"/>
    <n v="1"/>
    <x v="1"/>
    <x v="2"/>
    <s v="T000"/>
    <x v="0"/>
    <x v="9"/>
    <n v="1"/>
    <x v="27"/>
    <x v="14"/>
    <n v="1"/>
    <x v="44"/>
    <n v="2"/>
  </r>
  <r>
    <n v="7542087"/>
    <n v="2"/>
    <n v="2"/>
    <x v="1"/>
    <x v="2"/>
    <s v="T000"/>
    <x v="3"/>
    <x v="6"/>
    <n v="1"/>
    <x v="31"/>
    <x v="13"/>
    <n v="1"/>
    <x v="1"/>
    <n v="1"/>
  </r>
  <r>
    <n v="7542087"/>
    <n v="2"/>
    <n v="3"/>
    <x v="1"/>
    <x v="2"/>
    <s v="T000"/>
    <x v="8"/>
    <x v="13"/>
    <n v="1"/>
    <x v="106"/>
    <x v="18"/>
    <n v="1"/>
    <x v="132"/>
    <n v="1"/>
  </r>
  <r>
    <n v="7542092"/>
    <n v="1"/>
    <n v="1"/>
    <x v="0"/>
    <x v="0"/>
    <s v="T000"/>
    <x v="5"/>
    <x v="7"/>
    <n v="1"/>
    <x v="21"/>
    <x v="8"/>
    <n v="1"/>
    <x v="24"/>
    <n v="1"/>
  </r>
  <r>
    <n v="7542092"/>
    <n v="1"/>
    <n v="2"/>
    <x v="0"/>
    <x v="0"/>
    <s v="T000"/>
    <x v="8"/>
    <x v="10"/>
    <n v="1"/>
    <x v="9"/>
    <x v="6"/>
    <n v="1"/>
    <x v="3"/>
    <n v="1"/>
  </r>
  <r>
    <n v="7542101"/>
    <n v="1"/>
    <n v="1"/>
    <x v="1"/>
    <x v="0"/>
    <s v="T000"/>
    <x v="5"/>
    <x v="10"/>
    <n v="1"/>
    <x v="113"/>
    <x v="21"/>
    <n v="1"/>
    <x v="135"/>
    <n v="2"/>
  </r>
  <r>
    <n v="7542101"/>
    <n v="1"/>
    <n v="2"/>
    <x v="1"/>
    <x v="0"/>
    <s v="T000"/>
    <x v="8"/>
    <x v="11"/>
    <n v="1"/>
    <x v="3"/>
    <x v="8"/>
    <n v="1"/>
    <x v="3"/>
    <n v="2"/>
  </r>
  <r>
    <n v="7542108"/>
    <n v="1"/>
    <n v="1"/>
    <x v="1"/>
    <x v="3"/>
    <s v="T000"/>
    <x v="1"/>
    <x v="17"/>
    <n v="1"/>
    <x v="82"/>
    <x v="3"/>
    <n v="1"/>
    <x v="133"/>
    <n v="1"/>
  </r>
  <r>
    <n v="7542108"/>
    <n v="1"/>
    <n v="2"/>
    <x v="1"/>
    <x v="3"/>
    <s v="T000"/>
    <x v="8"/>
    <x v="4"/>
    <n v="1"/>
    <x v="106"/>
    <x v="19"/>
    <n v="1"/>
    <x v="36"/>
    <n v="1"/>
  </r>
  <r>
    <n v="7542110"/>
    <n v="1"/>
    <n v="1"/>
    <x v="0"/>
    <x v="0"/>
    <s v="T000"/>
    <x v="5"/>
    <x v="18"/>
    <n v="1"/>
    <x v="21"/>
    <x v="12"/>
    <n v="1"/>
    <x v="4"/>
    <n v="2"/>
  </r>
  <r>
    <n v="7542110"/>
    <n v="1"/>
    <n v="2"/>
    <x v="0"/>
    <x v="0"/>
    <s v="T000"/>
    <x v="8"/>
    <x v="8"/>
    <n v="1"/>
    <x v="17"/>
    <x v="20"/>
    <n v="1"/>
    <x v="15"/>
    <n v="2"/>
  </r>
  <r>
    <n v="7542115"/>
    <n v="1"/>
    <n v="1"/>
    <x v="1"/>
    <x v="2"/>
    <s v="T000"/>
    <x v="5"/>
    <x v="16"/>
    <n v="1"/>
    <x v="115"/>
    <x v="3"/>
    <n v="1"/>
    <x v="196"/>
    <n v="1"/>
  </r>
  <r>
    <n v="7542115"/>
    <n v="1"/>
    <n v="2"/>
    <x v="1"/>
    <x v="2"/>
    <s v="T000"/>
    <x v="8"/>
    <x v="4"/>
    <n v="1"/>
    <x v="10"/>
    <x v="16"/>
    <n v="1"/>
    <x v="23"/>
    <n v="1"/>
  </r>
  <r>
    <n v="7542115"/>
    <n v="2"/>
    <n v="1"/>
    <x v="1"/>
    <x v="2"/>
    <s v="T000"/>
    <x v="1"/>
    <x v="16"/>
    <n v="1"/>
    <x v="84"/>
    <x v="16"/>
    <n v="1"/>
    <x v="60"/>
    <n v="2"/>
  </r>
  <r>
    <n v="7542115"/>
    <n v="2"/>
    <n v="2"/>
    <x v="1"/>
    <x v="2"/>
    <s v="T000"/>
    <x v="8"/>
    <x v="16"/>
    <n v="1"/>
    <x v="39"/>
    <x v="16"/>
    <n v="1"/>
    <x v="53"/>
    <n v="2"/>
  </r>
  <r>
    <n v="7542118"/>
    <n v="1"/>
    <n v="1"/>
    <x v="0"/>
    <x v="2"/>
    <s v="T000"/>
    <x v="5"/>
    <x v="1"/>
    <n v="1"/>
    <x v="159"/>
    <x v="10"/>
    <n v="1"/>
    <x v="51"/>
    <n v="2"/>
  </r>
  <r>
    <n v="7542118"/>
    <n v="1"/>
    <n v="2"/>
    <x v="0"/>
    <x v="2"/>
    <s v="T000"/>
    <x v="8"/>
    <x v="1"/>
    <n v="1"/>
    <x v="198"/>
    <x v="10"/>
    <n v="1"/>
    <x v="3"/>
    <n v="2"/>
  </r>
  <r>
    <n v="7542119"/>
    <n v="1"/>
    <n v="1"/>
    <x v="0"/>
    <x v="0"/>
    <s v="T000"/>
    <x v="5"/>
    <x v="8"/>
    <n v="1"/>
    <x v="144"/>
    <x v="17"/>
    <n v="1"/>
    <x v="156"/>
    <n v="1"/>
  </r>
  <r>
    <n v="7542119"/>
    <n v="1"/>
    <n v="2"/>
    <x v="0"/>
    <x v="0"/>
    <s v="T000"/>
    <x v="8"/>
    <x v="3"/>
    <n v="1"/>
    <x v="3"/>
    <x v="12"/>
    <n v="1"/>
    <x v="129"/>
    <n v="1"/>
  </r>
  <r>
    <n v="7542123"/>
    <n v="1"/>
    <n v="1"/>
    <x v="0"/>
    <x v="0"/>
    <s v="T000"/>
    <x v="7"/>
    <x v="19"/>
    <n v="1"/>
    <x v="40"/>
    <x v="5"/>
    <n v="1"/>
    <x v="110"/>
    <n v="2"/>
  </r>
  <r>
    <n v="7542123"/>
    <n v="1"/>
    <n v="2"/>
    <x v="0"/>
    <x v="0"/>
    <s v="T000"/>
    <x v="1"/>
    <x v="19"/>
    <n v="1"/>
    <x v="125"/>
    <x v="5"/>
    <n v="1"/>
    <x v="372"/>
    <n v="2"/>
  </r>
  <r>
    <n v="7542123"/>
    <n v="1"/>
    <n v="3"/>
    <x v="0"/>
    <x v="0"/>
    <s v="T000"/>
    <x v="8"/>
    <x v="19"/>
    <n v="1"/>
    <x v="136"/>
    <x v="5"/>
    <n v="1"/>
    <x v="98"/>
    <n v="2"/>
  </r>
  <r>
    <n v="7542123"/>
    <n v="2"/>
    <n v="1"/>
    <x v="0"/>
    <x v="0"/>
    <s v="T000"/>
    <x v="1"/>
    <x v="19"/>
    <n v="1"/>
    <x v="14"/>
    <x v="5"/>
    <n v="1"/>
    <x v="208"/>
    <n v="2"/>
  </r>
  <r>
    <n v="7542123"/>
    <n v="2"/>
    <n v="2"/>
    <x v="0"/>
    <x v="0"/>
    <s v="T000"/>
    <x v="8"/>
    <x v="19"/>
    <n v="1"/>
    <x v="23"/>
    <x v="5"/>
    <n v="1"/>
    <x v="36"/>
    <n v="2"/>
  </r>
  <r>
    <n v="7542125"/>
    <n v="1"/>
    <n v="1"/>
    <x v="1"/>
    <x v="3"/>
    <s v="T000"/>
    <x v="1"/>
    <x v="10"/>
    <n v="1"/>
    <x v="129"/>
    <x v="8"/>
    <n v="1"/>
    <x v="119"/>
    <n v="1"/>
  </r>
  <r>
    <n v="7542125"/>
    <n v="1"/>
    <n v="2"/>
    <x v="1"/>
    <x v="3"/>
    <s v="T000"/>
    <x v="8"/>
    <x v="10"/>
    <n v="1"/>
    <x v="35"/>
    <x v="8"/>
    <n v="1"/>
    <x v="32"/>
    <n v="1"/>
  </r>
  <r>
    <n v="7542125"/>
    <n v="2"/>
    <n v="1"/>
    <x v="1"/>
    <x v="3"/>
    <s v="T000"/>
    <x v="1"/>
    <x v="10"/>
    <n v="1"/>
    <x v="2"/>
    <x v="12"/>
    <n v="1"/>
    <x v="14"/>
    <n v="1"/>
  </r>
  <r>
    <n v="7542125"/>
    <n v="2"/>
    <n v="2"/>
    <x v="1"/>
    <x v="3"/>
    <s v="T000"/>
    <x v="8"/>
    <x v="8"/>
    <n v="1"/>
    <x v="171"/>
    <x v="8"/>
    <n v="1"/>
    <x v="36"/>
    <n v="1"/>
  </r>
  <r>
    <n v="7542127"/>
    <n v="1"/>
    <n v="1"/>
    <x v="1"/>
    <x v="0"/>
    <s v="T000"/>
    <x v="5"/>
    <x v="15"/>
    <n v="1"/>
    <x v="36"/>
    <x v="5"/>
    <n v="1"/>
    <x v="105"/>
    <n v="1"/>
  </r>
  <r>
    <n v="7542127"/>
    <n v="1"/>
    <n v="2"/>
    <x v="1"/>
    <x v="0"/>
    <s v="T000"/>
    <x v="8"/>
    <x v="19"/>
    <n v="1"/>
    <x v="11"/>
    <x v="9"/>
    <n v="1"/>
    <x v="49"/>
    <n v="1"/>
  </r>
  <r>
    <n v="7542127"/>
    <n v="2"/>
    <n v="1"/>
    <x v="1"/>
    <x v="0"/>
    <s v="T000"/>
    <x v="1"/>
    <x v="15"/>
    <n v="1"/>
    <x v="7"/>
    <x v="9"/>
    <n v="1"/>
    <x v="62"/>
    <n v="2"/>
  </r>
  <r>
    <n v="7542127"/>
    <n v="2"/>
    <n v="2"/>
    <x v="1"/>
    <x v="0"/>
    <s v="T000"/>
    <x v="8"/>
    <x v="15"/>
    <n v="1"/>
    <x v="138"/>
    <x v="9"/>
    <n v="1"/>
    <x v="132"/>
    <n v="2"/>
  </r>
  <r>
    <n v="7542129"/>
    <n v="1"/>
    <n v="1"/>
    <x v="1"/>
    <x v="0"/>
    <s v="T000"/>
    <x v="5"/>
    <x v="14"/>
    <n v="1"/>
    <x v="4"/>
    <x v="12"/>
    <n v="1"/>
    <x v="106"/>
    <n v="1"/>
  </r>
  <r>
    <n v="7542129"/>
    <n v="1"/>
    <n v="2"/>
    <x v="1"/>
    <x v="0"/>
    <s v="T000"/>
    <x v="8"/>
    <x v="8"/>
    <n v="1"/>
    <x v="3"/>
    <x v="7"/>
    <n v="1"/>
    <x v="3"/>
    <n v="1"/>
  </r>
  <r>
    <n v="7542131"/>
    <n v="1"/>
    <n v="1"/>
    <x v="0"/>
    <x v="3"/>
    <s v="T000"/>
    <x v="5"/>
    <x v="8"/>
    <n v="1"/>
    <x v="4"/>
    <x v="17"/>
    <n v="1"/>
    <x v="135"/>
    <n v="1"/>
  </r>
  <r>
    <n v="7542131"/>
    <n v="1"/>
    <n v="2"/>
    <x v="0"/>
    <x v="3"/>
    <s v="T000"/>
    <x v="8"/>
    <x v="3"/>
    <n v="1"/>
    <x v="190"/>
    <x v="12"/>
    <n v="1"/>
    <x v="3"/>
    <n v="1"/>
  </r>
  <r>
    <n v="7542143"/>
    <n v="1"/>
    <n v="1"/>
    <x v="1"/>
    <x v="1"/>
    <s v="T000"/>
    <x v="3"/>
    <x v="3"/>
    <n v="1"/>
    <x v="101"/>
    <x v="12"/>
    <n v="1"/>
    <x v="109"/>
    <n v="1"/>
  </r>
  <r>
    <n v="7542143"/>
    <n v="1"/>
    <n v="2"/>
    <x v="1"/>
    <x v="1"/>
    <s v="T000"/>
    <x v="8"/>
    <x v="8"/>
    <n v="1"/>
    <x v="127"/>
    <x v="17"/>
    <n v="1"/>
    <x v="32"/>
    <n v="1"/>
  </r>
  <r>
    <n v="7542143"/>
    <n v="2"/>
    <n v="1"/>
    <x v="1"/>
    <x v="1"/>
    <s v="T000"/>
    <x v="3"/>
    <x v="3"/>
    <n v="1"/>
    <x v="17"/>
    <x v="12"/>
    <n v="1"/>
    <x v="82"/>
    <n v="1"/>
  </r>
  <r>
    <n v="7542143"/>
    <n v="2"/>
    <n v="2"/>
    <x v="1"/>
    <x v="1"/>
    <s v="T000"/>
    <x v="8"/>
    <x v="8"/>
    <n v="1"/>
    <x v="190"/>
    <x v="17"/>
    <n v="1"/>
    <x v="3"/>
    <n v="1"/>
  </r>
  <r>
    <n v="7542149"/>
    <n v="1"/>
    <n v="1"/>
    <x v="1"/>
    <x v="0"/>
    <s v="T000"/>
    <x v="5"/>
    <x v="4"/>
    <n v="1"/>
    <x v="4"/>
    <x v="14"/>
    <n v="1"/>
    <x v="4"/>
    <n v="1"/>
  </r>
  <r>
    <n v="7542149"/>
    <n v="1"/>
    <n v="2"/>
    <x v="1"/>
    <x v="0"/>
    <s v="T000"/>
    <x v="8"/>
    <x v="6"/>
    <n v="1"/>
    <x v="28"/>
    <x v="3"/>
    <n v="1"/>
    <x v="36"/>
    <n v="1"/>
  </r>
  <r>
    <n v="7542152"/>
    <n v="1"/>
    <n v="1"/>
    <x v="0"/>
    <x v="2"/>
    <s v="T000"/>
    <x v="1"/>
    <x v="10"/>
    <n v="1"/>
    <x v="148"/>
    <x v="8"/>
    <n v="1"/>
    <x v="135"/>
    <n v="1"/>
  </r>
  <r>
    <n v="7542152"/>
    <n v="1"/>
    <n v="2"/>
    <x v="0"/>
    <x v="2"/>
    <s v="T000"/>
    <x v="8"/>
    <x v="10"/>
    <n v="1"/>
    <x v="38"/>
    <x v="8"/>
    <n v="1"/>
    <x v="6"/>
    <n v="1"/>
  </r>
  <r>
    <n v="7542152"/>
    <n v="2"/>
    <n v="1"/>
    <x v="0"/>
    <x v="2"/>
    <s v="T000"/>
    <x v="2"/>
    <x v="10"/>
    <n v="1"/>
    <x v="2"/>
    <x v="8"/>
    <n v="1"/>
    <x v="16"/>
    <n v="1"/>
  </r>
  <r>
    <n v="7542152"/>
    <n v="2"/>
    <n v="2"/>
    <x v="0"/>
    <x v="2"/>
    <s v="T000"/>
    <x v="3"/>
    <x v="10"/>
    <n v="1"/>
    <x v="153"/>
    <x v="6"/>
    <n v="1"/>
    <x v="10"/>
    <n v="1"/>
  </r>
  <r>
    <n v="7542152"/>
    <n v="2"/>
    <n v="3"/>
    <x v="0"/>
    <x v="2"/>
    <s v="T000"/>
    <x v="8"/>
    <x v="7"/>
    <n v="1"/>
    <x v="106"/>
    <x v="8"/>
    <n v="1"/>
    <x v="36"/>
    <n v="1"/>
  </r>
  <r>
    <n v="7542153"/>
    <n v="1"/>
    <n v="1"/>
    <x v="0"/>
    <x v="0"/>
    <s v="T000"/>
    <x v="2"/>
    <x v="12"/>
    <n v="1"/>
    <x v="88"/>
    <x v="3"/>
    <n v="1"/>
    <x v="100"/>
    <n v="1"/>
  </r>
  <r>
    <n v="7542153"/>
    <n v="1"/>
    <n v="2"/>
    <x v="0"/>
    <x v="0"/>
    <s v="T000"/>
    <x v="8"/>
    <x v="4"/>
    <n v="1"/>
    <x v="8"/>
    <x v="0"/>
    <n v="1"/>
    <x v="8"/>
    <n v="1"/>
  </r>
  <r>
    <n v="7542158"/>
    <n v="1"/>
    <n v="1"/>
    <x v="1"/>
    <x v="0"/>
    <s v="T000"/>
    <x v="5"/>
    <x v="21"/>
    <n v="1"/>
    <x v="4"/>
    <x v="8"/>
    <n v="1"/>
    <x v="4"/>
    <n v="1"/>
  </r>
  <r>
    <n v="7542158"/>
    <n v="1"/>
    <n v="2"/>
    <x v="1"/>
    <x v="0"/>
    <s v="T000"/>
    <x v="8"/>
    <x v="10"/>
    <n v="1"/>
    <x v="14"/>
    <x v="22"/>
    <n v="1"/>
    <x v="36"/>
    <n v="1"/>
  </r>
  <r>
    <n v="7542159"/>
    <n v="1"/>
    <n v="1"/>
    <x v="0"/>
    <x v="0"/>
    <s v="T000"/>
    <x v="3"/>
    <x v="14"/>
    <n v="1"/>
    <x v="126"/>
    <x v="12"/>
    <n v="1"/>
    <x v="160"/>
    <n v="1"/>
  </r>
  <r>
    <n v="7542159"/>
    <n v="1"/>
    <n v="2"/>
    <x v="0"/>
    <x v="0"/>
    <s v="T000"/>
    <x v="8"/>
    <x v="8"/>
    <n v="1"/>
    <x v="56"/>
    <x v="7"/>
    <n v="1"/>
    <x v="53"/>
    <n v="1"/>
  </r>
  <r>
    <n v="7542163"/>
    <n v="1"/>
    <n v="1"/>
    <x v="1"/>
    <x v="0"/>
    <s v="T000"/>
    <x v="5"/>
    <x v="20"/>
    <n v="1"/>
    <x v="148"/>
    <x v="12"/>
    <n v="1"/>
    <x v="237"/>
    <n v="1"/>
  </r>
  <r>
    <n v="7542163"/>
    <n v="1"/>
    <n v="2"/>
    <x v="1"/>
    <x v="0"/>
    <s v="T000"/>
    <x v="8"/>
    <x v="8"/>
    <n v="1"/>
    <x v="106"/>
    <x v="11"/>
    <n v="1"/>
    <x v="36"/>
    <n v="1"/>
  </r>
  <r>
    <n v="7542165"/>
    <n v="1"/>
    <n v="1"/>
    <x v="1"/>
    <x v="3"/>
    <s v="T000"/>
    <x v="6"/>
    <x v="17"/>
    <n v="1"/>
    <x v="160"/>
    <x v="12"/>
    <n v="1"/>
    <x v="70"/>
    <n v="1"/>
  </r>
  <r>
    <n v="7542165"/>
    <n v="1"/>
    <n v="2"/>
    <x v="1"/>
    <x v="3"/>
    <s v="T000"/>
    <x v="3"/>
    <x v="8"/>
    <n v="1"/>
    <x v="37"/>
    <x v="19"/>
    <n v="1"/>
    <x v="5"/>
    <n v="1"/>
  </r>
  <r>
    <n v="7542165"/>
    <n v="1"/>
    <n v="3"/>
    <x v="1"/>
    <x v="3"/>
    <s v="T000"/>
    <x v="8"/>
    <x v="17"/>
    <n v="1"/>
    <x v="3"/>
    <x v="19"/>
    <n v="1"/>
    <x v="3"/>
    <n v="1"/>
  </r>
  <r>
    <n v="7542174"/>
    <n v="1"/>
    <n v="1"/>
    <x v="0"/>
    <x v="0"/>
    <s v="T000"/>
    <x v="1"/>
    <x v="5"/>
    <n v="1"/>
    <x v="13"/>
    <x v="11"/>
    <n v="1"/>
    <x v="39"/>
    <n v="1"/>
  </r>
  <r>
    <n v="7542174"/>
    <n v="1"/>
    <n v="2"/>
    <x v="0"/>
    <x v="0"/>
    <s v="T000"/>
    <x v="8"/>
    <x v="20"/>
    <n v="1"/>
    <x v="108"/>
    <x v="15"/>
    <n v="1"/>
    <x v="8"/>
    <n v="1"/>
  </r>
  <r>
    <n v="7542176"/>
    <n v="1"/>
    <n v="1"/>
    <x v="1"/>
    <x v="0"/>
    <s v="T000"/>
    <x v="5"/>
    <x v="1"/>
    <n v="1"/>
    <x v="113"/>
    <x v="17"/>
    <n v="1"/>
    <x v="26"/>
    <n v="1"/>
  </r>
  <r>
    <n v="7542176"/>
    <n v="1"/>
    <n v="2"/>
    <x v="1"/>
    <x v="0"/>
    <s v="T000"/>
    <x v="8"/>
    <x v="3"/>
    <n v="1"/>
    <x v="14"/>
    <x v="10"/>
    <n v="1"/>
    <x v="36"/>
    <n v="1"/>
  </r>
  <r>
    <n v="7542177"/>
    <n v="1"/>
    <n v="1"/>
    <x v="1"/>
    <x v="1"/>
    <s v="T000"/>
    <x v="1"/>
    <x v="20"/>
    <n v="1"/>
    <x v="38"/>
    <x v="11"/>
    <n v="1"/>
    <x v="51"/>
    <n v="2"/>
  </r>
  <r>
    <n v="7542177"/>
    <n v="1"/>
    <n v="2"/>
    <x v="1"/>
    <x v="1"/>
    <s v="T000"/>
    <x v="8"/>
    <x v="20"/>
    <n v="1"/>
    <x v="76"/>
    <x v="11"/>
    <n v="1"/>
    <x v="27"/>
    <n v="2"/>
  </r>
  <r>
    <n v="7542180"/>
    <n v="1"/>
    <n v="1"/>
    <x v="0"/>
    <x v="1"/>
    <s v="T000"/>
    <x v="1"/>
    <x v="12"/>
    <n v="1"/>
    <x v="21"/>
    <x v="14"/>
    <n v="1"/>
    <x v="138"/>
    <n v="1"/>
  </r>
  <r>
    <n v="7542180"/>
    <n v="1"/>
    <n v="2"/>
    <x v="0"/>
    <x v="1"/>
    <s v="T000"/>
    <x v="8"/>
    <x v="6"/>
    <n v="1"/>
    <x v="103"/>
    <x v="0"/>
    <n v="1"/>
    <x v="37"/>
    <n v="1"/>
  </r>
  <r>
    <n v="7542180"/>
    <n v="2"/>
    <n v="1"/>
    <x v="0"/>
    <x v="1"/>
    <s v="T000"/>
    <x v="1"/>
    <x v="12"/>
    <n v="1"/>
    <x v="55"/>
    <x v="0"/>
    <n v="1"/>
    <x v="167"/>
    <n v="2"/>
  </r>
  <r>
    <n v="7542180"/>
    <n v="2"/>
    <n v="2"/>
    <x v="0"/>
    <x v="1"/>
    <s v="T000"/>
    <x v="8"/>
    <x v="12"/>
    <n v="1"/>
    <x v="189"/>
    <x v="0"/>
    <n v="1"/>
    <x v="206"/>
    <n v="2"/>
  </r>
  <r>
    <n v="7542182"/>
    <n v="1"/>
    <n v="1"/>
    <x v="0"/>
    <x v="1"/>
    <s v="T000"/>
    <x v="1"/>
    <x v="14"/>
    <n v="1"/>
    <x v="52"/>
    <x v="22"/>
    <n v="1"/>
    <x v="80"/>
    <n v="2"/>
  </r>
  <r>
    <n v="7542182"/>
    <n v="1"/>
    <n v="2"/>
    <x v="0"/>
    <x v="1"/>
    <s v="T000"/>
    <x v="8"/>
    <x v="21"/>
    <n v="1"/>
    <x v="76"/>
    <x v="7"/>
    <n v="1"/>
    <x v="27"/>
    <n v="2"/>
  </r>
  <r>
    <n v="7542182"/>
    <n v="2"/>
    <n v="1"/>
    <x v="0"/>
    <x v="1"/>
    <s v="T000"/>
    <x v="3"/>
    <x v="14"/>
    <n v="1"/>
    <x v="37"/>
    <x v="7"/>
    <n v="1"/>
    <x v="96"/>
    <n v="2"/>
  </r>
  <r>
    <n v="7542182"/>
    <n v="2"/>
    <n v="2"/>
    <x v="0"/>
    <x v="1"/>
    <s v="T000"/>
    <x v="8"/>
    <x v="14"/>
    <n v="1"/>
    <x v="45"/>
    <x v="7"/>
    <n v="1"/>
    <x v="7"/>
    <n v="2"/>
  </r>
  <r>
    <n v="7542184"/>
    <n v="1"/>
    <n v="1"/>
    <x v="0"/>
    <x v="2"/>
    <s v="T000"/>
    <x v="5"/>
    <x v="16"/>
    <n v="1"/>
    <x v="36"/>
    <x v="1"/>
    <n v="1"/>
    <x v="138"/>
    <n v="1"/>
  </r>
  <r>
    <n v="7542185"/>
    <n v="1"/>
    <n v="1"/>
    <x v="1"/>
    <x v="0"/>
    <s v="T000"/>
    <x v="7"/>
    <x v="3"/>
    <n v="1"/>
    <x v="92"/>
    <x v="17"/>
    <n v="1"/>
    <x v="65"/>
    <n v="2"/>
  </r>
  <r>
    <n v="7542185"/>
    <n v="1"/>
    <n v="2"/>
    <x v="1"/>
    <x v="0"/>
    <s v="T000"/>
    <x v="8"/>
    <x v="3"/>
    <n v="1"/>
    <x v="27"/>
    <x v="17"/>
    <n v="1"/>
    <x v="8"/>
    <n v="2"/>
  </r>
  <r>
    <n v="7542186"/>
    <n v="1"/>
    <n v="1"/>
    <x v="1"/>
    <x v="0"/>
    <s v="T000"/>
    <x v="5"/>
    <x v="4"/>
    <n v="1"/>
    <x v="67"/>
    <x v="18"/>
    <n v="1"/>
    <x v="136"/>
    <n v="1"/>
  </r>
  <r>
    <n v="7542186"/>
    <n v="1"/>
    <n v="2"/>
    <x v="1"/>
    <x v="0"/>
    <s v="T000"/>
    <x v="8"/>
    <x v="9"/>
    <n v="1"/>
    <x v="109"/>
    <x v="3"/>
    <n v="1"/>
    <x v="46"/>
    <n v="1"/>
  </r>
  <r>
    <n v="7542190"/>
    <n v="1"/>
    <n v="1"/>
    <x v="0"/>
    <x v="2"/>
    <s v="T000"/>
    <x v="3"/>
    <x v="0"/>
    <n v="1"/>
    <x v="0"/>
    <x v="2"/>
    <n v="1"/>
    <x v="67"/>
    <n v="2"/>
  </r>
  <r>
    <n v="7542190"/>
    <n v="1"/>
    <n v="2"/>
    <x v="0"/>
    <x v="2"/>
    <s v="T000"/>
    <x v="8"/>
    <x v="0"/>
    <n v="1"/>
    <x v="76"/>
    <x v="2"/>
    <n v="1"/>
    <x v="27"/>
    <n v="2"/>
  </r>
  <r>
    <n v="7542190"/>
    <n v="2"/>
    <n v="1"/>
    <x v="0"/>
    <x v="2"/>
    <s v="T000"/>
    <x v="2"/>
    <x v="0"/>
    <n v="1"/>
    <x v="16"/>
    <x v="2"/>
    <n v="1"/>
    <x v="18"/>
    <n v="1"/>
  </r>
  <r>
    <n v="7542190"/>
    <n v="2"/>
    <n v="2"/>
    <x v="0"/>
    <x v="2"/>
    <s v="T000"/>
    <x v="8"/>
    <x v="0"/>
    <n v="1"/>
    <x v="11"/>
    <x v="2"/>
    <n v="1"/>
    <x v="64"/>
    <n v="1"/>
  </r>
  <r>
    <n v="7542200"/>
    <n v="1"/>
    <n v="1"/>
    <x v="0"/>
    <x v="0"/>
    <s v="T000"/>
    <x v="5"/>
    <x v="14"/>
    <n v="1"/>
    <x v="73"/>
    <x v="10"/>
    <n v="1"/>
    <x v="107"/>
    <n v="1"/>
  </r>
  <r>
    <n v="7542200"/>
    <n v="1"/>
    <n v="2"/>
    <x v="0"/>
    <x v="0"/>
    <s v="T000"/>
    <x v="8"/>
    <x v="1"/>
    <n v="1"/>
    <x v="61"/>
    <x v="7"/>
    <n v="1"/>
    <x v="34"/>
    <n v="1"/>
  </r>
  <r>
    <n v="7542202"/>
    <n v="1"/>
    <n v="3"/>
    <x v="0"/>
    <x v="0"/>
    <s v="T000"/>
    <x v="8"/>
    <x v="1"/>
    <n v="1"/>
    <x v="11"/>
    <x v="21"/>
    <n v="1"/>
    <x v="64"/>
    <n v="1"/>
  </r>
  <r>
    <n v="7542203"/>
    <n v="1"/>
    <n v="1"/>
    <x v="0"/>
    <x v="0"/>
    <s v="T000"/>
    <x v="5"/>
    <x v="20"/>
    <n v="1"/>
    <x v="158"/>
    <x v="18"/>
    <n v="1"/>
    <x v="112"/>
    <n v="1"/>
  </r>
  <r>
    <n v="7542203"/>
    <n v="1"/>
    <n v="2"/>
    <x v="0"/>
    <x v="0"/>
    <s v="T000"/>
    <x v="8"/>
    <x v="9"/>
    <n v="1"/>
    <x v="17"/>
    <x v="11"/>
    <n v="1"/>
    <x v="36"/>
    <n v="1"/>
  </r>
  <r>
    <n v="7542212"/>
    <n v="1"/>
    <n v="1"/>
    <x v="0"/>
    <x v="1"/>
    <s v="T000"/>
    <x v="3"/>
    <x v="5"/>
    <n v="1"/>
    <x v="1"/>
    <x v="20"/>
    <n v="1"/>
    <x v="25"/>
    <n v="2"/>
  </r>
  <r>
    <n v="7542212"/>
    <n v="1"/>
    <n v="2"/>
    <x v="0"/>
    <x v="1"/>
    <s v="T000"/>
    <x v="8"/>
    <x v="18"/>
    <n v="1"/>
    <x v="5"/>
    <x v="15"/>
    <n v="1"/>
    <x v="7"/>
    <n v="2"/>
  </r>
  <r>
    <n v="7542213"/>
    <n v="1"/>
    <n v="1"/>
    <x v="1"/>
    <x v="0"/>
    <s v="T000"/>
    <x v="5"/>
    <x v="9"/>
    <n v="1"/>
    <x v="111"/>
    <x v="12"/>
    <n v="1"/>
    <x v="138"/>
    <n v="1"/>
  </r>
  <r>
    <n v="7542213"/>
    <n v="1"/>
    <n v="2"/>
    <x v="1"/>
    <x v="0"/>
    <s v="T000"/>
    <x v="8"/>
    <x v="8"/>
    <n v="1"/>
    <x v="11"/>
    <x v="18"/>
    <n v="1"/>
    <x v="53"/>
    <n v="1"/>
  </r>
  <r>
    <n v="7542215"/>
    <n v="1"/>
    <n v="1"/>
    <x v="0"/>
    <x v="1"/>
    <s v="T000"/>
    <x v="1"/>
    <x v="10"/>
    <n v="1"/>
    <x v="6"/>
    <x v="8"/>
    <n v="1"/>
    <x v="52"/>
    <n v="1"/>
  </r>
  <r>
    <n v="7542215"/>
    <n v="1"/>
    <n v="2"/>
    <x v="0"/>
    <x v="1"/>
    <s v="T000"/>
    <x v="8"/>
    <x v="10"/>
    <n v="1"/>
    <x v="40"/>
    <x v="8"/>
    <n v="1"/>
    <x v="58"/>
    <n v="1"/>
  </r>
  <r>
    <n v="7542217"/>
    <n v="1"/>
    <n v="1"/>
    <x v="0"/>
    <x v="0"/>
    <s v="T000"/>
    <x v="5"/>
    <x v="18"/>
    <n v="1"/>
    <x v="54"/>
    <x v="21"/>
    <n v="1"/>
    <x v="109"/>
    <n v="1"/>
  </r>
  <r>
    <n v="7542217"/>
    <n v="1"/>
    <n v="2"/>
    <x v="0"/>
    <x v="0"/>
    <s v="T000"/>
    <x v="7"/>
    <x v="11"/>
    <n v="1"/>
    <x v="12"/>
    <x v="20"/>
    <n v="1"/>
    <x v="153"/>
    <n v="1"/>
  </r>
  <r>
    <n v="7542220"/>
    <n v="1"/>
    <n v="3"/>
    <x v="0"/>
    <x v="1"/>
    <s v="T000"/>
    <x v="1"/>
    <x v="10"/>
    <n v="1"/>
    <x v="88"/>
    <x v="20"/>
    <n v="1"/>
    <x v="21"/>
    <n v="1"/>
  </r>
  <r>
    <n v="7542220"/>
    <n v="1"/>
    <n v="6"/>
    <x v="0"/>
    <x v="1"/>
    <s v="T000"/>
    <x v="0"/>
    <x v="12"/>
    <n v="1"/>
    <x v="1"/>
    <x v="14"/>
    <n v="1"/>
    <x v="50"/>
    <n v="2"/>
  </r>
  <r>
    <n v="7542220"/>
    <n v="1"/>
    <n v="7"/>
    <x v="0"/>
    <x v="1"/>
    <s v="T000"/>
    <x v="3"/>
    <x v="6"/>
    <n v="1"/>
    <x v="68"/>
    <x v="0"/>
    <n v="1"/>
    <x v="95"/>
    <n v="2"/>
  </r>
  <r>
    <n v="7542220"/>
    <n v="1"/>
    <n v="8"/>
    <x v="0"/>
    <x v="1"/>
    <s v="T000"/>
    <x v="8"/>
    <x v="12"/>
    <n v="1"/>
    <x v="282"/>
    <x v="14"/>
    <n v="1"/>
    <x v="25"/>
    <n v="1"/>
  </r>
  <r>
    <n v="7542222"/>
    <n v="1"/>
    <n v="1"/>
    <x v="0"/>
    <x v="1"/>
    <s v="T000"/>
    <x v="1"/>
    <x v="10"/>
    <n v="1"/>
    <x v="58"/>
    <x v="12"/>
    <n v="1"/>
    <x v="58"/>
    <n v="1"/>
  </r>
  <r>
    <n v="7542222"/>
    <n v="1"/>
    <n v="2"/>
    <x v="0"/>
    <x v="1"/>
    <s v="T000"/>
    <x v="3"/>
    <x v="8"/>
    <n v="1"/>
    <x v="35"/>
    <x v="7"/>
    <n v="1"/>
    <x v="47"/>
    <n v="2"/>
  </r>
  <r>
    <n v="7542222"/>
    <n v="1"/>
    <n v="3"/>
    <x v="0"/>
    <x v="1"/>
    <s v="T000"/>
    <x v="8"/>
    <x v="14"/>
    <n v="1"/>
    <x v="1"/>
    <x v="8"/>
    <n v="1"/>
    <x v="25"/>
    <n v="1"/>
  </r>
  <r>
    <n v="7542227"/>
    <n v="1"/>
    <n v="1"/>
    <x v="0"/>
    <x v="2"/>
    <s v="T000"/>
    <x v="4"/>
    <x v="20"/>
    <n v="1"/>
    <x v="100"/>
    <x v="12"/>
    <n v="1"/>
    <x v="170"/>
    <n v="1"/>
  </r>
  <r>
    <n v="7542227"/>
    <n v="1"/>
    <n v="2"/>
    <x v="0"/>
    <x v="2"/>
    <s v="T000"/>
    <x v="4"/>
    <x v="8"/>
    <n v="1"/>
    <x v="36"/>
    <x v="9"/>
    <n v="1"/>
    <x v="105"/>
    <n v="1"/>
  </r>
  <r>
    <n v="7542227"/>
    <n v="1"/>
    <n v="3"/>
    <x v="0"/>
    <x v="2"/>
    <s v="T000"/>
    <x v="4"/>
    <x v="15"/>
    <n v="1"/>
    <x v="38"/>
    <x v="12"/>
    <n v="1"/>
    <x v="6"/>
    <n v="1"/>
  </r>
  <r>
    <n v="7542227"/>
    <n v="1"/>
    <n v="4"/>
    <x v="0"/>
    <x v="2"/>
    <s v="T000"/>
    <x v="8"/>
    <x v="8"/>
    <n v="1"/>
    <x v="22"/>
    <x v="11"/>
    <n v="1"/>
    <x v="27"/>
    <n v="1"/>
  </r>
  <r>
    <n v="7542227"/>
    <n v="2"/>
    <n v="1"/>
    <x v="0"/>
    <x v="2"/>
    <s v="T000"/>
    <x v="4"/>
    <x v="20"/>
    <n v="1"/>
    <x v="19"/>
    <x v="10"/>
    <n v="1"/>
    <x v="21"/>
    <n v="1"/>
  </r>
  <r>
    <n v="7542227"/>
    <n v="2"/>
    <n v="2"/>
    <x v="0"/>
    <x v="2"/>
    <s v="T000"/>
    <x v="4"/>
    <x v="1"/>
    <n v="1"/>
    <x v="27"/>
    <x v="7"/>
    <n v="1"/>
    <x v="44"/>
    <n v="1"/>
  </r>
  <r>
    <n v="7542227"/>
    <n v="2"/>
    <n v="3"/>
    <x v="0"/>
    <x v="2"/>
    <s v="T000"/>
    <x v="8"/>
    <x v="14"/>
    <n v="1"/>
    <x v="45"/>
    <x v="11"/>
    <n v="1"/>
    <x v="132"/>
    <n v="1"/>
  </r>
  <r>
    <n v="7542228"/>
    <n v="1"/>
    <n v="1"/>
    <x v="0"/>
    <x v="0"/>
    <s v="T000"/>
    <x v="5"/>
    <x v="12"/>
    <n v="1"/>
    <x v="181"/>
    <x v="12"/>
    <n v="1"/>
    <x v="200"/>
    <n v="1"/>
  </r>
  <r>
    <n v="7542228"/>
    <n v="1"/>
    <n v="2"/>
    <x v="0"/>
    <x v="0"/>
    <s v="T000"/>
    <x v="8"/>
    <x v="8"/>
    <n v="1"/>
    <x v="3"/>
    <x v="0"/>
    <n v="1"/>
    <x v="3"/>
    <n v="1"/>
  </r>
  <r>
    <n v="7542234"/>
    <n v="1"/>
    <n v="1"/>
    <x v="1"/>
    <x v="0"/>
    <s v="T000"/>
    <x v="5"/>
    <x v="22"/>
    <n v="1"/>
    <x v="65"/>
    <x v="2"/>
    <n v="1"/>
    <x v="121"/>
    <n v="1"/>
  </r>
  <r>
    <n v="7542234"/>
    <n v="1"/>
    <n v="2"/>
    <x v="1"/>
    <x v="0"/>
    <s v="T000"/>
    <x v="8"/>
    <x v="0"/>
    <n v="1"/>
    <x v="68"/>
    <x v="4"/>
    <n v="1"/>
    <x v="53"/>
    <n v="1"/>
  </r>
  <r>
    <n v="7542238"/>
    <n v="1"/>
    <n v="1"/>
    <x v="1"/>
    <x v="2"/>
    <s v="T000"/>
    <x v="1"/>
    <x v="10"/>
    <n v="1"/>
    <x v="52"/>
    <x v="11"/>
    <n v="1"/>
    <x v="331"/>
    <n v="2"/>
  </r>
  <r>
    <n v="7542238"/>
    <n v="1"/>
    <n v="2"/>
    <x v="1"/>
    <x v="2"/>
    <s v="T000"/>
    <x v="1"/>
    <x v="20"/>
    <n v="1"/>
    <x v="38"/>
    <x v="11"/>
    <n v="1"/>
    <x v="6"/>
    <n v="1"/>
  </r>
  <r>
    <n v="7542238"/>
    <n v="1"/>
    <n v="3"/>
    <x v="1"/>
    <x v="2"/>
    <s v="T000"/>
    <x v="8"/>
    <x v="20"/>
    <n v="1"/>
    <x v="76"/>
    <x v="8"/>
    <n v="1"/>
    <x v="27"/>
    <n v="1"/>
  </r>
  <r>
    <n v="7542239"/>
    <n v="1"/>
    <n v="1"/>
    <x v="0"/>
    <x v="0"/>
    <s v="T000"/>
    <x v="5"/>
    <x v="13"/>
    <n v="1"/>
    <x v="36"/>
    <x v="20"/>
    <n v="1"/>
    <x v="113"/>
    <n v="1"/>
  </r>
  <r>
    <n v="7542239"/>
    <n v="1"/>
    <n v="2"/>
    <x v="0"/>
    <x v="0"/>
    <s v="T000"/>
    <x v="8"/>
    <x v="18"/>
    <n v="1"/>
    <x v="31"/>
    <x v="13"/>
    <n v="1"/>
    <x v="25"/>
    <n v="1"/>
  </r>
  <r>
    <n v="7542242"/>
    <n v="1"/>
    <n v="1"/>
    <x v="0"/>
    <x v="2"/>
    <s v="T000"/>
    <x v="5"/>
    <x v="4"/>
    <n v="1"/>
    <x v="111"/>
    <x v="3"/>
    <n v="1"/>
    <x v="115"/>
    <n v="1"/>
  </r>
  <r>
    <n v="7542242"/>
    <n v="1"/>
    <n v="2"/>
    <x v="0"/>
    <x v="2"/>
    <s v="T000"/>
    <x v="8"/>
    <x v="4"/>
    <n v="1"/>
    <x v="191"/>
    <x v="3"/>
    <n v="1"/>
    <x v="18"/>
    <n v="1"/>
  </r>
  <r>
    <n v="7542242"/>
    <n v="2"/>
    <n v="1"/>
    <x v="0"/>
    <x v="2"/>
    <s v="T000"/>
    <x v="3"/>
    <x v="4"/>
    <n v="1"/>
    <x v="5"/>
    <x v="3"/>
    <n v="1"/>
    <x v="63"/>
    <n v="2"/>
  </r>
  <r>
    <n v="7542242"/>
    <n v="2"/>
    <n v="2"/>
    <x v="0"/>
    <x v="2"/>
    <s v="T000"/>
    <x v="8"/>
    <x v="4"/>
    <n v="1"/>
    <x v="28"/>
    <x v="3"/>
    <n v="1"/>
    <x v="132"/>
    <n v="2"/>
  </r>
  <r>
    <n v="7542245"/>
    <n v="1"/>
    <n v="1"/>
    <x v="0"/>
    <x v="2"/>
    <s v="T000"/>
    <x v="5"/>
    <x v="11"/>
    <n v="1"/>
    <x v="4"/>
    <x v="12"/>
    <n v="1"/>
    <x v="106"/>
    <n v="1"/>
  </r>
  <r>
    <n v="7542245"/>
    <n v="1"/>
    <n v="2"/>
    <x v="0"/>
    <x v="2"/>
    <s v="T000"/>
    <x v="8"/>
    <x v="8"/>
    <n v="1"/>
    <x v="117"/>
    <x v="21"/>
    <n v="1"/>
    <x v="111"/>
    <n v="1"/>
  </r>
  <r>
    <n v="7542245"/>
    <n v="2"/>
    <n v="3"/>
    <x v="0"/>
    <x v="2"/>
    <s v="T000"/>
    <x v="8"/>
    <x v="1"/>
    <n v="1"/>
    <x v="12"/>
    <x v="21"/>
    <n v="1"/>
    <x v="153"/>
    <n v="1"/>
  </r>
  <r>
    <n v="7542253"/>
    <n v="1"/>
    <n v="1"/>
    <x v="0"/>
    <x v="1"/>
    <s v="T000"/>
    <x v="1"/>
    <x v="18"/>
    <n v="1"/>
    <x v="13"/>
    <x v="19"/>
    <n v="1"/>
    <x v="46"/>
    <n v="1"/>
  </r>
  <r>
    <n v="7542253"/>
    <n v="1"/>
    <n v="2"/>
    <x v="0"/>
    <x v="1"/>
    <s v="T000"/>
    <x v="8"/>
    <x v="17"/>
    <n v="1"/>
    <x v="17"/>
    <x v="20"/>
    <n v="1"/>
    <x v="132"/>
    <n v="1"/>
  </r>
  <r>
    <n v="7542257"/>
    <n v="1"/>
    <n v="1"/>
    <x v="1"/>
    <x v="2"/>
    <s v="T000"/>
    <x v="1"/>
    <x v="17"/>
    <n v="1"/>
    <x v="0"/>
    <x v="19"/>
    <n v="1"/>
    <x v="67"/>
    <n v="1"/>
  </r>
  <r>
    <n v="7542257"/>
    <n v="1"/>
    <n v="2"/>
    <x v="1"/>
    <x v="2"/>
    <s v="T000"/>
    <x v="8"/>
    <x v="17"/>
    <n v="1"/>
    <x v="122"/>
    <x v="19"/>
    <n v="1"/>
    <x v="37"/>
    <n v="1"/>
  </r>
  <r>
    <n v="7542257"/>
    <n v="2"/>
    <n v="1"/>
    <x v="1"/>
    <x v="2"/>
    <s v="T000"/>
    <x v="7"/>
    <x v="17"/>
    <n v="1"/>
    <x v="27"/>
    <x v="19"/>
    <n v="1"/>
    <x v="34"/>
    <n v="2"/>
  </r>
  <r>
    <n v="7542257"/>
    <n v="2"/>
    <n v="2"/>
    <x v="1"/>
    <x v="2"/>
    <s v="T000"/>
    <x v="1"/>
    <x v="17"/>
    <n v="1"/>
    <x v="31"/>
    <x v="12"/>
    <n v="1"/>
    <x v="25"/>
    <n v="1"/>
  </r>
  <r>
    <n v="7542257"/>
    <n v="2"/>
    <n v="3"/>
    <x v="1"/>
    <x v="2"/>
    <s v="T000"/>
    <x v="8"/>
    <x v="8"/>
    <n v="1"/>
    <x v="17"/>
    <x v="19"/>
    <n v="1"/>
    <x v="132"/>
    <n v="1"/>
  </r>
  <r>
    <n v="7542259"/>
    <n v="1"/>
    <n v="1"/>
    <x v="1"/>
    <x v="2"/>
    <s v="T000"/>
    <x v="0"/>
    <x v="10"/>
    <n v="1"/>
    <x v="4"/>
    <x v="8"/>
    <n v="1"/>
    <x v="135"/>
    <n v="1"/>
  </r>
  <r>
    <n v="7542259"/>
    <n v="1"/>
    <n v="2"/>
    <x v="1"/>
    <x v="2"/>
    <s v="T000"/>
    <x v="8"/>
    <x v="10"/>
    <n v="1"/>
    <x v="50"/>
    <x v="8"/>
    <n v="1"/>
    <x v="43"/>
    <n v="1"/>
  </r>
  <r>
    <n v="7542259"/>
    <n v="2"/>
    <n v="1"/>
    <x v="1"/>
    <x v="2"/>
    <s v="T000"/>
    <x v="1"/>
    <x v="10"/>
    <n v="1"/>
    <x v="10"/>
    <x v="7"/>
    <n v="1"/>
    <x v="28"/>
    <n v="1"/>
  </r>
  <r>
    <n v="7542259"/>
    <n v="2"/>
    <n v="2"/>
    <x v="1"/>
    <x v="2"/>
    <s v="T000"/>
    <x v="8"/>
    <x v="14"/>
    <n v="1"/>
    <x v="39"/>
    <x v="8"/>
    <n v="1"/>
    <x v="7"/>
    <n v="1"/>
  </r>
  <r>
    <n v="7542262"/>
    <n v="1"/>
    <n v="1"/>
    <x v="0"/>
    <x v="2"/>
    <s v="T000"/>
    <x v="1"/>
    <x v="17"/>
    <n v="1"/>
    <x v="52"/>
    <x v="11"/>
    <n v="1"/>
    <x v="164"/>
    <n v="2"/>
  </r>
  <r>
    <n v="7542262"/>
    <n v="1"/>
    <n v="2"/>
    <x v="0"/>
    <x v="2"/>
    <s v="T000"/>
    <x v="8"/>
    <x v="20"/>
    <n v="1"/>
    <x v="110"/>
    <x v="19"/>
    <n v="1"/>
    <x v="37"/>
    <n v="2"/>
  </r>
  <r>
    <n v="7542262"/>
    <n v="2"/>
    <n v="1"/>
    <x v="0"/>
    <x v="2"/>
    <s v="T000"/>
    <x v="1"/>
    <x v="17"/>
    <n v="1"/>
    <x v="107"/>
    <x v="12"/>
    <n v="1"/>
    <x v="91"/>
    <n v="1"/>
  </r>
  <r>
    <n v="7542262"/>
    <n v="2"/>
    <n v="2"/>
    <x v="0"/>
    <x v="2"/>
    <s v="T000"/>
    <x v="8"/>
    <x v="8"/>
    <n v="1"/>
    <x v="3"/>
    <x v="19"/>
    <n v="1"/>
    <x v="3"/>
    <n v="1"/>
  </r>
  <r>
    <n v="7542264"/>
    <n v="1"/>
    <n v="1"/>
    <x v="1"/>
    <x v="0"/>
    <s v="T000"/>
    <x v="5"/>
    <x v="14"/>
    <n v="1"/>
    <x v="222"/>
    <x v="12"/>
    <n v="1"/>
    <x v="164"/>
    <n v="1"/>
  </r>
  <r>
    <n v="7542264"/>
    <n v="1"/>
    <n v="2"/>
    <x v="1"/>
    <x v="0"/>
    <s v="T000"/>
    <x v="1"/>
    <x v="8"/>
    <n v="1"/>
    <x v="18"/>
    <x v="12"/>
    <n v="1"/>
    <x v="56"/>
    <n v="2"/>
  </r>
  <r>
    <n v="7542264"/>
    <n v="1"/>
    <n v="3"/>
    <x v="1"/>
    <x v="0"/>
    <s v="T000"/>
    <x v="5"/>
    <x v="8"/>
    <n v="1"/>
    <x v="40"/>
    <x v="12"/>
    <n v="1"/>
    <x v="79"/>
    <n v="2"/>
  </r>
  <r>
    <n v="7542264"/>
    <n v="1"/>
    <n v="4"/>
    <x v="1"/>
    <x v="0"/>
    <s v="T000"/>
    <x v="8"/>
    <x v="8"/>
    <n v="1"/>
    <x v="190"/>
    <x v="7"/>
    <n v="1"/>
    <x v="3"/>
    <n v="1"/>
  </r>
  <r>
    <n v="7542272"/>
    <n v="1"/>
    <n v="1"/>
    <x v="0"/>
    <x v="0"/>
    <s v="T000"/>
    <x v="7"/>
    <x v="18"/>
    <n v="1"/>
    <x v="73"/>
    <x v="3"/>
    <n v="1"/>
    <x v="104"/>
    <n v="1"/>
  </r>
  <r>
    <n v="7542272"/>
    <n v="1"/>
    <n v="2"/>
    <x v="0"/>
    <x v="0"/>
    <s v="T000"/>
    <x v="8"/>
    <x v="4"/>
    <n v="1"/>
    <x v="83"/>
    <x v="20"/>
    <n v="1"/>
    <x v="53"/>
    <n v="1"/>
  </r>
  <r>
    <n v="7542273"/>
    <n v="1"/>
    <n v="1"/>
    <x v="1"/>
    <x v="2"/>
    <s v="T000"/>
    <x v="5"/>
    <x v="5"/>
    <n v="1"/>
    <x v="65"/>
    <x v="15"/>
    <n v="1"/>
    <x v="114"/>
    <n v="2"/>
  </r>
  <r>
    <n v="7542273"/>
    <n v="1"/>
    <n v="2"/>
    <x v="1"/>
    <x v="2"/>
    <s v="T000"/>
    <x v="8"/>
    <x v="5"/>
    <n v="1"/>
    <x v="8"/>
    <x v="15"/>
    <n v="1"/>
    <x v="18"/>
    <n v="2"/>
  </r>
  <r>
    <n v="7542278"/>
    <n v="1"/>
    <n v="1"/>
    <x v="0"/>
    <x v="0"/>
    <s v="T000"/>
    <x v="5"/>
    <x v="14"/>
    <n v="1"/>
    <x v="132"/>
    <x v="21"/>
    <n v="1"/>
    <x v="156"/>
    <n v="1"/>
  </r>
  <r>
    <n v="7542278"/>
    <n v="1"/>
    <n v="2"/>
    <x v="0"/>
    <x v="0"/>
    <s v="T000"/>
    <x v="8"/>
    <x v="11"/>
    <n v="1"/>
    <x v="17"/>
    <x v="7"/>
    <n v="1"/>
    <x v="36"/>
    <n v="1"/>
  </r>
  <r>
    <n v="7542280"/>
    <n v="1"/>
    <n v="1"/>
    <x v="0"/>
    <x v="0"/>
    <s v="T000"/>
    <x v="3"/>
    <x v="21"/>
    <n v="1"/>
    <x v="0"/>
    <x v="22"/>
    <n v="1"/>
    <x v="76"/>
    <n v="1"/>
  </r>
  <r>
    <n v="7542280"/>
    <n v="1"/>
    <n v="2"/>
    <x v="0"/>
    <x v="0"/>
    <s v="T000"/>
    <x v="8"/>
    <x v="21"/>
    <n v="1"/>
    <x v="47"/>
    <x v="22"/>
    <n v="1"/>
    <x v="6"/>
    <n v="1"/>
  </r>
  <r>
    <n v="7542281"/>
    <n v="1"/>
    <n v="1"/>
    <x v="0"/>
    <x v="1"/>
    <s v="T000"/>
    <x v="0"/>
    <x v="20"/>
    <n v="1"/>
    <x v="95"/>
    <x v="11"/>
    <n v="1"/>
    <x v="140"/>
    <n v="2"/>
  </r>
  <r>
    <n v="7542281"/>
    <n v="1"/>
    <n v="2"/>
    <x v="0"/>
    <x v="1"/>
    <s v="T000"/>
    <x v="8"/>
    <x v="20"/>
    <n v="1"/>
    <x v="47"/>
    <x v="11"/>
    <n v="1"/>
    <x v="6"/>
    <n v="2"/>
  </r>
  <r>
    <n v="7542281"/>
    <n v="2"/>
    <n v="1"/>
    <x v="0"/>
    <x v="1"/>
    <s v="T000"/>
    <x v="0"/>
    <x v="20"/>
    <n v="1"/>
    <x v="68"/>
    <x v="11"/>
    <n v="1"/>
    <x v="25"/>
    <n v="2"/>
  </r>
  <r>
    <n v="7542281"/>
    <n v="2"/>
    <n v="2"/>
    <x v="0"/>
    <x v="1"/>
    <s v="T000"/>
    <x v="8"/>
    <x v="20"/>
    <n v="1"/>
    <x v="45"/>
    <x v="11"/>
    <n v="1"/>
    <x v="7"/>
    <n v="2"/>
  </r>
  <r>
    <n v="7542285"/>
    <n v="1"/>
    <n v="1"/>
    <x v="1"/>
    <x v="2"/>
    <s v="T000"/>
    <x v="1"/>
    <x v="18"/>
    <n v="1"/>
    <x v="52"/>
    <x v="10"/>
    <n v="1"/>
    <x v="70"/>
    <n v="1"/>
  </r>
  <r>
    <n v="7542285"/>
    <n v="1"/>
    <n v="2"/>
    <x v="1"/>
    <x v="2"/>
    <s v="T000"/>
    <x v="8"/>
    <x v="1"/>
    <n v="1"/>
    <x v="18"/>
    <x v="20"/>
    <n v="1"/>
    <x v="37"/>
    <n v="1"/>
  </r>
  <r>
    <n v="7542294"/>
    <n v="1"/>
    <n v="1"/>
    <x v="0"/>
    <x v="2"/>
    <s v="T000"/>
    <x v="2"/>
    <x v="21"/>
    <n v="1"/>
    <x v="126"/>
    <x v="12"/>
    <n v="1"/>
    <x v="163"/>
    <n v="1"/>
  </r>
  <r>
    <n v="7542294"/>
    <n v="1"/>
    <n v="2"/>
    <x v="0"/>
    <x v="2"/>
    <s v="T000"/>
    <x v="8"/>
    <x v="8"/>
    <n v="1"/>
    <x v="11"/>
    <x v="22"/>
    <n v="1"/>
    <x v="53"/>
    <n v="1"/>
  </r>
  <r>
    <n v="7542296"/>
    <n v="1"/>
    <n v="1"/>
    <x v="0"/>
    <x v="0"/>
    <s v="T000"/>
    <x v="5"/>
    <x v="14"/>
    <n v="1"/>
    <x v="126"/>
    <x v="20"/>
    <n v="1"/>
    <x v="39"/>
    <n v="1"/>
  </r>
  <r>
    <n v="7542296"/>
    <n v="1"/>
    <n v="2"/>
    <x v="0"/>
    <x v="0"/>
    <s v="T000"/>
    <x v="8"/>
    <x v="18"/>
    <n v="1"/>
    <x v="37"/>
    <x v="7"/>
    <n v="1"/>
    <x v="53"/>
    <n v="1"/>
  </r>
  <r>
    <n v="7542299"/>
    <n v="1"/>
    <n v="1"/>
    <x v="1"/>
    <x v="0"/>
    <s v="T000"/>
    <x v="5"/>
    <x v="17"/>
    <n v="1"/>
    <x v="21"/>
    <x v="19"/>
    <n v="1"/>
    <x v="138"/>
    <n v="2"/>
  </r>
  <r>
    <n v="7542299"/>
    <n v="1"/>
    <n v="2"/>
    <x v="1"/>
    <x v="0"/>
    <s v="T000"/>
    <x v="8"/>
    <x v="17"/>
    <n v="1"/>
    <x v="127"/>
    <x v="19"/>
    <n v="1"/>
    <x v="32"/>
    <n v="2"/>
  </r>
  <r>
    <n v="7542299"/>
    <n v="2"/>
    <n v="1"/>
    <x v="1"/>
    <x v="0"/>
    <s v="T000"/>
    <x v="2"/>
    <x v="17"/>
    <n v="1"/>
    <x v="11"/>
    <x v="19"/>
    <n v="1"/>
    <x v="91"/>
    <n v="1"/>
  </r>
  <r>
    <n v="7542299"/>
    <n v="2"/>
    <n v="2"/>
    <x v="1"/>
    <x v="0"/>
    <s v="T000"/>
    <x v="8"/>
    <x v="17"/>
    <n v="1"/>
    <x v="102"/>
    <x v="19"/>
    <n v="1"/>
    <x v="130"/>
    <n v="1"/>
  </r>
  <r>
    <n v="7542301"/>
    <n v="1"/>
    <n v="1"/>
    <x v="1"/>
    <x v="0"/>
    <s v="T000"/>
    <x v="7"/>
    <x v="17"/>
    <n v="1"/>
    <x v="36"/>
    <x v="17"/>
    <n v="1"/>
    <x v="48"/>
    <n v="1"/>
  </r>
  <r>
    <n v="7542301"/>
    <n v="1"/>
    <n v="2"/>
    <x v="1"/>
    <x v="0"/>
    <s v="T000"/>
    <x v="8"/>
    <x v="3"/>
    <n v="1"/>
    <x v="261"/>
    <x v="19"/>
    <n v="1"/>
    <x v="119"/>
    <n v="1"/>
  </r>
  <r>
    <n v="7542314"/>
    <n v="1"/>
    <n v="1"/>
    <x v="1"/>
    <x v="0"/>
    <s v="T000"/>
    <x v="5"/>
    <x v="13"/>
    <n v="1"/>
    <x v="67"/>
    <x v="3"/>
    <n v="1"/>
    <x v="136"/>
    <n v="1"/>
  </r>
  <r>
    <n v="7542314"/>
    <n v="1"/>
    <n v="2"/>
    <x v="1"/>
    <x v="0"/>
    <s v="T000"/>
    <x v="8"/>
    <x v="4"/>
    <n v="1"/>
    <x v="1"/>
    <x v="13"/>
    <n v="1"/>
    <x v="25"/>
    <n v="1"/>
  </r>
  <r>
    <n v="7542315"/>
    <n v="1"/>
    <n v="1"/>
    <x v="0"/>
    <x v="0"/>
    <s v="T000"/>
    <x v="5"/>
    <x v="17"/>
    <n v="1"/>
    <x v="89"/>
    <x v="18"/>
    <n v="1"/>
    <x v="26"/>
    <n v="1"/>
  </r>
  <r>
    <n v="7542315"/>
    <n v="1"/>
    <n v="2"/>
    <x v="0"/>
    <x v="0"/>
    <s v="T000"/>
    <x v="8"/>
    <x v="9"/>
    <n v="1"/>
    <x v="106"/>
    <x v="19"/>
    <n v="1"/>
    <x v="36"/>
    <n v="1"/>
  </r>
  <r>
    <n v="7542318"/>
    <n v="1"/>
    <n v="1"/>
    <x v="0"/>
    <x v="2"/>
    <s v="T000"/>
    <x v="1"/>
    <x v="9"/>
    <n v="1"/>
    <x v="160"/>
    <x v="18"/>
    <n v="1"/>
    <x v="112"/>
    <n v="2"/>
  </r>
  <r>
    <n v="7542318"/>
    <n v="1"/>
    <n v="2"/>
    <x v="0"/>
    <x v="2"/>
    <s v="T000"/>
    <x v="8"/>
    <x v="9"/>
    <n v="1"/>
    <x v="205"/>
    <x v="18"/>
    <n v="1"/>
    <x v="70"/>
    <n v="2"/>
  </r>
  <r>
    <n v="7542325"/>
    <n v="1"/>
    <n v="1"/>
    <x v="0"/>
    <x v="0"/>
    <s v="T000"/>
    <x v="1"/>
    <x v="18"/>
    <n v="1"/>
    <x v="21"/>
    <x v="0"/>
    <n v="1"/>
    <x v="106"/>
    <n v="1"/>
  </r>
  <r>
    <n v="7542325"/>
    <n v="1"/>
    <n v="2"/>
    <x v="0"/>
    <x v="0"/>
    <s v="T000"/>
    <x v="8"/>
    <x v="12"/>
    <n v="1"/>
    <x v="40"/>
    <x v="20"/>
    <n v="1"/>
    <x v="111"/>
    <n v="1"/>
  </r>
  <r>
    <n v="7542331"/>
    <n v="1"/>
    <n v="1"/>
    <x v="0"/>
    <x v="0"/>
    <s v="T000"/>
    <x v="0"/>
    <x v="17"/>
    <n v="1"/>
    <x v="36"/>
    <x v="2"/>
    <n v="1"/>
    <x v="123"/>
    <n v="1"/>
  </r>
  <r>
    <n v="7542331"/>
    <n v="1"/>
    <n v="2"/>
    <x v="0"/>
    <x v="0"/>
    <s v="T000"/>
    <x v="5"/>
    <x v="0"/>
    <n v="1"/>
    <x v="283"/>
    <x v="17"/>
    <n v="1"/>
    <x v="373"/>
    <n v="1"/>
  </r>
  <r>
    <n v="7542331"/>
    <n v="1"/>
    <n v="3"/>
    <x v="0"/>
    <x v="0"/>
    <s v="T000"/>
    <x v="0"/>
    <x v="3"/>
    <n v="1"/>
    <x v="17"/>
    <x v="19"/>
    <n v="1"/>
    <x v="132"/>
    <n v="1"/>
  </r>
  <r>
    <n v="7542331"/>
    <n v="1"/>
    <n v="4"/>
    <x v="0"/>
    <x v="0"/>
    <s v="T000"/>
    <x v="8"/>
    <x v="17"/>
    <n v="1"/>
    <x v="167"/>
    <x v="19"/>
    <n v="1"/>
    <x v="36"/>
    <n v="1"/>
  </r>
  <r>
    <n v="7542333"/>
    <n v="1"/>
    <n v="1"/>
    <x v="1"/>
    <x v="2"/>
    <s v="T000"/>
    <x v="4"/>
    <x v="12"/>
    <n v="1"/>
    <x v="13"/>
    <x v="18"/>
    <n v="1"/>
    <x v="46"/>
    <n v="1"/>
  </r>
  <r>
    <n v="7542333"/>
    <n v="1"/>
    <n v="2"/>
    <x v="1"/>
    <x v="2"/>
    <s v="T000"/>
    <x v="8"/>
    <x v="9"/>
    <n v="1"/>
    <x v="14"/>
    <x v="0"/>
    <n v="1"/>
    <x v="153"/>
    <n v="1"/>
  </r>
  <r>
    <n v="7542334"/>
    <n v="1"/>
    <n v="1"/>
    <x v="1"/>
    <x v="2"/>
    <s v="T000"/>
    <x v="5"/>
    <x v="20"/>
    <n v="1"/>
    <x v="95"/>
    <x v="17"/>
    <n v="1"/>
    <x v="147"/>
    <n v="1"/>
  </r>
  <r>
    <n v="7542334"/>
    <n v="1"/>
    <n v="2"/>
    <x v="1"/>
    <x v="2"/>
    <s v="T000"/>
    <x v="8"/>
    <x v="3"/>
    <n v="1"/>
    <x v="83"/>
    <x v="11"/>
    <n v="1"/>
    <x v="53"/>
    <n v="1"/>
  </r>
  <r>
    <n v="7542339"/>
    <n v="1"/>
    <n v="1"/>
    <x v="0"/>
    <x v="0"/>
    <s v="T000"/>
    <x v="5"/>
    <x v="20"/>
    <n v="1"/>
    <x v="65"/>
    <x v="16"/>
    <n v="1"/>
    <x v="55"/>
    <n v="1"/>
  </r>
  <r>
    <n v="7542339"/>
    <n v="1"/>
    <n v="2"/>
    <x v="0"/>
    <x v="0"/>
    <s v="T000"/>
    <x v="8"/>
    <x v="16"/>
    <n v="1"/>
    <x v="124"/>
    <x v="11"/>
    <n v="1"/>
    <x v="53"/>
    <n v="1"/>
  </r>
  <r>
    <n v="7542342"/>
    <n v="1"/>
    <n v="1"/>
    <x v="0"/>
    <x v="2"/>
    <s v="T000"/>
    <x v="3"/>
    <x v="14"/>
    <n v="1"/>
    <x v="52"/>
    <x v="21"/>
    <n v="1"/>
    <x v="80"/>
    <n v="1"/>
  </r>
  <r>
    <n v="7542342"/>
    <n v="1"/>
    <n v="2"/>
    <x v="0"/>
    <x v="2"/>
    <s v="T000"/>
    <x v="8"/>
    <x v="11"/>
    <n v="1"/>
    <x v="50"/>
    <x v="7"/>
    <n v="1"/>
    <x v="43"/>
    <n v="1"/>
  </r>
  <r>
    <n v="7542351"/>
    <n v="1"/>
    <n v="1"/>
    <x v="0"/>
    <x v="1"/>
    <s v="T000"/>
    <x v="1"/>
    <x v="4"/>
    <n v="1"/>
    <x v="4"/>
    <x v="3"/>
    <n v="1"/>
    <x v="135"/>
    <n v="2"/>
  </r>
  <r>
    <n v="7542351"/>
    <n v="1"/>
    <n v="2"/>
    <x v="0"/>
    <x v="1"/>
    <s v="T000"/>
    <x v="8"/>
    <x v="4"/>
    <n v="1"/>
    <x v="57"/>
    <x v="3"/>
    <n v="1"/>
    <x v="73"/>
    <n v="2"/>
  </r>
  <r>
    <n v="7542354"/>
    <n v="1"/>
    <n v="1"/>
    <x v="1"/>
    <x v="0"/>
    <s v="T000"/>
    <x v="5"/>
    <x v="14"/>
    <n v="1"/>
    <x v="19"/>
    <x v="10"/>
    <n v="1"/>
    <x v="31"/>
    <n v="1"/>
  </r>
  <r>
    <n v="7542354"/>
    <n v="1"/>
    <n v="2"/>
    <x v="1"/>
    <x v="0"/>
    <s v="T000"/>
    <x v="8"/>
    <x v="1"/>
    <n v="1"/>
    <x v="37"/>
    <x v="7"/>
    <n v="1"/>
    <x v="53"/>
    <n v="1"/>
  </r>
  <r>
    <n v="7542358"/>
    <n v="1"/>
    <n v="1"/>
    <x v="0"/>
    <x v="3"/>
    <s v="T000"/>
    <x v="6"/>
    <x v="0"/>
    <n v="1"/>
    <x v="222"/>
    <x v="12"/>
    <n v="1"/>
    <x v="200"/>
    <n v="1"/>
  </r>
  <r>
    <n v="7542358"/>
    <n v="1"/>
    <n v="2"/>
    <x v="0"/>
    <x v="3"/>
    <s v="T000"/>
    <x v="8"/>
    <x v="8"/>
    <n v="1"/>
    <x v="43"/>
    <x v="2"/>
    <n v="1"/>
    <x v="31"/>
    <n v="1"/>
  </r>
  <r>
    <n v="7542358"/>
    <n v="2"/>
    <n v="1"/>
    <x v="0"/>
    <x v="3"/>
    <s v="T000"/>
    <x v="3"/>
    <x v="0"/>
    <n v="1"/>
    <x v="13"/>
    <x v="6"/>
    <n v="1"/>
    <x v="101"/>
    <n v="1"/>
  </r>
  <r>
    <n v="7542358"/>
    <n v="2"/>
    <n v="2"/>
    <x v="0"/>
    <x v="3"/>
    <s v="T000"/>
    <x v="8"/>
    <x v="7"/>
    <n v="1"/>
    <x v="190"/>
    <x v="2"/>
    <n v="1"/>
    <x v="3"/>
    <n v="1"/>
  </r>
  <r>
    <n v="7542360"/>
    <n v="1"/>
    <n v="1"/>
    <x v="1"/>
    <x v="0"/>
    <s v="T000"/>
    <x v="0"/>
    <x v="13"/>
    <n v="1"/>
    <x v="114"/>
    <x v="13"/>
    <n v="1"/>
    <x v="113"/>
    <n v="1"/>
  </r>
  <r>
    <n v="7542360"/>
    <n v="1"/>
    <n v="2"/>
    <x v="1"/>
    <x v="0"/>
    <s v="T000"/>
    <x v="5"/>
    <x v="13"/>
    <n v="1"/>
    <x v="132"/>
    <x v="17"/>
    <n v="1"/>
    <x v="121"/>
    <n v="1"/>
  </r>
  <r>
    <n v="7542360"/>
    <n v="1"/>
    <n v="3"/>
    <x v="1"/>
    <x v="0"/>
    <s v="T000"/>
    <x v="0"/>
    <x v="3"/>
    <n v="1"/>
    <x v="1"/>
    <x v="18"/>
    <n v="1"/>
    <x v="25"/>
    <n v="1"/>
  </r>
  <r>
    <n v="7542360"/>
    <n v="1"/>
    <n v="4"/>
    <x v="1"/>
    <x v="0"/>
    <s v="T000"/>
    <x v="3"/>
    <x v="9"/>
    <n v="1"/>
    <x v="7"/>
    <x v="18"/>
    <n v="1"/>
    <x v="7"/>
    <n v="1"/>
  </r>
  <r>
    <n v="7542360"/>
    <n v="1"/>
    <n v="5"/>
    <x v="1"/>
    <x v="0"/>
    <s v="T000"/>
    <x v="8"/>
    <x v="9"/>
    <n v="1"/>
    <x v="14"/>
    <x v="13"/>
    <n v="1"/>
    <x v="36"/>
    <n v="1"/>
  </r>
  <r>
    <n v="7542361"/>
    <n v="1"/>
    <n v="1"/>
    <x v="0"/>
    <x v="0"/>
    <s v="T000"/>
    <x v="1"/>
    <x v="22"/>
    <n v="1"/>
    <x v="4"/>
    <x v="4"/>
    <n v="1"/>
    <x v="4"/>
    <n v="2"/>
  </r>
  <r>
    <n v="7542361"/>
    <n v="1"/>
    <n v="2"/>
    <x v="0"/>
    <x v="0"/>
    <s v="T000"/>
    <x v="8"/>
    <x v="22"/>
    <n v="1"/>
    <x v="0"/>
    <x v="4"/>
    <n v="1"/>
    <x v="67"/>
    <n v="2"/>
  </r>
  <r>
    <n v="7542367"/>
    <n v="1"/>
    <n v="1"/>
    <x v="0"/>
    <x v="1"/>
    <s v="T000"/>
    <x v="3"/>
    <x v="6"/>
    <n v="1"/>
    <x v="10"/>
    <x v="0"/>
    <n v="1"/>
    <x v="10"/>
    <n v="1"/>
  </r>
  <r>
    <n v="7542367"/>
    <n v="1"/>
    <n v="2"/>
    <x v="0"/>
    <x v="1"/>
    <s v="T000"/>
    <x v="8"/>
    <x v="12"/>
    <n v="1"/>
    <x v="143"/>
    <x v="14"/>
    <n v="1"/>
    <x v="168"/>
    <n v="1"/>
  </r>
  <r>
    <n v="7542369"/>
    <n v="1"/>
    <n v="1"/>
    <x v="1"/>
    <x v="0"/>
    <s v="T000"/>
    <x v="1"/>
    <x v="14"/>
    <n v="1"/>
    <x v="121"/>
    <x v="22"/>
    <n v="1"/>
    <x v="200"/>
    <n v="1"/>
  </r>
  <r>
    <n v="7542369"/>
    <n v="1"/>
    <n v="2"/>
    <x v="1"/>
    <x v="0"/>
    <s v="T000"/>
    <x v="1"/>
    <x v="21"/>
    <n v="1"/>
    <x v="49"/>
    <x v="10"/>
    <n v="1"/>
    <x v="51"/>
    <n v="1"/>
  </r>
  <r>
    <n v="7542369"/>
    <n v="1"/>
    <n v="3"/>
    <x v="1"/>
    <x v="0"/>
    <s v="T000"/>
    <x v="8"/>
    <x v="1"/>
    <n v="1"/>
    <x v="86"/>
    <x v="7"/>
    <n v="1"/>
    <x v="43"/>
    <n v="1"/>
  </r>
  <r>
    <n v="7542369"/>
    <n v="2"/>
    <n v="1"/>
    <x v="1"/>
    <x v="0"/>
    <s v="T000"/>
    <x v="1"/>
    <x v="14"/>
    <n v="1"/>
    <x v="37"/>
    <x v="12"/>
    <n v="1"/>
    <x v="89"/>
    <n v="1"/>
  </r>
  <r>
    <n v="7542369"/>
    <n v="2"/>
    <n v="2"/>
    <x v="1"/>
    <x v="0"/>
    <s v="T000"/>
    <x v="8"/>
    <x v="8"/>
    <n v="1"/>
    <x v="3"/>
    <x v="7"/>
    <n v="1"/>
    <x v="3"/>
    <n v="1"/>
  </r>
  <r>
    <n v="7542378"/>
    <n v="1"/>
    <n v="1"/>
    <x v="0"/>
    <x v="0"/>
    <s v="T000"/>
    <x v="0"/>
    <x v="20"/>
    <n v="1"/>
    <x v="65"/>
    <x v="8"/>
    <n v="1"/>
    <x v="125"/>
    <n v="1"/>
  </r>
  <r>
    <n v="7542378"/>
    <n v="1"/>
    <n v="2"/>
    <x v="0"/>
    <x v="0"/>
    <s v="T000"/>
    <x v="8"/>
    <x v="10"/>
    <n v="1"/>
    <x v="81"/>
    <x v="11"/>
    <n v="1"/>
    <x v="55"/>
    <n v="1"/>
  </r>
  <r>
    <n v="7542378"/>
    <n v="2"/>
    <n v="1"/>
    <x v="0"/>
    <x v="0"/>
    <s v="T000"/>
    <x v="5"/>
    <x v="20"/>
    <n v="1"/>
    <x v="114"/>
    <x v="11"/>
    <n v="1"/>
    <x v="83"/>
    <n v="2"/>
  </r>
  <r>
    <n v="7542378"/>
    <n v="2"/>
    <n v="2"/>
    <x v="0"/>
    <x v="0"/>
    <s v="T000"/>
    <x v="0"/>
    <x v="20"/>
    <n v="1"/>
    <x v="19"/>
    <x v="19"/>
    <n v="1"/>
    <x v="66"/>
    <n v="1"/>
  </r>
  <r>
    <n v="7542378"/>
    <n v="2"/>
    <n v="3"/>
    <x v="0"/>
    <x v="0"/>
    <s v="T000"/>
    <x v="8"/>
    <x v="17"/>
    <n v="1"/>
    <x v="43"/>
    <x v="11"/>
    <n v="1"/>
    <x v="31"/>
    <n v="1"/>
  </r>
  <r>
    <n v="7542379"/>
    <n v="1"/>
    <n v="3"/>
    <x v="1"/>
    <x v="2"/>
    <s v="T000"/>
    <x v="8"/>
    <x v="2"/>
    <n v="1"/>
    <x v="118"/>
    <x v="4"/>
    <n v="1"/>
    <x v="44"/>
    <n v="1"/>
  </r>
  <r>
    <n v="7542381"/>
    <n v="1"/>
    <n v="1"/>
    <x v="0"/>
    <x v="0"/>
    <s v="T000"/>
    <x v="5"/>
    <x v="5"/>
    <n v="1"/>
    <x v="36"/>
    <x v="14"/>
    <n v="1"/>
    <x v="147"/>
    <n v="1"/>
  </r>
  <r>
    <n v="7542381"/>
    <n v="1"/>
    <n v="2"/>
    <x v="0"/>
    <x v="0"/>
    <s v="T000"/>
    <x v="1"/>
    <x v="6"/>
    <n v="1"/>
    <x v="124"/>
    <x v="20"/>
    <n v="1"/>
    <x v="49"/>
    <n v="1"/>
  </r>
  <r>
    <n v="7542381"/>
    <n v="1"/>
    <n v="3"/>
    <x v="0"/>
    <x v="0"/>
    <s v="T000"/>
    <x v="8"/>
    <x v="18"/>
    <n v="1"/>
    <x v="123"/>
    <x v="15"/>
    <n v="1"/>
    <x v="120"/>
    <n v="1"/>
  </r>
  <r>
    <n v="7542382"/>
    <n v="1"/>
    <n v="1"/>
    <x v="1"/>
    <x v="2"/>
    <s v="T000"/>
    <x v="7"/>
    <x v="10"/>
    <n v="1"/>
    <x v="35"/>
    <x v="12"/>
    <n v="1"/>
    <x v="32"/>
    <n v="2"/>
  </r>
  <r>
    <n v="7542382"/>
    <n v="1"/>
    <n v="2"/>
    <x v="1"/>
    <x v="2"/>
    <s v="T000"/>
    <x v="8"/>
    <x v="8"/>
    <n v="1"/>
    <x v="27"/>
    <x v="8"/>
    <n v="1"/>
    <x v="44"/>
    <n v="2"/>
  </r>
  <r>
    <n v="7542384"/>
    <n v="1"/>
    <n v="1"/>
    <x v="0"/>
    <x v="0"/>
    <s v="T000"/>
    <x v="4"/>
    <x v="10"/>
    <n v="1"/>
    <x v="18"/>
    <x v="19"/>
    <n v="1"/>
    <x v="45"/>
    <n v="1"/>
  </r>
  <r>
    <n v="7542384"/>
    <n v="1"/>
    <n v="2"/>
    <x v="0"/>
    <x v="0"/>
    <s v="T000"/>
    <x v="6"/>
    <x v="17"/>
    <n v="1"/>
    <x v="19"/>
    <x v="14"/>
    <n v="1"/>
    <x v="47"/>
    <n v="1"/>
  </r>
  <r>
    <n v="7542384"/>
    <n v="1"/>
    <n v="3"/>
    <x v="0"/>
    <x v="0"/>
    <s v="T000"/>
    <x v="0"/>
    <x v="6"/>
    <n v="1"/>
    <x v="11"/>
    <x v="8"/>
    <n v="1"/>
    <x v="49"/>
    <n v="1"/>
  </r>
  <r>
    <n v="7542384"/>
    <n v="1"/>
    <n v="4"/>
    <x v="0"/>
    <x v="0"/>
    <s v="T000"/>
    <x v="4"/>
    <x v="10"/>
    <n v="1"/>
    <x v="5"/>
    <x v="2"/>
    <n v="1"/>
    <x v="97"/>
    <n v="1"/>
  </r>
  <r>
    <n v="7542384"/>
    <n v="1"/>
    <n v="5"/>
    <x v="0"/>
    <x v="0"/>
    <s v="T000"/>
    <x v="8"/>
    <x v="0"/>
    <n v="1"/>
    <x v="3"/>
    <x v="8"/>
    <n v="1"/>
    <x v="3"/>
    <n v="1"/>
  </r>
  <r>
    <n v="7542387"/>
    <n v="1"/>
    <n v="1"/>
    <x v="1"/>
    <x v="0"/>
    <s v="T000"/>
    <x v="3"/>
    <x v="14"/>
    <n v="1"/>
    <x v="10"/>
    <x v="22"/>
    <n v="1"/>
    <x v="65"/>
    <n v="1"/>
  </r>
  <r>
    <n v="7542387"/>
    <n v="1"/>
    <n v="2"/>
    <x v="1"/>
    <x v="0"/>
    <s v="T000"/>
    <x v="8"/>
    <x v="21"/>
    <n v="1"/>
    <x v="169"/>
    <x v="7"/>
    <n v="1"/>
    <x v="3"/>
    <n v="1"/>
  </r>
  <r>
    <n v="7542388"/>
    <n v="1"/>
    <n v="1"/>
    <x v="1"/>
    <x v="0"/>
    <s v="T000"/>
    <x v="5"/>
    <x v="12"/>
    <n v="1"/>
    <x v="36"/>
    <x v="6"/>
    <n v="1"/>
    <x v="26"/>
    <n v="1"/>
  </r>
  <r>
    <n v="7542388"/>
    <n v="1"/>
    <n v="2"/>
    <x v="1"/>
    <x v="0"/>
    <s v="T000"/>
    <x v="2"/>
    <x v="7"/>
    <n v="1"/>
    <x v="35"/>
    <x v="0"/>
    <n v="1"/>
    <x v="32"/>
    <n v="2"/>
  </r>
  <r>
    <n v="7542388"/>
    <n v="1"/>
    <n v="3"/>
    <x v="1"/>
    <x v="0"/>
    <s v="T000"/>
    <x v="1"/>
    <x v="12"/>
    <n v="1"/>
    <x v="10"/>
    <x v="6"/>
    <n v="1"/>
    <x v="28"/>
    <n v="2"/>
  </r>
  <r>
    <n v="7542388"/>
    <n v="1"/>
    <n v="4"/>
    <x v="1"/>
    <x v="0"/>
    <s v="T000"/>
    <x v="8"/>
    <x v="7"/>
    <n v="1"/>
    <x v="37"/>
    <x v="0"/>
    <n v="1"/>
    <x v="53"/>
    <n v="1"/>
  </r>
  <r>
    <n v="7542392"/>
    <n v="1"/>
    <n v="1"/>
    <x v="0"/>
    <x v="1"/>
    <s v="T000"/>
    <x v="1"/>
    <x v="1"/>
    <n v="1"/>
    <x v="4"/>
    <x v="18"/>
    <n v="1"/>
    <x v="237"/>
    <n v="1"/>
  </r>
  <r>
    <n v="7542392"/>
    <n v="1"/>
    <n v="2"/>
    <x v="0"/>
    <x v="1"/>
    <s v="T000"/>
    <x v="8"/>
    <x v="9"/>
    <n v="1"/>
    <x v="10"/>
    <x v="10"/>
    <n v="1"/>
    <x v="28"/>
    <n v="1"/>
  </r>
  <r>
    <n v="7542402"/>
    <n v="1"/>
    <n v="1"/>
    <x v="0"/>
    <x v="1"/>
    <s v="T000"/>
    <x v="1"/>
    <x v="8"/>
    <n v="1"/>
    <x v="21"/>
    <x v="12"/>
    <n v="1"/>
    <x v="147"/>
    <n v="1"/>
  </r>
  <r>
    <n v="7542402"/>
    <n v="1"/>
    <n v="2"/>
    <x v="0"/>
    <x v="1"/>
    <s v="T000"/>
    <x v="8"/>
    <x v="8"/>
    <n v="1"/>
    <x v="205"/>
    <x v="12"/>
    <n v="1"/>
    <x v="70"/>
    <n v="1"/>
  </r>
  <r>
    <n v="7542402"/>
    <n v="2"/>
    <n v="1"/>
    <x v="0"/>
    <x v="1"/>
    <s v="T000"/>
    <x v="3"/>
    <x v="8"/>
    <n v="1"/>
    <x v="40"/>
    <x v="12"/>
    <n v="1"/>
    <x v="327"/>
    <n v="2"/>
  </r>
  <r>
    <n v="7542402"/>
    <n v="2"/>
    <n v="2"/>
    <x v="0"/>
    <x v="1"/>
    <s v="T000"/>
    <x v="8"/>
    <x v="8"/>
    <n v="1"/>
    <x v="136"/>
    <x v="12"/>
    <n v="1"/>
    <x v="98"/>
    <n v="2"/>
  </r>
  <r>
    <n v="7542402"/>
    <n v="3"/>
    <n v="1"/>
    <x v="0"/>
    <x v="1"/>
    <s v="T000"/>
    <x v="2"/>
    <x v="8"/>
    <n v="1"/>
    <x v="9"/>
    <x v="8"/>
    <n v="1"/>
    <x v="9"/>
    <n v="1"/>
  </r>
  <r>
    <n v="7542402"/>
    <n v="3"/>
    <n v="2"/>
    <x v="0"/>
    <x v="1"/>
    <s v="T000"/>
    <x v="8"/>
    <x v="10"/>
    <n v="1"/>
    <x v="102"/>
    <x v="12"/>
    <n v="1"/>
    <x v="130"/>
    <n v="1"/>
  </r>
  <r>
    <n v="7542410"/>
    <n v="1"/>
    <n v="1"/>
    <x v="1"/>
    <x v="0"/>
    <s v="T000"/>
    <x v="5"/>
    <x v="2"/>
    <n v="1"/>
    <x v="65"/>
    <x v="12"/>
    <n v="1"/>
    <x v="55"/>
    <n v="1"/>
  </r>
  <r>
    <n v="7542410"/>
    <n v="1"/>
    <n v="2"/>
    <x v="1"/>
    <x v="0"/>
    <s v="T000"/>
    <x v="8"/>
    <x v="8"/>
    <n v="1"/>
    <x v="37"/>
    <x v="1"/>
    <n v="1"/>
    <x v="53"/>
    <n v="1"/>
  </r>
  <r>
    <n v="7542411"/>
    <n v="1"/>
    <n v="1"/>
    <x v="0"/>
    <x v="1"/>
    <s v="T000"/>
    <x v="1"/>
    <x v="17"/>
    <n v="1"/>
    <x v="0"/>
    <x v="19"/>
    <n v="1"/>
    <x v="76"/>
    <n v="2"/>
  </r>
  <r>
    <n v="7542411"/>
    <n v="1"/>
    <n v="2"/>
    <x v="0"/>
    <x v="1"/>
    <s v="T000"/>
    <x v="8"/>
    <x v="17"/>
    <n v="1"/>
    <x v="76"/>
    <x v="19"/>
    <n v="1"/>
    <x v="27"/>
    <n v="2"/>
  </r>
  <r>
    <n v="7542411"/>
    <n v="2"/>
    <n v="1"/>
    <x v="0"/>
    <x v="1"/>
    <s v="T000"/>
    <x v="2"/>
    <x v="17"/>
    <n v="1"/>
    <x v="13"/>
    <x v="19"/>
    <n v="1"/>
    <x v="151"/>
    <n v="2"/>
  </r>
  <r>
    <n v="7542411"/>
    <n v="2"/>
    <n v="2"/>
    <x v="0"/>
    <x v="1"/>
    <s v="T000"/>
    <x v="8"/>
    <x v="17"/>
    <n v="1"/>
    <x v="135"/>
    <x v="19"/>
    <n v="1"/>
    <x v="18"/>
    <n v="2"/>
  </r>
  <r>
    <n v="7542411"/>
    <n v="3"/>
    <n v="1"/>
    <x v="0"/>
    <x v="1"/>
    <s v="T000"/>
    <x v="3"/>
    <x v="17"/>
    <n v="1"/>
    <x v="9"/>
    <x v="19"/>
    <n v="1"/>
    <x v="120"/>
    <n v="2"/>
  </r>
  <r>
    <n v="7542411"/>
    <n v="3"/>
    <n v="2"/>
    <x v="0"/>
    <x v="1"/>
    <s v="T000"/>
    <x v="8"/>
    <x v="17"/>
    <n v="1"/>
    <x v="188"/>
    <x v="19"/>
    <n v="1"/>
    <x v="206"/>
    <n v="2"/>
  </r>
  <r>
    <n v="7542412"/>
    <n v="1"/>
    <n v="1"/>
    <x v="1"/>
    <x v="2"/>
    <s v="T000"/>
    <x v="5"/>
    <x v="3"/>
    <n v="1"/>
    <x v="65"/>
    <x v="3"/>
    <n v="1"/>
    <x v="55"/>
    <n v="2"/>
  </r>
  <r>
    <n v="7542412"/>
    <n v="1"/>
    <n v="2"/>
    <x v="1"/>
    <x v="2"/>
    <s v="T000"/>
    <x v="8"/>
    <x v="4"/>
    <n v="1"/>
    <x v="17"/>
    <x v="17"/>
    <n v="1"/>
    <x v="132"/>
    <n v="2"/>
  </r>
  <r>
    <n v="7542416"/>
    <n v="1"/>
    <n v="3"/>
    <x v="1"/>
    <x v="0"/>
    <s v="T000"/>
    <x v="1"/>
    <x v="8"/>
    <n v="1"/>
    <x v="11"/>
    <x v="12"/>
    <n v="1"/>
    <x v="35"/>
    <n v="2"/>
  </r>
  <r>
    <n v="7542416"/>
    <n v="1"/>
    <n v="4"/>
    <x v="1"/>
    <x v="0"/>
    <s v="T000"/>
    <x v="1"/>
    <x v="8"/>
    <n v="1"/>
    <x v="17"/>
    <x v="12"/>
    <n v="1"/>
    <x v="298"/>
    <n v="2"/>
  </r>
  <r>
    <n v="7542416"/>
    <n v="1"/>
    <n v="5"/>
    <x v="1"/>
    <x v="0"/>
    <s v="T000"/>
    <x v="8"/>
    <x v="8"/>
    <n v="1"/>
    <x v="171"/>
    <x v="1"/>
    <n v="1"/>
    <x v="36"/>
    <n v="1"/>
  </r>
  <r>
    <n v="7542417"/>
    <n v="1"/>
    <n v="1"/>
    <x v="0"/>
    <x v="2"/>
    <s v="T000"/>
    <x v="1"/>
    <x v="5"/>
    <n v="1"/>
    <x v="65"/>
    <x v="1"/>
    <n v="1"/>
    <x v="55"/>
    <n v="1"/>
  </r>
  <r>
    <n v="7542417"/>
    <n v="1"/>
    <n v="2"/>
    <x v="0"/>
    <x v="2"/>
    <s v="T000"/>
    <x v="8"/>
    <x v="2"/>
    <n v="1"/>
    <x v="52"/>
    <x v="15"/>
    <n v="1"/>
    <x v="70"/>
    <n v="1"/>
  </r>
  <r>
    <n v="7542417"/>
    <n v="2"/>
    <n v="1"/>
    <x v="0"/>
    <x v="2"/>
    <s v="T000"/>
    <x v="3"/>
    <x v="5"/>
    <n v="1"/>
    <x v="14"/>
    <x v="15"/>
    <n v="1"/>
    <x v="15"/>
    <n v="2"/>
  </r>
  <r>
    <n v="7542417"/>
    <n v="2"/>
    <n v="2"/>
    <x v="0"/>
    <x v="2"/>
    <s v="T000"/>
    <x v="8"/>
    <x v="5"/>
    <n v="1"/>
    <x v="123"/>
    <x v="15"/>
    <n v="1"/>
    <x v="120"/>
    <n v="2"/>
  </r>
  <r>
    <n v="7542419"/>
    <n v="1"/>
    <n v="1"/>
    <x v="0"/>
    <x v="0"/>
    <s v="T000"/>
    <x v="10"/>
    <x v="8"/>
    <n v="1"/>
    <x v="131"/>
    <x v="0"/>
    <n v="1"/>
    <x v="121"/>
    <n v="1"/>
  </r>
  <r>
    <n v="7542419"/>
    <n v="1"/>
    <n v="2"/>
    <x v="0"/>
    <x v="0"/>
    <s v="T000"/>
    <x v="8"/>
    <x v="12"/>
    <n v="1"/>
    <x v="171"/>
    <x v="12"/>
    <n v="1"/>
    <x v="15"/>
    <n v="1"/>
  </r>
  <r>
    <n v="7542424"/>
    <n v="1"/>
    <n v="1"/>
    <x v="1"/>
    <x v="0"/>
    <s v="T000"/>
    <x v="5"/>
    <x v="17"/>
    <n v="1"/>
    <x v="101"/>
    <x v="3"/>
    <n v="1"/>
    <x v="55"/>
    <n v="1"/>
  </r>
  <r>
    <n v="7542424"/>
    <n v="1"/>
    <n v="2"/>
    <x v="1"/>
    <x v="0"/>
    <s v="T000"/>
    <x v="8"/>
    <x v="4"/>
    <n v="1"/>
    <x v="19"/>
    <x v="19"/>
    <n v="1"/>
    <x v="32"/>
    <n v="1"/>
  </r>
  <r>
    <n v="7542426"/>
    <n v="1"/>
    <n v="1"/>
    <x v="0"/>
    <x v="0"/>
    <s v="T000"/>
    <x v="5"/>
    <x v="1"/>
    <n v="1"/>
    <x v="120"/>
    <x v="14"/>
    <n v="1"/>
    <x v="124"/>
    <n v="1"/>
  </r>
  <r>
    <n v="7542426"/>
    <n v="1"/>
    <n v="2"/>
    <x v="0"/>
    <x v="0"/>
    <s v="T000"/>
    <x v="8"/>
    <x v="6"/>
    <n v="1"/>
    <x v="57"/>
    <x v="10"/>
    <n v="1"/>
    <x v="73"/>
    <n v="1"/>
  </r>
  <r>
    <n v="7542428"/>
    <n v="1"/>
    <n v="1"/>
    <x v="1"/>
    <x v="0"/>
    <s v="T000"/>
    <x v="1"/>
    <x v="21"/>
    <n v="1"/>
    <x v="18"/>
    <x v="22"/>
    <n v="1"/>
    <x v="52"/>
    <n v="2"/>
  </r>
  <r>
    <n v="7542428"/>
    <n v="1"/>
    <n v="2"/>
    <x v="1"/>
    <x v="0"/>
    <s v="T000"/>
    <x v="8"/>
    <x v="21"/>
    <n v="1"/>
    <x v="51"/>
    <x v="22"/>
    <n v="1"/>
    <x v="43"/>
    <n v="2"/>
  </r>
  <r>
    <n v="7542429"/>
    <n v="1"/>
    <n v="1"/>
    <x v="0"/>
    <x v="0"/>
    <s v="T000"/>
    <x v="6"/>
    <x v="10"/>
    <n v="1"/>
    <x v="81"/>
    <x v="21"/>
    <n v="1"/>
    <x v="83"/>
    <n v="1"/>
  </r>
  <r>
    <n v="7542429"/>
    <n v="1"/>
    <n v="2"/>
    <x v="0"/>
    <x v="0"/>
    <s v="T000"/>
    <x v="8"/>
    <x v="11"/>
    <n v="1"/>
    <x v="6"/>
    <x v="8"/>
    <n v="1"/>
    <x v="6"/>
    <n v="1"/>
  </r>
  <r>
    <n v="7542429"/>
    <n v="2"/>
    <n v="1"/>
    <x v="0"/>
    <x v="0"/>
    <s v="T000"/>
    <x v="6"/>
    <x v="10"/>
    <n v="1"/>
    <x v="140"/>
    <x v="8"/>
    <n v="1"/>
    <x v="2"/>
    <n v="2"/>
  </r>
  <r>
    <n v="7542429"/>
    <n v="2"/>
    <n v="2"/>
    <x v="0"/>
    <x v="0"/>
    <s v="T000"/>
    <x v="8"/>
    <x v="10"/>
    <n v="1"/>
    <x v="23"/>
    <x v="8"/>
    <n v="1"/>
    <x v="36"/>
    <n v="2"/>
  </r>
  <r>
    <n v="7542431"/>
    <n v="1"/>
    <n v="1"/>
    <x v="1"/>
    <x v="0"/>
    <s v="T000"/>
    <x v="5"/>
    <x v="6"/>
    <n v="1"/>
    <x v="36"/>
    <x v="0"/>
    <n v="1"/>
    <x v="140"/>
    <n v="1"/>
  </r>
  <r>
    <n v="7542431"/>
    <n v="1"/>
    <n v="2"/>
    <x v="1"/>
    <x v="0"/>
    <s v="T000"/>
    <x v="8"/>
    <x v="12"/>
    <n v="1"/>
    <x v="2"/>
    <x v="14"/>
    <n v="1"/>
    <x v="14"/>
    <n v="1"/>
  </r>
  <r>
    <n v="7542444"/>
    <n v="1"/>
    <n v="1"/>
    <x v="0"/>
    <x v="2"/>
    <s v="T000"/>
    <x v="5"/>
    <x v="6"/>
    <n v="1"/>
    <x v="36"/>
    <x v="3"/>
    <n v="1"/>
    <x v="113"/>
    <n v="2"/>
  </r>
  <r>
    <n v="7542444"/>
    <n v="1"/>
    <n v="2"/>
    <x v="0"/>
    <x v="2"/>
    <s v="T000"/>
    <x v="8"/>
    <x v="4"/>
    <n v="1"/>
    <x v="5"/>
    <x v="14"/>
    <n v="1"/>
    <x v="97"/>
    <n v="2"/>
  </r>
  <r>
    <n v="7542457"/>
    <n v="1"/>
    <n v="1"/>
    <x v="1"/>
    <x v="1"/>
    <s v="T000"/>
    <x v="1"/>
    <x v="3"/>
    <n v="1"/>
    <x v="52"/>
    <x v="12"/>
    <n v="1"/>
    <x v="70"/>
    <n v="2"/>
  </r>
  <r>
    <n v="7542457"/>
    <n v="1"/>
    <n v="2"/>
    <x v="1"/>
    <x v="1"/>
    <s v="T000"/>
    <x v="8"/>
    <x v="8"/>
    <n v="1"/>
    <x v="22"/>
    <x v="17"/>
    <n v="1"/>
    <x v="27"/>
    <n v="2"/>
  </r>
  <r>
    <n v="7542461"/>
    <n v="1"/>
    <n v="1"/>
    <x v="0"/>
    <x v="2"/>
    <s v="T000"/>
    <x v="5"/>
    <x v="2"/>
    <n v="1"/>
    <x v="67"/>
    <x v="16"/>
    <n v="1"/>
    <x v="99"/>
    <n v="1"/>
  </r>
  <r>
    <n v="7542461"/>
    <n v="1"/>
    <n v="2"/>
    <x v="0"/>
    <x v="2"/>
    <s v="T000"/>
    <x v="8"/>
    <x v="16"/>
    <n v="1"/>
    <x v="118"/>
    <x v="1"/>
    <n v="1"/>
    <x v="44"/>
    <n v="1"/>
  </r>
  <r>
    <n v="7542461"/>
    <n v="2"/>
    <n v="1"/>
    <x v="0"/>
    <x v="2"/>
    <s v="T000"/>
    <x v="3"/>
    <x v="2"/>
    <n v="1"/>
    <x v="60"/>
    <x v="1"/>
    <n v="1"/>
    <x v="49"/>
    <n v="2"/>
  </r>
  <r>
    <n v="7542461"/>
    <n v="2"/>
    <n v="2"/>
    <x v="0"/>
    <x v="2"/>
    <s v="T000"/>
    <x v="8"/>
    <x v="2"/>
    <n v="1"/>
    <x v="28"/>
    <x v="1"/>
    <n v="1"/>
    <x v="132"/>
    <n v="2"/>
  </r>
  <r>
    <n v="7542462"/>
    <n v="1"/>
    <n v="1"/>
    <x v="1"/>
    <x v="0"/>
    <s v="T000"/>
    <x v="5"/>
    <x v="20"/>
    <n v="1"/>
    <x v="111"/>
    <x v="8"/>
    <n v="1"/>
    <x v="115"/>
    <n v="1"/>
  </r>
  <r>
    <n v="7542462"/>
    <n v="1"/>
    <n v="2"/>
    <x v="1"/>
    <x v="0"/>
    <s v="T000"/>
    <x v="0"/>
    <x v="10"/>
    <n v="1"/>
    <x v="36"/>
    <x v="2"/>
    <n v="1"/>
    <x v="83"/>
    <n v="1"/>
  </r>
  <r>
    <n v="7542462"/>
    <n v="1"/>
    <n v="3"/>
    <x v="1"/>
    <x v="0"/>
    <s v="T000"/>
    <x v="5"/>
    <x v="0"/>
    <n v="1"/>
    <x v="89"/>
    <x v="12"/>
    <n v="1"/>
    <x v="105"/>
    <n v="1"/>
  </r>
  <r>
    <n v="7542462"/>
    <n v="1"/>
    <n v="4"/>
    <x v="1"/>
    <x v="0"/>
    <s v="T000"/>
    <x v="8"/>
    <x v="8"/>
    <n v="1"/>
    <x v="14"/>
    <x v="11"/>
    <n v="1"/>
    <x v="36"/>
    <n v="1"/>
  </r>
  <r>
    <n v="7542463"/>
    <n v="1"/>
    <n v="1"/>
    <x v="1"/>
    <x v="0"/>
    <s v="T000"/>
    <x v="5"/>
    <x v="19"/>
    <n v="1"/>
    <x v="40"/>
    <x v="21"/>
    <n v="1"/>
    <x v="110"/>
    <n v="1"/>
  </r>
  <r>
    <n v="7542463"/>
    <n v="1"/>
    <n v="2"/>
    <x v="1"/>
    <x v="0"/>
    <s v="T000"/>
    <x v="8"/>
    <x v="11"/>
    <n v="1"/>
    <x v="39"/>
    <x v="5"/>
    <n v="1"/>
    <x v="53"/>
    <n v="1"/>
  </r>
  <r>
    <n v="7542466"/>
    <n v="1"/>
    <n v="1"/>
    <x v="0"/>
    <x v="3"/>
    <s v="T000"/>
    <x v="6"/>
    <x v="0"/>
    <n v="1"/>
    <x v="44"/>
    <x v="8"/>
    <n v="1"/>
    <x v="55"/>
    <n v="1"/>
  </r>
  <r>
    <n v="7542466"/>
    <n v="1"/>
    <n v="2"/>
    <x v="0"/>
    <x v="3"/>
    <s v="T000"/>
    <x v="8"/>
    <x v="10"/>
    <n v="1"/>
    <x v="127"/>
    <x v="2"/>
    <n v="1"/>
    <x v="32"/>
    <n v="1"/>
  </r>
  <r>
    <n v="7542466"/>
    <n v="2"/>
    <n v="1"/>
    <x v="0"/>
    <x v="3"/>
    <s v="T000"/>
    <x v="3"/>
    <x v="0"/>
    <n v="1"/>
    <x v="8"/>
    <x v="12"/>
    <n v="1"/>
    <x v="44"/>
    <n v="1"/>
  </r>
  <r>
    <n v="7542466"/>
    <n v="2"/>
    <n v="2"/>
    <x v="0"/>
    <x v="3"/>
    <s v="T000"/>
    <x v="8"/>
    <x v="8"/>
    <n v="1"/>
    <x v="171"/>
    <x v="2"/>
    <n v="1"/>
    <x v="36"/>
    <n v="1"/>
  </r>
  <r>
    <n v="7542472"/>
    <n v="1"/>
    <n v="1"/>
    <x v="0"/>
    <x v="3"/>
    <s v="T000"/>
    <x v="6"/>
    <x v="21"/>
    <n v="1"/>
    <x v="81"/>
    <x v="8"/>
    <n v="1"/>
    <x v="55"/>
    <n v="1"/>
  </r>
  <r>
    <n v="7542472"/>
    <n v="1"/>
    <n v="2"/>
    <x v="0"/>
    <x v="3"/>
    <s v="T000"/>
    <x v="8"/>
    <x v="10"/>
    <n v="1"/>
    <x v="208"/>
    <x v="22"/>
    <n v="1"/>
    <x v="151"/>
    <n v="1"/>
  </r>
  <r>
    <n v="7542477"/>
    <n v="1"/>
    <n v="1"/>
    <x v="0"/>
    <x v="3"/>
    <s v="T000"/>
    <x v="6"/>
    <x v="3"/>
    <n v="1"/>
    <x v="18"/>
    <x v="14"/>
    <n v="1"/>
    <x v="37"/>
    <n v="1"/>
  </r>
  <r>
    <n v="7542477"/>
    <n v="1"/>
    <n v="2"/>
    <x v="0"/>
    <x v="3"/>
    <s v="T000"/>
    <x v="3"/>
    <x v="6"/>
    <n v="1"/>
    <x v="5"/>
    <x v="17"/>
    <n v="1"/>
    <x v="5"/>
    <n v="1"/>
  </r>
  <r>
    <n v="7542477"/>
    <n v="1"/>
    <n v="3"/>
    <x v="0"/>
    <x v="3"/>
    <s v="T000"/>
    <x v="8"/>
    <x v="3"/>
    <n v="1"/>
    <x v="190"/>
    <x v="17"/>
    <n v="1"/>
    <x v="3"/>
    <n v="2"/>
  </r>
  <r>
    <n v="7542483"/>
    <n v="1"/>
    <n v="1"/>
    <x v="1"/>
    <x v="0"/>
    <s v="T000"/>
    <x v="1"/>
    <x v="10"/>
    <n v="1"/>
    <x v="11"/>
    <x v="8"/>
    <n v="1"/>
    <x v="289"/>
    <n v="2"/>
  </r>
  <r>
    <n v="7542483"/>
    <n v="1"/>
    <n v="2"/>
    <x v="1"/>
    <x v="0"/>
    <s v="T000"/>
    <x v="1"/>
    <x v="10"/>
    <n v="1"/>
    <x v="77"/>
    <x v="8"/>
    <n v="1"/>
    <x v="64"/>
    <n v="2"/>
  </r>
  <r>
    <n v="7542483"/>
    <n v="1"/>
    <n v="3"/>
    <x v="1"/>
    <x v="0"/>
    <s v="T000"/>
    <x v="8"/>
    <x v="10"/>
    <n v="1"/>
    <x v="14"/>
    <x v="8"/>
    <n v="1"/>
    <x v="15"/>
    <n v="2"/>
  </r>
  <r>
    <n v="7542486"/>
    <n v="1"/>
    <n v="1"/>
    <x v="1"/>
    <x v="0"/>
    <s v="T000"/>
    <x v="1"/>
    <x v="20"/>
    <n v="1"/>
    <x v="18"/>
    <x v="11"/>
    <n v="1"/>
    <x v="52"/>
    <n v="2"/>
  </r>
  <r>
    <n v="7542486"/>
    <n v="1"/>
    <n v="2"/>
    <x v="1"/>
    <x v="0"/>
    <s v="T000"/>
    <x v="8"/>
    <x v="20"/>
    <n v="1"/>
    <x v="117"/>
    <x v="11"/>
    <n v="1"/>
    <x v="111"/>
    <n v="2"/>
  </r>
  <r>
    <n v="7542486"/>
    <n v="2"/>
    <n v="1"/>
    <x v="1"/>
    <x v="0"/>
    <s v="T000"/>
    <x v="3"/>
    <x v="20"/>
    <n v="1"/>
    <x v="31"/>
    <x v="19"/>
    <n v="1"/>
    <x v="25"/>
    <n v="2"/>
  </r>
  <r>
    <n v="7542486"/>
    <n v="2"/>
    <n v="2"/>
    <x v="1"/>
    <x v="0"/>
    <s v="T000"/>
    <x v="8"/>
    <x v="17"/>
    <n v="1"/>
    <x v="138"/>
    <x v="11"/>
    <n v="1"/>
    <x v="15"/>
    <n v="2"/>
  </r>
  <r>
    <n v="7542487"/>
    <n v="1"/>
    <n v="1"/>
    <x v="0"/>
    <x v="2"/>
    <s v="T000"/>
    <x v="7"/>
    <x v="0"/>
    <n v="1"/>
    <x v="81"/>
    <x v="16"/>
    <n v="1"/>
    <x v="55"/>
    <n v="1"/>
  </r>
  <r>
    <n v="7542487"/>
    <n v="1"/>
    <n v="2"/>
    <x v="0"/>
    <x v="2"/>
    <s v="T000"/>
    <x v="1"/>
    <x v="16"/>
    <n v="1"/>
    <x v="4"/>
    <x v="2"/>
    <n v="1"/>
    <x v="106"/>
    <n v="1"/>
  </r>
  <r>
    <n v="7542487"/>
    <n v="1"/>
    <n v="3"/>
    <x v="0"/>
    <x v="2"/>
    <s v="T000"/>
    <x v="8"/>
    <x v="0"/>
    <n v="1"/>
    <x v="57"/>
    <x v="2"/>
    <n v="1"/>
    <x v="73"/>
    <n v="1"/>
  </r>
  <r>
    <n v="7542488"/>
    <n v="1"/>
    <n v="1"/>
    <x v="0"/>
    <x v="0"/>
    <s v="T000"/>
    <x v="1"/>
    <x v="11"/>
    <n v="1"/>
    <x v="18"/>
    <x v="12"/>
    <n v="1"/>
    <x v="37"/>
    <n v="1"/>
  </r>
  <r>
    <n v="7542488"/>
    <n v="1"/>
    <n v="2"/>
    <x v="0"/>
    <x v="0"/>
    <s v="T000"/>
    <x v="8"/>
    <x v="8"/>
    <n v="1"/>
    <x v="2"/>
    <x v="21"/>
    <n v="1"/>
    <x v="14"/>
    <n v="1"/>
  </r>
  <r>
    <n v="7542488"/>
    <n v="2"/>
    <n v="1"/>
    <x v="0"/>
    <x v="0"/>
    <s v="T000"/>
    <x v="1"/>
    <x v="11"/>
    <n v="1"/>
    <x v="1"/>
    <x v="12"/>
    <n v="1"/>
    <x v="25"/>
    <n v="1"/>
  </r>
  <r>
    <n v="7542488"/>
    <n v="2"/>
    <n v="2"/>
    <x v="0"/>
    <x v="0"/>
    <s v="T000"/>
    <x v="8"/>
    <x v="8"/>
    <n v="1"/>
    <x v="171"/>
    <x v="21"/>
    <n v="1"/>
    <x v="15"/>
    <n v="1"/>
  </r>
  <r>
    <n v="7542490"/>
    <n v="1"/>
    <n v="1"/>
    <x v="1"/>
    <x v="0"/>
    <s v="T000"/>
    <x v="4"/>
    <x v="4"/>
    <n v="1"/>
    <x v="0"/>
    <x v="21"/>
    <n v="1"/>
    <x v="17"/>
    <n v="1"/>
  </r>
  <r>
    <n v="7542490"/>
    <n v="1"/>
    <n v="2"/>
    <x v="1"/>
    <x v="0"/>
    <s v="T000"/>
    <x v="5"/>
    <x v="11"/>
    <n v="1"/>
    <x v="35"/>
    <x v="3"/>
    <n v="1"/>
    <x v="39"/>
    <n v="1"/>
  </r>
  <r>
    <n v="7542490"/>
    <n v="1"/>
    <n v="3"/>
    <x v="1"/>
    <x v="0"/>
    <s v="T000"/>
    <x v="8"/>
    <x v="4"/>
    <n v="1"/>
    <x v="28"/>
    <x v="3"/>
    <n v="1"/>
    <x v="15"/>
    <n v="2"/>
  </r>
  <r>
    <n v="7542492"/>
    <n v="1"/>
    <n v="1"/>
    <x v="1"/>
    <x v="0"/>
    <s v="T000"/>
    <x v="1"/>
    <x v="5"/>
    <n v="1"/>
    <x v="10"/>
    <x v="12"/>
    <n v="1"/>
    <x v="28"/>
    <n v="1"/>
  </r>
  <r>
    <n v="7542492"/>
    <n v="1"/>
    <n v="2"/>
    <x v="1"/>
    <x v="0"/>
    <s v="T000"/>
    <x v="8"/>
    <x v="8"/>
    <n v="1"/>
    <x v="3"/>
    <x v="15"/>
    <n v="1"/>
    <x v="3"/>
    <n v="1"/>
  </r>
  <r>
    <n v="7542501"/>
    <n v="1"/>
    <n v="1"/>
    <x v="1"/>
    <x v="0"/>
    <s v="T000"/>
    <x v="5"/>
    <x v="3"/>
    <n v="1"/>
    <x v="52"/>
    <x v="12"/>
    <n v="1"/>
    <x v="141"/>
    <n v="1"/>
  </r>
  <r>
    <n v="7542501"/>
    <n v="1"/>
    <n v="2"/>
    <x v="1"/>
    <x v="0"/>
    <s v="T000"/>
    <x v="8"/>
    <x v="8"/>
    <n v="1"/>
    <x v="127"/>
    <x v="17"/>
    <n v="1"/>
    <x v="117"/>
    <n v="1"/>
  </r>
  <r>
    <n v="7542501"/>
    <n v="2"/>
    <n v="1"/>
    <x v="1"/>
    <x v="0"/>
    <s v="T000"/>
    <x v="4"/>
    <x v="3"/>
    <n v="1"/>
    <x v="10"/>
    <x v="12"/>
    <n v="1"/>
    <x v="10"/>
    <n v="1"/>
  </r>
  <r>
    <n v="7542501"/>
    <n v="2"/>
    <n v="2"/>
    <x v="1"/>
    <x v="0"/>
    <s v="T000"/>
    <x v="8"/>
    <x v="8"/>
    <n v="1"/>
    <x v="14"/>
    <x v="17"/>
    <n v="1"/>
    <x v="15"/>
    <n v="1"/>
  </r>
  <r>
    <n v="7542504"/>
    <n v="1"/>
    <n v="1"/>
    <x v="1"/>
    <x v="2"/>
    <s v="T000"/>
    <x v="7"/>
    <x v="18"/>
    <n v="1"/>
    <x v="29"/>
    <x v="11"/>
    <n v="1"/>
    <x v="98"/>
    <n v="1"/>
  </r>
  <r>
    <n v="7542504"/>
    <n v="1"/>
    <n v="2"/>
    <x v="1"/>
    <x v="2"/>
    <s v="T000"/>
    <x v="8"/>
    <x v="20"/>
    <n v="1"/>
    <x v="25"/>
    <x v="20"/>
    <n v="1"/>
    <x v="32"/>
    <n v="1"/>
  </r>
  <r>
    <n v="7542514"/>
    <n v="1"/>
    <n v="1"/>
    <x v="0"/>
    <x v="0"/>
    <s v="T000"/>
    <x v="6"/>
    <x v="1"/>
    <n v="1"/>
    <x v="21"/>
    <x v="10"/>
    <n v="1"/>
    <x v="48"/>
    <n v="1"/>
  </r>
  <r>
    <n v="7542514"/>
    <n v="2"/>
    <n v="1"/>
    <x v="0"/>
    <x v="0"/>
    <s v="T000"/>
    <x v="3"/>
    <x v="1"/>
    <n v="1"/>
    <x v="172"/>
    <x v="3"/>
    <n v="1"/>
    <x v="374"/>
    <n v="1"/>
  </r>
  <r>
    <n v="7542514"/>
    <n v="2"/>
    <n v="2"/>
    <x v="0"/>
    <x v="0"/>
    <s v="T000"/>
    <x v="9"/>
    <x v="4"/>
    <n v="1"/>
    <x v="202"/>
    <x v="10"/>
    <n v="1"/>
    <x v="198"/>
    <n v="1"/>
  </r>
  <r>
    <n v="7542520"/>
    <n v="1"/>
    <n v="1"/>
    <x v="0"/>
    <x v="2"/>
    <s v="T000"/>
    <x v="2"/>
    <x v="0"/>
    <n v="1"/>
    <x v="21"/>
    <x v="2"/>
    <n v="1"/>
    <x v="138"/>
    <n v="2"/>
  </r>
  <r>
    <n v="7542520"/>
    <n v="1"/>
    <n v="2"/>
    <x v="0"/>
    <x v="2"/>
    <s v="T000"/>
    <x v="8"/>
    <x v="0"/>
    <n v="1"/>
    <x v="57"/>
    <x v="2"/>
    <n v="1"/>
    <x v="73"/>
    <n v="2"/>
  </r>
  <r>
    <n v="7542522"/>
    <n v="1"/>
    <n v="1"/>
    <x v="1"/>
    <x v="0"/>
    <s v="T000"/>
    <x v="5"/>
    <x v="19"/>
    <n v="1"/>
    <x v="73"/>
    <x v="21"/>
    <n v="1"/>
    <x v="142"/>
    <n v="1"/>
  </r>
  <r>
    <n v="7542522"/>
    <n v="1"/>
    <n v="2"/>
    <x v="1"/>
    <x v="0"/>
    <s v="T000"/>
    <x v="8"/>
    <x v="11"/>
    <n v="1"/>
    <x v="35"/>
    <x v="5"/>
    <n v="1"/>
    <x v="32"/>
    <n v="1"/>
  </r>
  <r>
    <n v="7542522"/>
    <n v="2"/>
    <n v="1"/>
    <x v="1"/>
    <x v="0"/>
    <s v="T000"/>
    <x v="1"/>
    <x v="19"/>
    <n v="1"/>
    <x v="10"/>
    <x v="12"/>
    <n v="1"/>
    <x v="28"/>
    <n v="1"/>
  </r>
  <r>
    <n v="7542522"/>
    <n v="2"/>
    <n v="2"/>
    <x v="1"/>
    <x v="0"/>
    <s v="T000"/>
    <x v="8"/>
    <x v="8"/>
    <n v="1"/>
    <x v="37"/>
    <x v="5"/>
    <n v="1"/>
    <x v="53"/>
    <n v="1"/>
  </r>
  <r>
    <n v="7542523"/>
    <n v="1"/>
    <n v="1"/>
    <x v="0"/>
    <x v="0"/>
    <s v="T000"/>
    <x v="1"/>
    <x v="15"/>
    <n v="1"/>
    <x v="52"/>
    <x v="9"/>
    <n v="1"/>
    <x v="80"/>
    <n v="2"/>
  </r>
  <r>
    <n v="7542523"/>
    <n v="1"/>
    <n v="2"/>
    <x v="0"/>
    <x v="0"/>
    <s v="T000"/>
    <x v="8"/>
    <x v="15"/>
    <n v="1"/>
    <x v="6"/>
    <x v="9"/>
    <n v="1"/>
    <x v="6"/>
    <n v="2"/>
  </r>
  <r>
    <n v="7542523"/>
    <n v="2"/>
    <n v="1"/>
    <x v="0"/>
    <x v="0"/>
    <s v="T000"/>
    <x v="3"/>
    <x v="15"/>
    <n v="1"/>
    <x v="13"/>
    <x v="1"/>
    <n v="1"/>
    <x v="46"/>
    <n v="2"/>
  </r>
  <r>
    <n v="7542523"/>
    <n v="2"/>
    <n v="2"/>
    <x v="0"/>
    <x v="0"/>
    <s v="T000"/>
    <x v="8"/>
    <x v="2"/>
    <n v="1"/>
    <x v="171"/>
    <x v="9"/>
    <n v="1"/>
    <x v="15"/>
    <n v="2"/>
  </r>
  <r>
    <n v="7542528"/>
    <n v="1"/>
    <n v="1"/>
    <x v="1"/>
    <x v="0"/>
    <s v="T000"/>
    <x v="5"/>
    <x v="11"/>
    <n v="1"/>
    <x v="21"/>
    <x v="12"/>
    <n v="1"/>
    <x v="26"/>
    <n v="1"/>
  </r>
  <r>
    <n v="7542528"/>
    <n v="1"/>
    <n v="2"/>
    <x v="1"/>
    <x v="0"/>
    <s v="T000"/>
    <x v="4"/>
    <x v="8"/>
    <n v="1"/>
    <x v="8"/>
    <x v="12"/>
    <n v="1"/>
    <x v="18"/>
    <n v="1"/>
  </r>
  <r>
    <n v="7542528"/>
    <n v="1"/>
    <n v="3"/>
    <x v="1"/>
    <x v="0"/>
    <s v="T000"/>
    <x v="5"/>
    <x v="8"/>
    <n v="1"/>
    <x v="7"/>
    <x v="12"/>
    <n v="1"/>
    <x v="82"/>
    <n v="1"/>
  </r>
  <r>
    <n v="7542528"/>
    <n v="1"/>
    <n v="4"/>
    <x v="1"/>
    <x v="0"/>
    <s v="T000"/>
    <x v="8"/>
    <x v="8"/>
    <n v="1"/>
    <x v="138"/>
    <x v="21"/>
    <n v="1"/>
    <x v="15"/>
    <n v="1"/>
  </r>
  <r>
    <n v="7542529"/>
    <n v="1"/>
    <n v="1"/>
    <x v="0"/>
    <x v="1"/>
    <s v="T000"/>
    <x v="1"/>
    <x v="20"/>
    <n v="1"/>
    <x v="4"/>
    <x v="8"/>
    <n v="1"/>
    <x v="201"/>
    <n v="2"/>
  </r>
  <r>
    <n v="7542529"/>
    <n v="1"/>
    <n v="2"/>
    <x v="0"/>
    <x v="1"/>
    <s v="T000"/>
    <x v="1"/>
    <x v="10"/>
    <n v="1"/>
    <x v="52"/>
    <x v="11"/>
    <n v="1"/>
    <x v="80"/>
    <n v="2"/>
  </r>
  <r>
    <n v="7542529"/>
    <n v="1"/>
    <n v="3"/>
    <x v="0"/>
    <x v="1"/>
    <s v="T000"/>
    <x v="8"/>
    <x v="20"/>
    <n v="1"/>
    <x v="104"/>
    <x v="11"/>
    <n v="1"/>
    <x v="27"/>
    <n v="2"/>
  </r>
  <r>
    <n v="7542529"/>
    <n v="2"/>
    <n v="1"/>
    <x v="0"/>
    <x v="1"/>
    <s v="T000"/>
    <x v="3"/>
    <x v="20"/>
    <n v="1"/>
    <x v="11"/>
    <x v="2"/>
    <n v="1"/>
    <x v="64"/>
    <n v="1"/>
  </r>
  <r>
    <n v="7542529"/>
    <n v="2"/>
    <n v="2"/>
    <x v="0"/>
    <x v="1"/>
    <s v="T000"/>
    <x v="8"/>
    <x v="0"/>
    <n v="1"/>
    <x v="9"/>
    <x v="11"/>
    <n v="1"/>
    <x v="120"/>
    <n v="1"/>
  </r>
  <r>
    <n v="7542530"/>
    <n v="1"/>
    <n v="1"/>
    <x v="0"/>
    <x v="0"/>
    <s v="T000"/>
    <x v="5"/>
    <x v="9"/>
    <n v="1"/>
    <x v="35"/>
    <x v="2"/>
    <n v="1"/>
    <x v="116"/>
    <n v="1"/>
  </r>
  <r>
    <n v="7542530"/>
    <n v="1"/>
    <n v="2"/>
    <x v="0"/>
    <x v="0"/>
    <s v="T000"/>
    <x v="8"/>
    <x v="0"/>
    <n v="1"/>
    <x v="198"/>
    <x v="18"/>
    <n v="1"/>
    <x v="3"/>
    <n v="1"/>
  </r>
  <r>
    <n v="7542531"/>
    <n v="1"/>
    <n v="1"/>
    <x v="0"/>
    <x v="1"/>
    <s v="T000"/>
    <x v="1"/>
    <x v="8"/>
    <n v="1"/>
    <x v="4"/>
    <x v="12"/>
    <n v="1"/>
    <x v="4"/>
    <n v="2"/>
  </r>
  <r>
    <n v="7542531"/>
    <n v="1"/>
    <n v="2"/>
    <x v="0"/>
    <x v="1"/>
    <s v="T000"/>
    <x v="1"/>
    <x v="8"/>
    <n v="1"/>
    <x v="27"/>
    <x v="12"/>
    <n v="1"/>
    <x v="149"/>
    <n v="2"/>
  </r>
  <r>
    <n v="7542531"/>
    <n v="1"/>
    <n v="3"/>
    <x v="0"/>
    <x v="1"/>
    <s v="T000"/>
    <x v="8"/>
    <x v="8"/>
    <n v="1"/>
    <x v="83"/>
    <x v="12"/>
    <n v="1"/>
    <x v="53"/>
    <n v="2"/>
  </r>
  <r>
    <n v="7542534"/>
    <n v="1"/>
    <n v="1"/>
    <x v="1"/>
    <x v="0"/>
    <s v="T000"/>
    <x v="5"/>
    <x v="17"/>
    <n v="1"/>
    <x v="65"/>
    <x v="11"/>
    <n v="1"/>
    <x v="68"/>
    <n v="1"/>
  </r>
  <r>
    <n v="7542534"/>
    <n v="1"/>
    <n v="2"/>
    <x v="1"/>
    <x v="0"/>
    <s v="T000"/>
    <x v="8"/>
    <x v="20"/>
    <n v="1"/>
    <x v="171"/>
    <x v="19"/>
    <n v="1"/>
    <x v="132"/>
    <n v="1"/>
  </r>
  <r>
    <n v="7542535"/>
    <n v="1"/>
    <n v="1"/>
    <x v="0"/>
    <x v="0"/>
    <s v="T000"/>
    <x v="5"/>
    <x v="16"/>
    <n v="1"/>
    <x v="95"/>
    <x v="22"/>
    <n v="1"/>
    <x v="139"/>
    <n v="1"/>
  </r>
  <r>
    <n v="7542535"/>
    <n v="1"/>
    <n v="2"/>
    <x v="0"/>
    <x v="0"/>
    <s v="T000"/>
    <x v="8"/>
    <x v="21"/>
    <n v="1"/>
    <x v="171"/>
    <x v="16"/>
    <n v="1"/>
    <x v="15"/>
    <n v="1"/>
  </r>
  <r>
    <n v="7542537"/>
    <n v="1"/>
    <n v="1"/>
    <x v="0"/>
    <x v="3"/>
    <s v="T000"/>
    <x v="6"/>
    <x v="1"/>
    <n v="1"/>
    <x v="111"/>
    <x v="3"/>
    <n v="1"/>
    <x v="55"/>
    <n v="1"/>
  </r>
  <r>
    <n v="7542537"/>
    <n v="1"/>
    <n v="2"/>
    <x v="0"/>
    <x v="3"/>
    <s v="T000"/>
    <x v="8"/>
    <x v="4"/>
    <n v="1"/>
    <x v="142"/>
    <x v="10"/>
    <n v="1"/>
    <x v="227"/>
    <n v="1"/>
  </r>
  <r>
    <n v="7542537"/>
    <n v="2"/>
    <n v="1"/>
    <x v="0"/>
    <x v="3"/>
    <s v="T000"/>
    <x v="3"/>
    <x v="1"/>
    <n v="1"/>
    <x v="13"/>
    <x v="12"/>
    <n v="1"/>
    <x v="101"/>
    <n v="1"/>
  </r>
  <r>
    <n v="7542537"/>
    <n v="2"/>
    <n v="2"/>
    <x v="0"/>
    <x v="3"/>
    <s v="T000"/>
    <x v="8"/>
    <x v="8"/>
    <n v="1"/>
    <x v="82"/>
    <x v="10"/>
    <n v="1"/>
    <x v="28"/>
    <n v="1"/>
  </r>
  <r>
    <n v="7542543"/>
    <n v="1"/>
    <n v="1"/>
    <x v="0"/>
    <x v="0"/>
    <s v="T000"/>
    <x v="5"/>
    <x v="2"/>
    <n v="1"/>
    <x v="36"/>
    <x v="12"/>
    <n v="1"/>
    <x v="138"/>
    <n v="1"/>
  </r>
  <r>
    <n v="7542543"/>
    <n v="1"/>
    <n v="2"/>
    <x v="0"/>
    <x v="0"/>
    <s v="T000"/>
    <x v="8"/>
    <x v="8"/>
    <n v="1"/>
    <x v="171"/>
    <x v="1"/>
    <n v="1"/>
    <x v="15"/>
    <n v="1"/>
  </r>
  <r>
    <n v="7542546"/>
    <n v="1"/>
    <n v="1"/>
    <x v="0"/>
    <x v="3"/>
    <s v="T000"/>
    <x v="6"/>
    <x v="13"/>
    <n v="1"/>
    <x v="65"/>
    <x v="0"/>
    <n v="1"/>
    <x v="114"/>
    <n v="1"/>
  </r>
  <r>
    <n v="7542546"/>
    <n v="1"/>
    <n v="2"/>
    <x v="0"/>
    <x v="3"/>
    <s v="T000"/>
    <x v="8"/>
    <x v="12"/>
    <n v="1"/>
    <x v="61"/>
    <x v="13"/>
    <n v="1"/>
    <x v="34"/>
    <n v="1"/>
  </r>
  <r>
    <n v="7542556"/>
    <n v="1"/>
    <n v="1"/>
    <x v="0"/>
    <x v="1"/>
    <s v="T000"/>
    <x v="1"/>
    <x v="8"/>
    <n v="1"/>
    <x v="36"/>
    <x v="7"/>
    <n v="1"/>
    <x v="113"/>
    <n v="1"/>
  </r>
  <r>
    <n v="7542556"/>
    <n v="1"/>
    <n v="2"/>
    <x v="0"/>
    <x v="1"/>
    <s v="T000"/>
    <x v="1"/>
    <x v="14"/>
    <n v="1"/>
    <x v="4"/>
    <x v="12"/>
    <n v="1"/>
    <x v="4"/>
    <n v="1"/>
  </r>
  <r>
    <n v="7542556"/>
    <n v="1"/>
    <n v="3"/>
    <x v="0"/>
    <x v="1"/>
    <s v="T000"/>
    <x v="8"/>
    <x v="8"/>
    <n v="1"/>
    <x v="57"/>
    <x v="12"/>
    <n v="1"/>
    <x v="73"/>
    <n v="1"/>
  </r>
  <r>
    <n v="7542556"/>
    <n v="2"/>
    <n v="1"/>
    <x v="0"/>
    <x v="1"/>
    <s v="T000"/>
    <x v="3"/>
    <x v="8"/>
    <n v="1"/>
    <x v="10"/>
    <x v="12"/>
    <n v="1"/>
    <x v="28"/>
    <n v="2"/>
  </r>
  <r>
    <n v="7542556"/>
    <n v="2"/>
    <n v="2"/>
    <x v="0"/>
    <x v="1"/>
    <s v="T000"/>
    <x v="8"/>
    <x v="8"/>
    <n v="1"/>
    <x v="77"/>
    <x v="12"/>
    <n v="1"/>
    <x v="53"/>
    <n v="2"/>
  </r>
  <r>
    <n v="7542561"/>
    <n v="1"/>
    <n v="1"/>
    <x v="0"/>
    <x v="1"/>
    <s v="T000"/>
    <x v="3"/>
    <x v="21"/>
    <n v="1"/>
    <x v="4"/>
    <x v="22"/>
    <n v="1"/>
    <x v="112"/>
    <n v="2"/>
  </r>
  <r>
    <n v="7542561"/>
    <n v="1"/>
    <n v="2"/>
    <x v="0"/>
    <x v="1"/>
    <s v="T000"/>
    <x v="8"/>
    <x v="21"/>
    <n v="1"/>
    <x v="47"/>
    <x v="22"/>
    <n v="1"/>
    <x v="56"/>
    <n v="2"/>
  </r>
  <r>
    <n v="7542561"/>
    <n v="2"/>
    <n v="1"/>
    <x v="0"/>
    <x v="1"/>
    <s v="T000"/>
    <x v="3"/>
    <x v="21"/>
    <n v="1"/>
    <x v="10"/>
    <x v="8"/>
    <n v="1"/>
    <x v="57"/>
    <n v="2"/>
  </r>
  <r>
    <n v="7542561"/>
    <n v="2"/>
    <n v="2"/>
    <x v="0"/>
    <x v="1"/>
    <s v="T000"/>
    <x v="8"/>
    <x v="10"/>
    <n v="1"/>
    <x v="124"/>
    <x v="22"/>
    <n v="1"/>
    <x v="64"/>
    <n v="2"/>
  </r>
  <r>
    <n v="7542569"/>
    <n v="1"/>
    <n v="1"/>
    <x v="1"/>
    <x v="0"/>
    <s v="T000"/>
    <x v="5"/>
    <x v="4"/>
    <n v="1"/>
    <x v="36"/>
    <x v="7"/>
    <n v="1"/>
    <x v="138"/>
    <n v="1"/>
  </r>
  <r>
    <n v="7542569"/>
    <n v="1"/>
    <n v="2"/>
    <x v="1"/>
    <x v="0"/>
    <s v="T000"/>
    <x v="8"/>
    <x v="14"/>
    <n v="1"/>
    <x v="171"/>
    <x v="3"/>
    <n v="1"/>
    <x v="15"/>
    <n v="1"/>
  </r>
  <r>
    <n v="7542572"/>
    <n v="1"/>
    <n v="1"/>
    <x v="1"/>
    <x v="2"/>
    <s v="T000"/>
    <x v="3"/>
    <x v="11"/>
    <n v="1"/>
    <x v="36"/>
    <x v="11"/>
    <n v="1"/>
    <x v="48"/>
    <n v="1"/>
  </r>
  <r>
    <n v="7542572"/>
    <n v="1"/>
    <n v="2"/>
    <x v="1"/>
    <x v="2"/>
    <s v="T000"/>
    <x v="8"/>
    <x v="20"/>
    <n v="1"/>
    <x v="40"/>
    <x v="21"/>
    <n v="1"/>
    <x v="111"/>
    <n v="2"/>
  </r>
  <r>
    <n v="7542576"/>
    <n v="1"/>
    <n v="4"/>
    <x v="0"/>
    <x v="0"/>
    <s v="T000"/>
    <x v="8"/>
    <x v="10"/>
    <n v="1"/>
    <x v="62"/>
    <x v="11"/>
    <n v="1"/>
    <x v="168"/>
    <n v="1"/>
  </r>
  <r>
    <n v="7542580"/>
    <n v="1"/>
    <n v="1"/>
    <x v="1"/>
    <x v="0"/>
    <s v="T000"/>
    <x v="5"/>
    <x v="10"/>
    <n v="1"/>
    <x v="44"/>
    <x v="12"/>
    <n v="1"/>
    <x v="55"/>
    <n v="2"/>
  </r>
  <r>
    <n v="7542580"/>
    <n v="1"/>
    <n v="2"/>
    <x v="1"/>
    <x v="0"/>
    <s v="T000"/>
    <x v="1"/>
    <x v="8"/>
    <n v="1"/>
    <x v="61"/>
    <x v="8"/>
    <n v="1"/>
    <x v="90"/>
    <n v="1"/>
  </r>
  <r>
    <n v="7542580"/>
    <n v="1"/>
    <n v="3"/>
    <x v="1"/>
    <x v="0"/>
    <s v="T000"/>
    <x v="8"/>
    <x v="10"/>
    <n v="1"/>
    <x v="108"/>
    <x v="8"/>
    <n v="1"/>
    <x v="34"/>
    <n v="1"/>
  </r>
  <r>
    <n v="7542581"/>
    <n v="1"/>
    <n v="1"/>
    <x v="1"/>
    <x v="0"/>
    <s v="T000"/>
    <x v="5"/>
    <x v="16"/>
    <n v="1"/>
    <x v="21"/>
    <x v="12"/>
    <n v="1"/>
    <x v="48"/>
    <n v="1"/>
  </r>
  <r>
    <n v="7542581"/>
    <n v="1"/>
    <n v="2"/>
    <x v="1"/>
    <x v="0"/>
    <s v="T000"/>
    <x v="8"/>
    <x v="8"/>
    <n v="1"/>
    <x v="96"/>
    <x v="16"/>
    <n v="1"/>
    <x v="111"/>
    <n v="1"/>
  </r>
  <r>
    <n v="7542584"/>
    <n v="1"/>
    <n v="1"/>
    <x v="1"/>
    <x v="2"/>
    <s v="T000"/>
    <x v="1"/>
    <x v="5"/>
    <n v="1"/>
    <x v="55"/>
    <x v="15"/>
    <n v="1"/>
    <x v="306"/>
    <n v="2"/>
  </r>
  <r>
    <n v="7542584"/>
    <n v="1"/>
    <n v="2"/>
    <x v="1"/>
    <x v="2"/>
    <s v="T000"/>
    <x v="8"/>
    <x v="5"/>
    <n v="1"/>
    <x v="207"/>
    <x v="15"/>
    <n v="1"/>
    <x v="130"/>
    <n v="2"/>
  </r>
  <r>
    <n v="7542591"/>
    <n v="1"/>
    <n v="1"/>
    <x v="1"/>
    <x v="2"/>
    <s v="T000"/>
    <x v="3"/>
    <x v="9"/>
    <n v="1"/>
    <x v="27"/>
    <x v="18"/>
    <n v="1"/>
    <x v="8"/>
    <n v="2"/>
  </r>
  <r>
    <n v="7542591"/>
    <n v="1"/>
    <n v="2"/>
    <x v="1"/>
    <x v="2"/>
    <s v="T000"/>
    <x v="8"/>
    <x v="9"/>
    <n v="1"/>
    <x v="138"/>
    <x v="18"/>
    <n v="1"/>
    <x v="132"/>
    <n v="2"/>
  </r>
  <r>
    <n v="7542592"/>
    <n v="1"/>
    <n v="1"/>
    <x v="0"/>
    <x v="1"/>
    <s v="T000"/>
    <x v="1"/>
    <x v="6"/>
    <n v="1"/>
    <x v="0"/>
    <x v="14"/>
    <n v="1"/>
    <x v="317"/>
    <n v="2"/>
  </r>
  <r>
    <n v="7542592"/>
    <n v="1"/>
    <n v="2"/>
    <x v="0"/>
    <x v="1"/>
    <s v="T000"/>
    <x v="8"/>
    <x v="6"/>
    <n v="1"/>
    <x v="58"/>
    <x v="14"/>
    <n v="1"/>
    <x v="27"/>
    <n v="2"/>
  </r>
  <r>
    <n v="7542592"/>
    <n v="2"/>
    <n v="1"/>
    <x v="0"/>
    <x v="1"/>
    <s v="T000"/>
    <x v="1"/>
    <x v="6"/>
    <n v="1"/>
    <x v="10"/>
    <x v="14"/>
    <n v="1"/>
    <x v="65"/>
    <n v="2"/>
  </r>
  <r>
    <n v="7542592"/>
    <n v="2"/>
    <n v="2"/>
    <x v="0"/>
    <x v="1"/>
    <s v="T000"/>
    <x v="8"/>
    <x v="6"/>
    <n v="1"/>
    <x v="39"/>
    <x v="14"/>
    <n v="1"/>
    <x v="53"/>
    <n v="2"/>
  </r>
  <r>
    <n v="7542595"/>
    <n v="1"/>
    <n v="1"/>
    <x v="0"/>
    <x v="1"/>
    <s v="T000"/>
    <x v="1"/>
    <x v="13"/>
    <n v="1"/>
    <x v="38"/>
    <x v="17"/>
    <n v="1"/>
    <x v="71"/>
    <n v="1"/>
  </r>
  <r>
    <n v="7542595"/>
    <n v="1"/>
    <n v="2"/>
    <x v="0"/>
    <x v="1"/>
    <s v="T000"/>
    <x v="8"/>
    <x v="3"/>
    <n v="1"/>
    <x v="40"/>
    <x v="13"/>
    <n v="1"/>
    <x v="43"/>
    <n v="1"/>
  </r>
  <r>
    <n v="7542596"/>
    <n v="1"/>
    <n v="1"/>
    <x v="0"/>
    <x v="0"/>
    <s v="T000"/>
    <x v="5"/>
    <x v="6"/>
    <n v="1"/>
    <x v="36"/>
    <x v="22"/>
    <n v="1"/>
    <x v="26"/>
    <n v="1"/>
  </r>
  <r>
    <n v="7542596"/>
    <n v="1"/>
    <n v="2"/>
    <x v="0"/>
    <x v="0"/>
    <s v="T000"/>
    <x v="8"/>
    <x v="21"/>
    <n v="1"/>
    <x v="64"/>
    <x v="14"/>
    <n v="1"/>
    <x v="15"/>
    <n v="1"/>
  </r>
  <r>
    <n v="7542605"/>
    <n v="1"/>
    <n v="1"/>
    <x v="0"/>
    <x v="0"/>
    <s v="T000"/>
    <x v="5"/>
    <x v="20"/>
    <n v="1"/>
    <x v="36"/>
    <x v="19"/>
    <n v="1"/>
    <x v="83"/>
    <n v="1"/>
  </r>
  <r>
    <n v="7542605"/>
    <n v="1"/>
    <n v="2"/>
    <x v="0"/>
    <x v="0"/>
    <s v="T000"/>
    <x v="8"/>
    <x v="17"/>
    <n v="1"/>
    <x v="1"/>
    <x v="11"/>
    <n v="1"/>
    <x v="25"/>
    <n v="1"/>
  </r>
  <r>
    <n v="7542605"/>
    <n v="2"/>
    <n v="1"/>
    <x v="0"/>
    <x v="0"/>
    <s v="T000"/>
    <x v="0"/>
    <x v="20"/>
    <n v="1"/>
    <x v="171"/>
    <x v="19"/>
    <n v="1"/>
    <x v="69"/>
    <n v="1"/>
  </r>
  <r>
    <n v="7542605"/>
    <n v="2"/>
    <n v="2"/>
    <x v="0"/>
    <x v="0"/>
    <s v="T000"/>
    <x v="8"/>
    <x v="17"/>
    <n v="1"/>
    <x v="14"/>
    <x v="11"/>
    <n v="1"/>
    <x v="15"/>
    <n v="1"/>
  </r>
  <r>
    <n v="7542610"/>
    <n v="1"/>
    <n v="1"/>
    <x v="0"/>
    <x v="2"/>
    <s v="T000"/>
    <x v="1"/>
    <x v="12"/>
    <n v="1"/>
    <x v="4"/>
    <x v="3"/>
    <n v="1"/>
    <x v="201"/>
    <n v="2"/>
  </r>
  <r>
    <n v="7542610"/>
    <n v="1"/>
    <n v="2"/>
    <x v="0"/>
    <x v="2"/>
    <s v="T000"/>
    <x v="8"/>
    <x v="4"/>
    <n v="1"/>
    <x v="154"/>
    <x v="0"/>
    <n v="1"/>
    <x v="73"/>
    <n v="2"/>
  </r>
  <r>
    <n v="7542610"/>
    <n v="2"/>
    <n v="1"/>
    <x v="0"/>
    <x v="2"/>
    <s v="T000"/>
    <x v="2"/>
    <x v="12"/>
    <n v="1"/>
    <x v="22"/>
    <x v="10"/>
    <n v="1"/>
    <x v="375"/>
    <n v="1"/>
  </r>
  <r>
    <n v="7542610"/>
    <n v="2"/>
    <n v="2"/>
    <x v="0"/>
    <x v="2"/>
    <s v="T000"/>
    <x v="8"/>
    <x v="1"/>
    <n v="1"/>
    <x v="161"/>
    <x v="0"/>
    <n v="1"/>
    <x v="46"/>
    <n v="1"/>
  </r>
  <r>
    <n v="7542610"/>
    <n v="3"/>
    <n v="1"/>
    <x v="0"/>
    <x v="2"/>
    <s v="T000"/>
    <x v="2"/>
    <x v="12"/>
    <n v="1"/>
    <x v="5"/>
    <x v="10"/>
    <n v="1"/>
    <x v="62"/>
    <n v="1"/>
  </r>
  <r>
    <n v="7542610"/>
    <n v="3"/>
    <n v="2"/>
    <x v="0"/>
    <x v="2"/>
    <s v="T000"/>
    <x v="8"/>
    <x v="1"/>
    <n v="1"/>
    <x v="221"/>
    <x v="0"/>
    <n v="1"/>
    <x v="3"/>
    <n v="1"/>
  </r>
  <r>
    <n v="7542611"/>
    <n v="1"/>
    <n v="1"/>
    <x v="1"/>
    <x v="0"/>
    <s v="T000"/>
    <x v="5"/>
    <x v="13"/>
    <n v="1"/>
    <x v="36"/>
    <x v="2"/>
    <n v="1"/>
    <x v="113"/>
    <n v="1"/>
  </r>
  <r>
    <n v="7542611"/>
    <n v="1"/>
    <n v="2"/>
    <x v="1"/>
    <x v="0"/>
    <s v="T000"/>
    <x v="8"/>
    <x v="0"/>
    <n v="1"/>
    <x v="171"/>
    <x v="13"/>
    <n v="1"/>
    <x v="15"/>
    <n v="1"/>
  </r>
  <r>
    <n v="7542614"/>
    <n v="1"/>
    <n v="1"/>
    <x v="1"/>
    <x v="2"/>
    <s v="T000"/>
    <x v="1"/>
    <x v="21"/>
    <n v="1"/>
    <x v="0"/>
    <x v="20"/>
    <n v="1"/>
    <x v="300"/>
    <n v="2"/>
  </r>
  <r>
    <n v="7542614"/>
    <n v="1"/>
    <n v="2"/>
    <x v="1"/>
    <x v="2"/>
    <s v="T000"/>
    <x v="8"/>
    <x v="18"/>
    <n v="1"/>
    <x v="154"/>
    <x v="22"/>
    <n v="1"/>
    <x v="73"/>
    <n v="2"/>
  </r>
  <r>
    <n v="7542618"/>
    <n v="1"/>
    <n v="1"/>
    <x v="0"/>
    <x v="0"/>
    <s v="T000"/>
    <x v="5"/>
    <x v="2"/>
    <n v="1"/>
    <x v="35"/>
    <x v="9"/>
    <n v="1"/>
    <x v="100"/>
    <n v="1"/>
  </r>
  <r>
    <n v="7542618"/>
    <n v="1"/>
    <n v="2"/>
    <x v="0"/>
    <x v="0"/>
    <s v="T000"/>
    <x v="8"/>
    <x v="15"/>
    <n v="1"/>
    <x v="3"/>
    <x v="1"/>
    <n v="1"/>
    <x v="3"/>
    <n v="1"/>
  </r>
  <r>
    <n v="7542619"/>
    <n v="1"/>
    <n v="1"/>
    <x v="1"/>
    <x v="0"/>
    <s v="T000"/>
    <x v="5"/>
    <x v="17"/>
    <n v="1"/>
    <x v="36"/>
    <x v="14"/>
    <n v="1"/>
    <x v="113"/>
    <n v="1"/>
  </r>
  <r>
    <n v="7542619"/>
    <n v="1"/>
    <n v="2"/>
    <x v="1"/>
    <x v="0"/>
    <s v="T000"/>
    <x v="8"/>
    <x v="6"/>
    <n v="1"/>
    <x v="140"/>
    <x v="19"/>
    <n v="1"/>
    <x v="65"/>
    <n v="1"/>
  </r>
  <r>
    <n v="7542619"/>
    <n v="2"/>
    <n v="1"/>
    <x v="1"/>
    <x v="0"/>
    <s v="T000"/>
    <x v="0"/>
    <x v="17"/>
    <n v="1"/>
    <x v="41"/>
    <x v="19"/>
    <n v="1"/>
    <x v="44"/>
    <n v="2"/>
  </r>
  <r>
    <n v="7542619"/>
    <n v="2"/>
    <n v="2"/>
    <x v="1"/>
    <x v="0"/>
    <s v="T000"/>
    <x v="8"/>
    <x v="17"/>
    <n v="1"/>
    <x v="28"/>
    <x v="19"/>
    <n v="1"/>
    <x v="15"/>
    <n v="2"/>
  </r>
  <r>
    <n v="7542622"/>
    <n v="1"/>
    <n v="1"/>
    <x v="1"/>
    <x v="2"/>
    <s v="T000"/>
    <x v="7"/>
    <x v="18"/>
    <n v="1"/>
    <x v="16"/>
    <x v="20"/>
    <n v="1"/>
    <x v="18"/>
    <n v="2"/>
  </r>
  <r>
    <n v="7542622"/>
    <n v="1"/>
    <n v="2"/>
    <x v="1"/>
    <x v="2"/>
    <s v="T000"/>
    <x v="8"/>
    <x v="18"/>
    <n v="1"/>
    <x v="11"/>
    <x v="20"/>
    <n v="1"/>
    <x v="64"/>
    <n v="2"/>
  </r>
  <r>
    <n v="7542623"/>
    <n v="1"/>
    <n v="1"/>
    <x v="1"/>
    <x v="0"/>
    <s v="T000"/>
    <x v="5"/>
    <x v="9"/>
    <n v="1"/>
    <x v="131"/>
    <x v="19"/>
    <n v="1"/>
    <x v="48"/>
    <n v="1"/>
  </r>
  <r>
    <n v="7542623"/>
    <n v="1"/>
    <n v="2"/>
    <x v="1"/>
    <x v="0"/>
    <s v="T000"/>
    <x v="8"/>
    <x v="17"/>
    <n v="1"/>
    <x v="29"/>
    <x v="18"/>
    <n v="1"/>
    <x v="31"/>
    <n v="2"/>
  </r>
  <r>
    <n v="7542623"/>
    <n v="2"/>
    <n v="1"/>
    <x v="1"/>
    <x v="0"/>
    <s v="T000"/>
    <x v="2"/>
    <x v="9"/>
    <n v="1"/>
    <x v="10"/>
    <x v="13"/>
    <n v="1"/>
    <x v="23"/>
    <n v="2"/>
  </r>
  <r>
    <n v="7542623"/>
    <n v="2"/>
    <n v="2"/>
    <x v="1"/>
    <x v="0"/>
    <s v="T000"/>
    <x v="8"/>
    <x v="13"/>
    <n v="1"/>
    <x v="7"/>
    <x v="18"/>
    <n v="1"/>
    <x v="132"/>
    <n v="2"/>
  </r>
  <r>
    <n v="7542623"/>
    <n v="3"/>
    <n v="1"/>
    <x v="1"/>
    <x v="0"/>
    <s v="T000"/>
    <x v="3"/>
    <x v="9"/>
    <n v="1"/>
    <x v="32"/>
    <x v="8"/>
    <n v="1"/>
    <x v="42"/>
    <n v="1"/>
  </r>
  <r>
    <n v="7542623"/>
    <n v="3"/>
    <n v="2"/>
    <x v="1"/>
    <x v="0"/>
    <s v="T000"/>
    <x v="9"/>
    <x v="10"/>
    <n v="1"/>
    <x v="260"/>
    <x v="18"/>
    <n v="1"/>
    <x v="256"/>
    <n v="1"/>
  </r>
  <r>
    <n v="7542624"/>
    <n v="1"/>
    <n v="1"/>
    <x v="0"/>
    <x v="2"/>
    <s v="T000"/>
    <x v="3"/>
    <x v="8"/>
    <n v="1"/>
    <x v="2"/>
    <x v="12"/>
    <n v="1"/>
    <x v="166"/>
    <n v="2"/>
  </r>
  <r>
    <n v="7542624"/>
    <n v="1"/>
    <n v="2"/>
    <x v="0"/>
    <x v="2"/>
    <s v="T000"/>
    <x v="8"/>
    <x v="8"/>
    <n v="1"/>
    <x v="200"/>
    <x v="12"/>
    <n v="1"/>
    <x v="3"/>
    <n v="2"/>
  </r>
  <r>
    <n v="7542634"/>
    <n v="1"/>
    <n v="1"/>
    <x v="0"/>
    <x v="3"/>
    <s v="T000"/>
    <x v="6"/>
    <x v="14"/>
    <n v="1"/>
    <x v="65"/>
    <x v="20"/>
    <n v="1"/>
    <x v="68"/>
    <n v="1"/>
  </r>
  <r>
    <n v="7542634"/>
    <n v="1"/>
    <n v="2"/>
    <x v="0"/>
    <x v="3"/>
    <s v="T000"/>
    <x v="8"/>
    <x v="18"/>
    <n v="1"/>
    <x v="26"/>
    <x v="7"/>
    <n v="1"/>
    <x v="31"/>
    <n v="1"/>
  </r>
  <r>
    <n v="7542634"/>
    <n v="2"/>
    <n v="1"/>
    <x v="0"/>
    <x v="3"/>
    <s v="T000"/>
    <x v="3"/>
    <x v="14"/>
    <n v="1"/>
    <x v="27"/>
    <x v="12"/>
    <n v="1"/>
    <x v="8"/>
    <n v="1"/>
  </r>
  <r>
    <n v="7542634"/>
    <n v="2"/>
    <n v="2"/>
    <x v="0"/>
    <x v="3"/>
    <s v="T000"/>
    <x v="8"/>
    <x v="8"/>
    <n v="1"/>
    <x v="14"/>
    <x v="7"/>
    <n v="1"/>
    <x v="15"/>
    <n v="1"/>
  </r>
  <r>
    <n v="7542639"/>
    <n v="1"/>
    <n v="1"/>
    <x v="1"/>
    <x v="2"/>
    <s v="T000"/>
    <x v="5"/>
    <x v="18"/>
    <n v="1"/>
    <x v="67"/>
    <x v="12"/>
    <n v="1"/>
    <x v="134"/>
    <n v="1"/>
  </r>
  <r>
    <n v="7542639"/>
    <n v="1"/>
    <n v="2"/>
    <x v="1"/>
    <x v="2"/>
    <s v="T000"/>
    <x v="8"/>
    <x v="8"/>
    <n v="1"/>
    <x v="8"/>
    <x v="20"/>
    <n v="1"/>
    <x v="18"/>
    <n v="1"/>
  </r>
  <r>
    <n v="7542641"/>
    <n v="1"/>
    <n v="1"/>
    <x v="1"/>
    <x v="0"/>
    <s v="T000"/>
    <x v="1"/>
    <x v="1"/>
    <n v="1"/>
    <x v="65"/>
    <x v="12"/>
    <n v="1"/>
    <x v="55"/>
    <n v="1"/>
  </r>
  <r>
    <n v="7542641"/>
    <n v="1"/>
    <n v="2"/>
    <x v="1"/>
    <x v="0"/>
    <s v="T000"/>
    <x v="1"/>
    <x v="8"/>
    <n v="1"/>
    <x v="18"/>
    <x v="12"/>
    <n v="1"/>
    <x v="37"/>
    <n v="1"/>
  </r>
  <r>
    <n v="7542641"/>
    <n v="1"/>
    <n v="3"/>
    <x v="1"/>
    <x v="0"/>
    <s v="T000"/>
    <x v="8"/>
    <x v="8"/>
    <n v="1"/>
    <x v="209"/>
    <x v="10"/>
    <n v="1"/>
    <x v="15"/>
    <n v="1"/>
  </r>
  <r>
    <n v="7542642"/>
    <n v="1"/>
    <n v="1"/>
    <x v="1"/>
    <x v="2"/>
    <s v="T000"/>
    <x v="4"/>
    <x v="8"/>
    <n v="1"/>
    <x v="43"/>
    <x v="8"/>
    <n v="1"/>
    <x v="227"/>
    <n v="1"/>
  </r>
  <r>
    <n v="7542642"/>
    <n v="1"/>
    <n v="2"/>
    <x v="1"/>
    <x v="2"/>
    <s v="T000"/>
    <x v="8"/>
    <x v="10"/>
    <n v="1"/>
    <x v="16"/>
    <x v="12"/>
    <n v="1"/>
    <x v="18"/>
    <n v="1"/>
  </r>
  <r>
    <n v="7542643"/>
    <n v="1"/>
    <n v="1"/>
    <x v="0"/>
    <x v="1"/>
    <s v="T000"/>
    <x v="1"/>
    <x v="10"/>
    <n v="1"/>
    <x v="0"/>
    <x v="8"/>
    <n v="1"/>
    <x v="67"/>
    <n v="2"/>
  </r>
  <r>
    <n v="7542643"/>
    <n v="1"/>
    <n v="2"/>
    <x v="0"/>
    <x v="1"/>
    <s v="T000"/>
    <x v="8"/>
    <x v="10"/>
    <n v="1"/>
    <x v="47"/>
    <x v="8"/>
    <n v="1"/>
    <x v="6"/>
    <n v="2"/>
  </r>
  <r>
    <n v="7542652"/>
    <n v="1"/>
    <n v="1"/>
    <x v="0"/>
    <x v="2"/>
    <s v="T000"/>
    <x v="1"/>
    <x v="15"/>
    <n v="1"/>
    <x v="21"/>
    <x v="1"/>
    <n v="1"/>
    <x v="279"/>
    <n v="2"/>
  </r>
  <r>
    <n v="7542652"/>
    <n v="1"/>
    <n v="2"/>
    <x v="0"/>
    <x v="2"/>
    <s v="T000"/>
    <x v="8"/>
    <x v="2"/>
    <n v="1"/>
    <x v="181"/>
    <x v="9"/>
    <n v="1"/>
    <x v="106"/>
    <n v="2"/>
  </r>
  <r>
    <n v="7542652"/>
    <n v="2"/>
    <n v="1"/>
    <x v="0"/>
    <x v="2"/>
    <s v="T000"/>
    <x v="3"/>
    <x v="15"/>
    <n v="1"/>
    <x v="38"/>
    <x v="21"/>
    <n v="1"/>
    <x v="376"/>
    <n v="2"/>
  </r>
  <r>
    <n v="7542652"/>
    <n v="2"/>
    <n v="2"/>
    <x v="0"/>
    <x v="2"/>
    <s v="T000"/>
    <x v="8"/>
    <x v="11"/>
    <n v="1"/>
    <x v="96"/>
    <x v="9"/>
    <n v="1"/>
    <x v="111"/>
    <n v="2"/>
  </r>
  <r>
    <n v="7542652"/>
    <n v="3"/>
    <n v="1"/>
    <x v="0"/>
    <x v="2"/>
    <s v="T000"/>
    <x v="3"/>
    <x v="15"/>
    <n v="1"/>
    <x v="1"/>
    <x v="4"/>
    <n v="1"/>
    <x v="25"/>
    <n v="2"/>
  </r>
  <r>
    <n v="7542652"/>
    <n v="3"/>
    <n v="2"/>
    <x v="0"/>
    <x v="2"/>
    <s v="T000"/>
    <x v="8"/>
    <x v="22"/>
    <n v="1"/>
    <x v="17"/>
    <x v="9"/>
    <n v="1"/>
    <x v="132"/>
    <n v="2"/>
  </r>
  <r>
    <n v="7542654"/>
    <n v="1"/>
    <n v="1"/>
    <x v="1"/>
    <x v="0"/>
    <s v="T000"/>
    <x v="1"/>
    <x v="18"/>
    <n v="1"/>
    <x v="19"/>
    <x v="9"/>
    <n v="1"/>
    <x v="377"/>
    <n v="2"/>
  </r>
  <r>
    <n v="7542654"/>
    <n v="1"/>
    <n v="2"/>
    <x v="1"/>
    <x v="0"/>
    <s v="T000"/>
    <x v="8"/>
    <x v="15"/>
    <n v="1"/>
    <x v="142"/>
    <x v="20"/>
    <n v="1"/>
    <x v="31"/>
    <n v="2"/>
  </r>
  <r>
    <n v="7542654"/>
    <n v="2"/>
    <n v="1"/>
    <x v="1"/>
    <x v="0"/>
    <s v="T000"/>
    <x v="1"/>
    <x v="18"/>
    <n v="1"/>
    <x v="5"/>
    <x v="15"/>
    <n v="1"/>
    <x v="378"/>
    <n v="1"/>
  </r>
  <r>
    <n v="7542654"/>
    <n v="2"/>
    <n v="2"/>
    <x v="1"/>
    <x v="0"/>
    <s v="T000"/>
    <x v="8"/>
    <x v="5"/>
    <n v="1"/>
    <x v="138"/>
    <x v="20"/>
    <n v="1"/>
    <x v="132"/>
    <n v="1"/>
  </r>
  <r>
    <n v="7542656"/>
    <n v="1"/>
    <n v="1"/>
    <x v="0"/>
    <x v="0"/>
    <s v="T000"/>
    <x v="3"/>
    <x v="10"/>
    <n v="1"/>
    <x v="10"/>
    <x v="3"/>
    <n v="1"/>
    <x v="59"/>
    <n v="1"/>
  </r>
  <r>
    <n v="7542656"/>
    <n v="1"/>
    <n v="2"/>
    <x v="0"/>
    <x v="0"/>
    <s v="T000"/>
    <x v="8"/>
    <x v="4"/>
    <n v="1"/>
    <x v="3"/>
    <x v="8"/>
    <n v="1"/>
    <x v="3"/>
    <n v="1"/>
  </r>
  <r>
    <n v="7542660"/>
    <n v="1"/>
    <n v="1"/>
    <x v="1"/>
    <x v="0"/>
    <s v="T000"/>
    <x v="5"/>
    <x v="0"/>
    <n v="1"/>
    <x v="36"/>
    <x v="10"/>
    <n v="1"/>
    <x v="140"/>
    <n v="1"/>
  </r>
  <r>
    <n v="7542660"/>
    <n v="1"/>
    <n v="2"/>
    <x v="1"/>
    <x v="0"/>
    <s v="T000"/>
    <x v="8"/>
    <x v="1"/>
    <n v="1"/>
    <x v="37"/>
    <x v="2"/>
    <n v="1"/>
    <x v="53"/>
    <n v="1"/>
  </r>
  <r>
    <n v="7542666"/>
    <n v="1"/>
    <n v="1"/>
    <x v="0"/>
    <x v="1"/>
    <s v="T000"/>
    <x v="1"/>
    <x v="9"/>
    <n v="1"/>
    <x v="0"/>
    <x v="18"/>
    <n v="1"/>
    <x v="76"/>
    <n v="2"/>
  </r>
  <r>
    <n v="7542666"/>
    <n v="1"/>
    <n v="2"/>
    <x v="0"/>
    <x v="1"/>
    <s v="T000"/>
    <x v="8"/>
    <x v="9"/>
    <n v="1"/>
    <x v="76"/>
    <x v="18"/>
    <n v="1"/>
    <x v="27"/>
    <n v="2"/>
  </r>
  <r>
    <n v="7542666"/>
    <n v="2"/>
    <n v="1"/>
    <x v="0"/>
    <x v="1"/>
    <s v="T000"/>
    <x v="0"/>
    <x v="9"/>
    <n v="1"/>
    <x v="27"/>
    <x v="19"/>
    <n v="1"/>
    <x v="8"/>
    <n v="1"/>
  </r>
  <r>
    <n v="7542666"/>
    <n v="2"/>
    <n v="2"/>
    <x v="0"/>
    <x v="1"/>
    <s v="T000"/>
    <x v="8"/>
    <x v="17"/>
    <n v="1"/>
    <x v="39"/>
    <x v="18"/>
    <n v="1"/>
    <x v="53"/>
    <n v="1"/>
  </r>
  <r>
    <n v="7542667"/>
    <n v="1"/>
    <n v="1"/>
    <x v="1"/>
    <x v="2"/>
    <s v="T000"/>
    <x v="5"/>
    <x v="18"/>
    <n v="1"/>
    <x v="67"/>
    <x v="1"/>
    <n v="1"/>
    <x v="83"/>
    <n v="1"/>
  </r>
  <r>
    <n v="7542667"/>
    <n v="1"/>
    <n v="2"/>
    <x v="1"/>
    <x v="2"/>
    <s v="T000"/>
    <x v="8"/>
    <x v="2"/>
    <n v="1"/>
    <x v="13"/>
    <x v="20"/>
    <n v="1"/>
    <x v="10"/>
    <n v="1"/>
  </r>
  <r>
    <n v="7542676"/>
    <n v="1"/>
    <n v="1"/>
    <x v="1"/>
    <x v="2"/>
    <s v="T000"/>
    <x v="1"/>
    <x v="21"/>
    <n v="1"/>
    <x v="94"/>
    <x v="22"/>
    <n v="1"/>
    <x v="179"/>
    <n v="2"/>
  </r>
  <r>
    <n v="7542676"/>
    <n v="1"/>
    <n v="2"/>
    <x v="1"/>
    <x v="2"/>
    <s v="T000"/>
    <x v="8"/>
    <x v="21"/>
    <n v="1"/>
    <x v="149"/>
    <x v="22"/>
    <n v="1"/>
    <x v="111"/>
    <n v="2"/>
  </r>
  <r>
    <n v="7542676"/>
    <n v="2"/>
    <n v="1"/>
    <x v="1"/>
    <x v="2"/>
    <s v="T000"/>
    <x v="0"/>
    <x v="21"/>
    <n v="1"/>
    <x v="11"/>
    <x v="22"/>
    <n v="1"/>
    <x v="379"/>
    <n v="2"/>
  </r>
  <r>
    <n v="7542676"/>
    <n v="2"/>
    <n v="2"/>
    <x v="1"/>
    <x v="2"/>
    <s v="T000"/>
    <x v="0"/>
    <x v="21"/>
    <n v="1"/>
    <x v="84"/>
    <x v="22"/>
    <n v="1"/>
    <x v="60"/>
    <n v="2"/>
  </r>
  <r>
    <n v="7542676"/>
    <n v="2"/>
    <n v="3"/>
    <x v="1"/>
    <x v="2"/>
    <s v="T000"/>
    <x v="0"/>
    <x v="21"/>
    <n v="1"/>
    <x v="83"/>
    <x v="22"/>
    <n v="1"/>
    <x v="89"/>
    <n v="2"/>
  </r>
  <r>
    <n v="7542676"/>
    <n v="2"/>
    <n v="4"/>
    <x v="1"/>
    <x v="2"/>
    <s v="T000"/>
    <x v="8"/>
    <x v="21"/>
    <n v="1"/>
    <x v="74"/>
    <x v="22"/>
    <n v="1"/>
    <x v="53"/>
    <n v="2"/>
  </r>
  <r>
    <n v="7542677"/>
    <n v="1"/>
    <n v="1"/>
    <x v="1"/>
    <x v="2"/>
    <s v="T000"/>
    <x v="5"/>
    <x v="15"/>
    <n v="1"/>
    <x v="67"/>
    <x v="12"/>
    <n v="1"/>
    <x v="125"/>
    <n v="1"/>
  </r>
  <r>
    <n v="7542677"/>
    <n v="1"/>
    <n v="2"/>
    <x v="1"/>
    <x v="2"/>
    <s v="T000"/>
    <x v="8"/>
    <x v="8"/>
    <n v="1"/>
    <x v="66"/>
    <x v="9"/>
    <n v="1"/>
    <x v="39"/>
    <n v="1"/>
  </r>
  <r>
    <n v="7542686"/>
    <n v="1"/>
    <n v="1"/>
    <x v="0"/>
    <x v="1"/>
    <s v="T000"/>
    <x v="1"/>
    <x v="10"/>
    <n v="1"/>
    <x v="0"/>
    <x v="11"/>
    <n v="1"/>
    <x v="73"/>
    <n v="2"/>
  </r>
  <r>
    <n v="7542686"/>
    <n v="1"/>
    <n v="2"/>
    <x v="0"/>
    <x v="1"/>
    <s v="T000"/>
    <x v="8"/>
    <x v="20"/>
    <n v="1"/>
    <x v="29"/>
    <x v="8"/>
    <n v="1"/>
    <x v="111"/>
    <n v="2"/>
  </r>
  <r>
    <n v="7542688"/>
    <n v="2"/>
    <n v="1"/>
    <x v="1"/>
    <x v="0"/>
    <s v="T000"/>
    <x v="1"/>
    <x v="1"/>
    <n v="1"/>
    <x v="11"/>
    <x v="3"/>
    <n v="1"/>
    <x v="64"/>
    <n v="2"/>
  </r>
  <r>
    <n v="7542688"/>
    <n v="2"/>
    <n v="2"/>
    <x v="1"/>
    <x v="0"/>
    <s v="T000"/>
    <x v="8"/>
    <x v="4"/>
    <n v="1"/>
    <x v="171"/>
    <x v="10"/>
    <n v="1"/>
    <x v="15"/>
    <n v="2"/>
  </r>
  <r>
    <n v="7542692"/>
    <n v="1"/>
    <n v="1"/>
    <x v="1"/>
    <x v="2"/>
    <s v="T000"/>
    <x v="0"/>
    <x v="15"/>
    <n v="1"/>
    <x v="36"/>
    <x v="4"/>
    <n v="1"/>
    <x v="113"/>
    <n v="1"/>
  </r>
  <r>
    <n v="7542692"/>
    <n v="1"/>
    <n v="2"/>
    <x v="1"/>
    <x v="2"/>
    <s v="T000"/>
    <x v="8"/>
    <x v="22"/>
    <n v="1"/>
    <x v="94"/>
    <x v="9"/>
    <n v="1"/>
    <x v="111"/>
    <n v="1"/>
  </r>
  <r>
    <n v="7542702"/>
    <n v="1"/>
    <n v="1"/>
    <x v="1"/>
    <x v="0"/>
    <s v="T000"/>
    <x v="5"/>
    <x v="1"/>
    <n v="1"/>
    <x v="89"/>
    <x v="12"/>
    <n v="1"/>
    <x v="138"/>
    <n v="2"/>
  </r>
  <r>
    <n v="7542702"/>
    <n v="1"/>
    <n v="2"/>
    <x v="1"/>
    <x v="0"/>
    <s v="T000"/>
    <x v="2"/>
    <x v="8"/>
    <n v="1"/>
    <x v="2"/>
    <x v="12"/>
    <n v="1"/>
    <x v="16"/>
    <n v="2"/>
  </r>
  <r>
    <n v="7542702"/>
    <n v="1"/>
    <n v="3"/>
    <x v="1"/>
    <x v="0"/>
    <s v="T000"/>
    <x v="8"/>
    <x v="8"/>
    <n v="1"/>
    <x v="124"/>
    <x v="10"/>
    <n v="1"/>
    <x v="64"/>
    <n v="2"/>
  </r>
  <r>
    <n v="7542702"/>
    <n v="2"/>
    <n v="1"/>
    <x v="1"/>
    <x v="0"/>
    <s v="T000"/>
    <x v="7"/>
    <x v="1"/>
    <n v="1"/>
    <x v="7"/>
    <x v="3"/>
    <n v="1"/>
    <x v="82"/>
    <n v="1"/>
  </r>
  <r>
    <n v="7542702"/>
    <n v="2"/>
    <n v="2"/>
    <x v="1"/>
    <x v="0"/>
    <s v="T000"/>
    <x v="8"/>
    <x v="4"/>
    <n v="1"/>
    <x v="175"/>
    <x v="10"/>
    <n v="1"/>
    <x v="168"/>
    <n v="1"/>
  </r>
  <r>
    <n v="7542705"/>
    <n v="1"/>
    <n v="1"/>
    <x v="0"/>
    <x v="2"/>
    <s v="T000"/>
    <x v="1"/>
    <x v="17"/>
    <n v="1"/>
    <x v="27"/>
    <x v="19"/>
    <n v="1"/>
    <x v="270"/>
    <n v="1"/>
  </r>
  <r>
    <n v="7542705"/>
    <n v="1"/>
    <n v="2"/>
    <x v="0"/>
    <x v="2"/>
    <s v="T000"/>
    <x v="8"/>
    <x v="17"/>
    <n v="1"/>
    <x v="20"/>
    <x v="19"/>
    <n v="1"/>
    <x v="25"/>
    <n v="1"/>
  </r>
  <r>
    <n v="7542710"/>
    <n v="1"/>
    <n v="1"/>
    <x v="1"/>
    <x v="0"/>
    <s v="T000"/>
    <x v="1"/>
    <x v="15"/>
    <n v="1"/>
    <x v="22"/>
    <x v="1"/>
    <n v="1"/>
    <x v="77"/>
    <n v="2"/>
  </r>
  <r>
    <n v="7542710"/>
    <n v="1"/>
    <n v="2"/>
    <x v="1"/>
    <x v="0"/>
    <s v="T000"/>
    <x v="8"/>
    <x v="2"/>
    <n v="1"/>
    <x v="91"/>
    <x v="9"/>
    <n v="1"/>
    <x v="32"/>
    <n v="2"/>
  </r>
  <r>
    <n v="7542710"/>
    <n v="2"/>
    <n v="1"/>
    <x v="1"/>
    <x v="0"/>
    <s v="T000"/>
    <x v="1"/>
    <x v="15"/>
    <n v="1"/>
    <x v="27"/>
    <x v="16"/>
    <n v="1"/>
    <x v="72"/>
    <n v="1"/>
  </r>
  <r>
    <n v="7542710"/>
    <n v="2"/>
    <n v="2"/>
    <x v="1"/>
    <x v="0"/>
    <s v="T000"/>
    <x v="8"/>
    <x v="16"/>
    <n v="1"/>
    <x v="7"/>
    <x v="9"/>
    <n v="1"/>
    <x v="215"/>
    <n v="1"/>
  </r>
  <r>
    <n v="7542711"/>
    <n v="1"/>
    <n v="1"/>
    <x v="1"/>
    <x v="0"/>
    <s v="T000"/>
    <x v="1"/>
    <x v="17"/>
    <n v="1"/>
    <x v="18"/>
    <x v="19"/>
    <n v="1"/>
    <x v="37"/>
    <n v="2"/>
  </r>
  <r>
    <n v="7542711"/>
    <n v="1"/>
    <n v="2"/>
    <x v="1"/>
    <x v="0"/>
    <s v="T000"/>
    <x v="8"/>
    <x v="17"/>
    <n v="1"/>
    <x v="94"/>
    <x v="19"/>
    <n v="1"/>
    <x v="111"/>
    <n v="2"/>
  </r>
  <r>
    <n v="7542712"/>
    <n v="1"/>
    <n v="1"/>
    <x v="1"/>
    <x v="0"/>
    <s v="T000"/>
    <x v="5"/>
    <x v="20"/>
    <n v="1"/>
    <x v="21"/>
    <x v="2"/>
    <n v="1"/>
    <x v="26"/>
    <n v="1"/>
  </r>
  <r>
    <n v="7542712"/>
    <n v="1"/>
    <n v="2"/>
    <x v="1"/>
    <x v="0"/>
    <s v="T000"/>
    <x v="8"/>
    <x v="0"/>
    <n v="1"/>
    <x v="29"/>
    <x v="11"/>
    <n v="1"/>
    <x v="111"/>
    <n v="1"/>
  </r>
  <r>
    <n v="7542721"/>
    <n v="1"/>
    <n v="1"/>
    <x v="0"/>
    <x v="3"/>
    <s v="T000"/>
    <x v="3"/>
    <x v="19"/>
    <n v="1"/>
    <x v="22"/>
    <x v="21"/>
    <n v="1"/>
    <x v="27"/>
    <n v="1"/>
  </r>
  <r>
    <n v="7542721"/>
    <n v="1"/>
    <n v="2"/>
    <x v="0"/>
    <x v="3"/>
    <s v="T000"/>
    <x v="8"/>
    <x v="11"/>
    <n v="1"/>
    <x v="29"/>
    <x v="5"/>
    <n v="1"/>
    <x v="111"/>
    <n v="1"/>
  </r>
  <r>
    <n v="7542721"/>
    <n v="2"/>
    <n v="1"/>
    <x v="0"/>
    <x v="3"/>
    <s v="T000"/>
    <x v="3"/>
    <x v="19"/>
    <n v="1"/>
    <x v="16"/>
    <x v="12"/>
    <n v="1"/>
    <x v="18"/>
    <n v="1"/>
  </r>
  <r>
    <n v="7542721"/>
    <n v="2"/>
    <n v="2"/>
    <x v="0"/>
    <x v="3"/>
    <s v="T000"/>
    <x v="8"/>
    <x v="8"/>
    <n v="1"/>
    <x v="17"/>
    <x v="5"/>
    <n v="1"/>
    <x v="215"/>
    <n v="1"/>
  </r>
  <r>
    <n v="7542725"/>
    <n v="1"/>
    <n v="1"/>
    <x v="1"/>
    <x v="0"/>
    <s v="T000"/>
    <x v="1"/>
    <x v="0"/>
    <n v="1"/>
    <x v="82"/>
    <x v="21"/>
    <n v="1"/>
    <x v="57"/>
    <n v="1"/>
  </r>
  <r>
    <n v="7542725"/>
    <n v="1"/>
    <n v="2"/>
    <x v="1"/>
    <x v="0"/>
    <s v="T000"/>
    <x v="8"/>
    <x v="11"/>
    <n v="1"/>
    <x v="3"/>
    <x v="2"/>
    <n v="1"/>
    <x v="3"/>
    <n v="1"/>
  </r>
  <r>
    <n v="7542726"/>
    <n v="1"/>
    <n v="1"/>
    <x v="0"/>
    <x v="0"/>
    <s v="T000"/>
    <x v="5"/>
    <x v="9"/>
    <n v="1"/>
    <x v="67"/>
    <x v="1"/>
    <n v="1"/>
    <x v="134"/>
    <n v="1"/>
  </r>
  <r>
    <n v="7542726"/>
    <n v="1"/>
    <n v="2"/>
    <x v="0"/>
    <x v="0"/>
    <s v="T000"/>
    <x v="8"/>
    <x v="2"/>
    <n v="1"/>
    <x v="45"/>
    <x v="18"/>
    <n v="1"/>
    <x v="132"/>
    <n v="1"/>
  </r>
  <r>
    <n v="7542737"/>
    <n v="1"/>
    <n v="1"/>
    <x v="1"/>
    <x v="0"/>
    <s v="T000"/>
    <x v="1"/>
    <x v="16"/>
    <n v="1"/>
    <x v="156"/>
    <x v="18"/>
    <n v="1"/>
    <x v="84"/>
    <n v="1"/>
  </r>
  <r>
    <n v="7542737"/>
    <n v="1"/>
    <n v="2"/>
    <x v="1"/>
    <x v="0"/>
    <s v="T000"/>
    <x v="8"/>
    <x v="9"/>
    <n v="1"/>
    <x v="139"/>
    <x v="16"/>
    <n v="1"/>
    <x v="3"/>
    <n v="1"/>
  </r>
  <r>
    <n v="7542739"/>
    <n v="1"/>
    <n v="1"/>
    <x v="1"/>
    <x v="0"/>
    <s v="T000"/>
    <x v="5"/>
    <x v="16"/>
    <n v="1"/>
    <x v="52"/>
    <x v="0"/>
    <n v="1"/>
    <x v="164"/>
    <n v="1"/>
  </r>
  <r>
    <n v="7542739"/>
    <n v="1"/>
    <n v="2"/>
    <x v="1"/>
    <x v="0"/>
    <s v="T000"/>
    <x v="8"/>
    <x v="12"/>
    <n v="1"/>
    <x v="25"/>
    <x v="16"/>
    <n v="1"/>
    <x v="32"/>
    <n v="1"/>
  </r>
  <r>
    <n v="7542739"/>
    <n v="2"/>
    <n v="1"/>
    <x v="1"/>
    <x v="0"/>
    <s v="T000"/>
    <x v="4"/>
    <x v="16"/>
    <n v="1"/>
    <x v="27"/>
    <x v="0"/>
    <n v="1"/>
    <x v="149"/>
    <n v="1"/>
  </r>
  <r>
    <n v="7542739"/>
    <n v="2"/>
    <n v="2"/>
    <x v="1"/>
    <x v="0"/>
    <s v="T000"/>
    <x v="8"/>
    <x v="12"/>
    <n v="1"/>
    <x v="106"/>
    <x v="16"/>
    <n v="1"/>
    <x v="215"/>
    <n v="1"/>
  </r>
  <r>
    <n v="7542743"/>
    <n v="1"/>
    <n v="1"/>
    <x v="1"/>
    <x v="0"/>
    <s v="T000"/>
    <x v="5"/>
    <x v="3"/>
    <n v="1"/>
    <x v="156"/>
    <x v="16"/>
    <n v="1"/>
    <x v="28"/>
    <n v="2"/>
  </r>
  <r>
    <n v="7542743"/>
    <n v="1"/>
    <n v="2"/>
    <x v="1"/>
    <x v="0"/>
    <s v="T000"/>
    <x v="8"/>
    <x v="16"/>
    <n v="1"/>
    <x v="169"/>
    <x v="17"/>
    <n v="1"/>
    <x v="3"/>
    <n v="2"/>
  </r>
  <r>
    <n v="7542750"/>
    <n v="2"/>
    <n v="1"/>
    <x v="0"/>
    <x v="2"/>
    <s v="T000"/>
    <x v="3"/>
    <x v="8"/>
    <n v="1"/>
    <x v="3"/>
    <x v="7"/>
    <n v="1"/>
    <x v="3"/>
    <n v="1"/>
  </r>
  <r>
    <n v="7542750"/>
    <n v="2"/>
    <n v="2"/>
    <x v="0"/>
    <x v="2"/>
    <s v="T000"/>
    <x v="8"/>
    <x v="14"/>
    <n v="1"/>
    <x v="185"/>
    <x v="12"/>
    <n v="1"/>
    <x v="195"/>
    <n v="1"/>
  </r>
  <r>
    <n v="7542753"/>
    <n v="2"/>
    <n v="1"/>
    <x v="1"/>
    <x v="0"/>
    <s v="T000"/>
    <x v="2"/>
    <x v="10"/>
    <n v="1"/>
    <x v="27"/>
    <x v="19"/>
    <n v="1"/>
    <x v="8"/>
    <n v="1"/>
  </r>
  <r>
    <n v="7542753"/>
    <n v="2"/>
    <n v="2"/>
    <x v="1"/>
    <x v="0"/>
    <s v="T000"/>
    <x v="8"/>
    <x v="17"/>
    <n v="1"/>
    <x v="146"/>
    <x v="8"/>
    <n v="1"/>
    <x v="153"/>
    <n v="1"/>
  </r>
  <r>
    <n v="7542755"/>
    <n v="1"/>
    <n v="1"/>
    <x v="1"/>
    <x v="2"/>
    <s v="T000"/>
    <x v="5"/>
    <x v="19"/>
    <n v="1"/>
    <x v="0"/>
    <x v="5"/>
    <n v="1"/>
    <x v="67"/>
    <n v="1"/>
  </r>
  <r>
    <n v="7542755"/>
    <n v="1"/>
    <n v="2"/>
    <x v="1"/>
    <x v="2"/>
    <s v="T000"/>
    <x v="8"/>
    <x v="19"/>
    <n v="1"/>
    <x v="117"/>
    <x v="5"/>
    <n v="1"/>
    <x v="111"/>
    <n v="1"/>
  </r>
  <r>
    <n v="7542755"/>
    <n v="2"/>
    <n v="1"/>
    <x v="1"/>
    <x v="2"/>
    <s v="T000"/>
    <x v="1"/>
    <x v="19"/>
    <n v="1"/>
    <x v="2"/>
    <x v="5"/>
    <n v="1"/>
    <x v="13"/>
    <n v="1"/>
  </r>
  <r>
    <n v="7542755"/>
    <n v="2"/>
    <n v="2"/>
    <x v="1"/>
    <x v="2"/>
    <s v="T000"/>
    <x v="5"/>
    <x v="19"/>
    <n v="1"/>
    <x v="135"/>
    <x v="5"/>
    <n v="1"/>
    <x v="59"/>
    <n v="1"/>
  </r>
  <r>
    <n v="7542755"/>
    <n v="2"/>
    <n v="3"/>
    <x v="1"/>
    <x v="2"/>
    <s v="T000"/>
    <x v="8"/>
    <x v="19"/>
    <n v="1"/>
    <x v="138"/>
    <x v="5"/>
    <n v="1"/>
    <x v="132"/>
    <n v="1"/>
  </r>
  <r>
    <n v="7542759"/>
    <n v="1"/>
    <n v="1"/>
    <x v="1"/>
    <x v="2"/>
    <s v="T000"/>
    <x v="1"/>
    <x v="16"/>
    <n v="1"/>
    <x v="27"/>
    <x v="16"/>
    <n v="1"/>
    <x v="154"/>
    <n v="2"/>
  </r>
  <r>
    <n v="7542759"/>
    <n v="1"/>
    <n v="2"/>
    <x v="1"/>
    <x v="2"/>
    <s v="T000"/>
    <x v="8"/>
    <x v="16"/>
    <n v="1"/>
    <x v="78"/>
    <x v="16"/>
    <n v="1"/>
    <x v="25"/>
    <n v="2"/>
  </r>
  <r>
    <n v="7542760"/>
    <n v="1"/>
    <n v="1"/>
    <x v="1"/>
    <x v="0"/>
    <s v="T000"/>
    <x v="1"/>
    <x v="15"/>
    <n v="1"/>
    <x v="38"/>
    <x v="1"/>
    <n v="1"/>
    <x v="51"/>
    <n v="2"/>
  </r>
  <r>
    <n v="7542760"/>
    <n v="1"/>
    <n v="2"/>
    <x v="1"/>
    <x v="0"/>
    <s v="T000"/>
    <x v="1"/>
    <x v="2"/>
    <n v="1"/>
    <x v="18"/>
    <x v="1"/>
    <n v="1"/>
    <x v="337"/>
    <n v="2"/>
  </r>
  <r>
    <n v="7542760"/>
    <n v="1"/>
    <n v="3"/>
    <x v="1"/>
    <x v="0"/>
    <s v="T000"/>
    <x v="8"/>
    <x v="2"/>
    <n v="1"/>
    <x v="145"/>
    <x v="9"/>
    <n v="1"/>
    <x v="79"/>
    <n v="2"/>
  </r>
  <r>
    <n v="7542764"/>
    <n v="1"/>
    <n v="1"/>
    <x v="1"/>
    <x v="0"/>
    <s v="T000"/>
    <x v="5"/>
    <x v="6"/>
    <n v="1"/>
    <x v="36"/>
    <x v="7"/>
    <n v="1"/>
    <x v="138"/>
    <n v="1"/>
  </r>
  <r>
    <n v="7542764"/>
    <n v="1"/>
    <n v="2"/>
    <x v="1"/>
    <x v="0"/>
    <s v="T000"/>
    <x v="8"/>
    <x v="14"/>
    <n v="1"/>
    <x v="50"/>
    <x v="14"/>
    <n v="1"/>
    <x v="111"/>
    <n v="1"/>
  </r>
  <r>
    <n v="7542764"/>
    <n v="2"/>
    <n v="1"/>
    <x v="1"/>
    <x v="0"/>
    <s v="T000"/>
    <x v="0"/>
    <x v="6"/>
    <n v="1"/>
    <x v="16"/>
    <x v="14"/>
    <n v="1"/>
    <x v="18"/>
    <n v="2"/>
  </r>
  <r>
    <n v="7542764"/>
    <n v="2"/>
    <n v="2"/>
    <x v="1"/>
    <x v="0"/>
    <s v="T000"/>
    <x v="3"/>
    <x v="6"/>
    <n v="1"/>
    <x v="116"/>
    <x v="14"/>
    <n v="1"/>
    <x v="50"/>
    <n v="2"/>
  </r>
  <r>
    <n v="7542764"/>
    <n v="2"/>
    <n v="3"/>
    <x v="1"/>
    <x v="0"/>
    <s v="T000"/>
    <x v="8"/>
    <x v="6"/>
    <n v="1"/>
    <x v="12"/>
    <x v="14"/>
    <n v="1"/>
    <x v="153"/>
    <n v="2"/>
  </r>
  <r>
    <n v="7542767"/>
    <n v="1"/>
    <n v="1"/>
    <x v="1"/>
    <x v="2"/>
    <s v="T000"/>
    <x v="1"/>
    <x v="20"/>
    <n v="1"/>
    <x v="4"/>
    <x v="15"/>
    <n v="1"/>
    <x v="4"/>
    <n v="1"/>
  </r>
  <r>
    <n v="7542767"/>
    <n v="1"/>
    <n v="2"/>
    <x v="1"/>
    <x v="2"/>
    <s v="T000"/>
    <x v="8"/>
    <x v="5"/>
    <n v="1"/>
    <x v="46"/>
    <x v="11"/>
    <n v="1"/>
    <x v="70"/>
    <n v="1"/>
  </r>
  <r>
    <n v="7542767"/>
    <n v="2"/>
    <n v="1"/>
    <x v="1"/>
    <x v="2"/>
    <s v="T000"/>
    <x v="1"/>
    <x v="20"/>
    <n v="1"/>
    <x v="40"/>
    <x v="11"/>
    <n v="1"/>
    <x v="119"/>
    <n v="1"/>
  </r>
  <r>
    <n v="7542767"/>
    <n v="2"/>
    <n v="2"/>
    <x v="1"/>
    <x v="2"/>
    <s v="T000"/>
    <x v="8"/>
    <x v="20"/>
    <n v="1"/>
    <x v="125"/>
    <x v="11"/>
    <n v="1"/>
    <x v="43"/>
    <n v="1"/>
  </r>
  <r>
    <n v="7542767"/>
    <n v="3"/>
    <n v="1"/>
    <x v="1"/>
    <x v="2"/>
    <s v="T000"/>
    <x v="3"/>
    <x v="20"/>
    <n v="1"/>
    <x v="10"/>
    <x v="11"/>
    <n v="1"/>
    <x v="81"/>
    <n v="1"/>
  </r>
  <r>
    <n v="7542767"/>
    <n v="3"/>
    <n v="2"/>
    <x v="1"/>
    <x v="2"/>
    <s v="T000"/>
    <x v="8"/>
    <x v="20"/>
    <n v="1"/>
    <x v="112"/>
    <x v="11"/>
    <n v="1"/>
    <x v="44"/>
    <n v="1"/>
  </r>
  <r>
    <n v="7542768"/>
    <n v="1"/>
    <n v="1"/>
    <x v="1"/>
    <x v="0"/>
    <s v="T000"/>
    <x v="1"/>
    <x v="13"/>
    <n v="1"/>
    <x v="38"/>
    <x v="13"/>
    <n v="1"/>
    <x v="17"/>
    <n v="2"/>
  </r>
  <r>
    <n v="7542768"/>
    <n v="1"/>
    <n v="2"/>
    <x v="1"/>
    <x v="0"/>
    <s v="T000"/>
    <x v="8"/>
    <x v="13"/>
    <n v="1"/>
    <x v="29"/>
    <x v="13"/>
    <n v="1"/>
    <x v="111"/>
    <n v="2"/>
  </r>
  <r>
    <n v="7542768"/>
    <n v="2"/>
    <n v="1"/>
    <x v="1"/>
    <x v="0"/>
    <s v="T000"/>
    <x v="1"/>
    <x v="13"/>
    <n v="1"/>
    <x v="5"/>
    <x v="17"/>
    <n v="1"/>
    <x v="7"/>
    <n v="2"/>
  </r>
  <r>
    <n v="7542768"/>
    <n v="2"/>
    <n v="2"/>
    <x v="1"/>
    <x v="0"/>
    <s v="T000"/>
    <x v="8"/>
    <x v="3"/>
    <n v="1"/>
    <x v="23"/>
    <x v="13"/>
    <n v="1"/>
    <x v="120"/>
    <n v="2"/>
  </r>
  <r>
    <n v="7542768"/>
    <n v="3"/>
    <n v="1"/>
    <x v="1"/>
    <x v="0"/>
    <s v="T000"/>
    <x v="3"/>
    <x v="13"/>
    <n v="1"/>
    <x v="55"/>
    <x v="13"/>
    <n v="1"/>
    <x v="245"/>
    <n v="2"/>
  </r>
  <r>
    <n v="7542768"/>
    <n v="3"/>
    <n v="2"/>
    <x v="1"/>
    <x v="0"/>
    <s v="T000"/>
    <x v="8"/>
    <x v="13"/>
    <n v="1"/>
    <x v="155"/>
    <x v="13"/>
    <n v="1"/>
    <x v="103"/>
    <n v="2"/>
  </r>
  <r>
    <n v="7542770"/>
    <n v="1"/>
    <n v="1"/>
    <x v="1"/>
    <x v="2"/>
    <s v="T000"/>
    <x v="5"/>
    <x v="12"/>
    <n v="1"/>
    <x v="67"/>
    <x v="18"/>
    <n v="1"/>
    <x v="85"/>
    <n v="1"/>
  </r>
  <r>
    <n v="7542770"/>
    <n v="1"/>
    <n v="2"/>
    <x v="1"/>
    <x v="2"/>
    <s v="T000"/>
    <x v="8"/>
    <x v="9"/>
    <n v="1"/>
    <x v="3"/>
    <x v="0"/>
    <n v="1"/>
    <x v="3"/>
    <n v="1"/>
  </r>
  <r>
    <n v="7542772"/>
    <n v="1"/>
    <n v="1"/>
    <x v="0"/>
    <x v="2"/>
    <s v="T000"/>
    <x v="3"/>
    <x v="12"/>
    <n v="1"/>
    <x v="0"/>
    <x v="14"/>
    <n v="1"/>
    <x v="76"/>
    <n v="2"/>
  </r>
  <r>
    <n v="7542772"/>
    <n v="1"/>
    <n v="2"/>
    <x v="0"/>
    <x v="2"/>
    <s v="T000"/>
    <x v="8"/>
    <x v="6"/>
    <n v="1"/>
    <x v="76"/>
    <x v="0"/>
    <n v="1"/>
    <x v="27"/>
    <n v="2"/>
  </r>
  <r>
    <n v="7542772"/>
    <n v="2"/>
    <n v="1"/>
    <x v="0"/>
    <x v="2"/>
    <s v="T000"/>
    <x v="3"/>
    <x v="12"/>
    <n v="1"/>
    <x v="27"/>
    <x v="0"/>
    <n v="1"/>
    <x v="149"/>
    <n v="2"/>
  </r>
  <r>
    <n v="7542772"/>
    <n v="2"/>
    <n v="2"/>
    <x v="0"/>
    <x v="2"/>
    <s v="T000"/>
    <x v="8"/>
    <x v="12"/>
    <n v="1"/>
    <x v="31"/>
    <x v="0"/>
    <n v="1"/>
    <x v="25"/>
    <n v="2"/>
  </r>
  <r>
    <n v="7542777"/>
    <n v="1"/>
    <n v="1"/>
    <x v="1"/>
    <x v="2"/>
    <s v="T000"/>
    <x v="1"/>
    <x v="17"/>
    <n v="1"/>
    <x v="0"/>
    <x v="11"/>
    <n v="1"/>
    <x v="300"/>
    <n v="2"/>
  </r>
  <r>
    <n v="7542777"/>
    <n v="1"/>
    <n v="2"/>
    <x v="1"/>
    <x v="2"/>
    <s v="T000"/>
    <x v="8"/>
    <x v="20"/>
    <n v="1"/>
    <x v="145"/>
    <x v="19"/>
    <n v="1"/>
    <x v="27"/>
    <n v="2"/>
  </r>
  <r>
    <n v="7542787"/>
    <n v="1"/>
    <n v="1"/>
    <x v="0"/>
    <x v="0"/>
    <s v="T000"/>
    <x v="1"/>
    <x v="6"/>
    <n v="1"/>
    <x v="141"/>
    <x v="14"/>
    <n v="1"/>
    <x v="112"/>
    <n v="2"/>
  </r>
  <r>
    <n v="7542787"/>
    <n v="1"/>
    <n v="2"/>
    <x v="0"/>
    <x v="0"/>
    <s v="T000"/>
    <x v="8"/>
    <x v="6"/>
    <n v="1"/>
    <x v="57"/>
    <x v="14"/>
    <n v="1"/>
    <x v="73"/>
    <n v="2"/>
  </r>
  <r>
    <n v="7542790"/>
    <n v="1"/>
    <n v="1"/>
    <x v="1"/>
    <x v="0"/>
    <s v="T000"/>
    <x v="0"/>
    <x v="11"/>
    <n v="1"/>
    <x v="95"/>
    <x v="21"/>
    <n v="1"/>
    <x v="238"/>
    <n v="2"/>
  </r>
  <r>
    <n v="7542790"/>
    <n v="1"/>
    <n v="2"/>
    <x v="1"/>
    <x v="0"/>
    <s v="T000"/>
    <x v="8"/>
    <x v="11"/>
    <n v="1"/>
    <x v="21"/>
    <x v="21"/>
    <n v="1"/>
    <x v="48"/>
    <n v="2"/>
  </r>
  <r>
    <n v="7542790"/>
    <n v="2"/>
    <n v="1"/>
    <x v="1"/>
    <x v="0"/>
    <s v="T000"/>
    <x v="3"/>
    <x v="11"/>
    <n v="1"/>
    <x v="45"/>
    <x v="21"/>
    <n v="1"/>
    <x v="62"/>
    <n v="1"/>
  </r>
  <r>
    <n v="7542790"/>
    <n v="2"/>
    <n v="2"/>
    <x v="1"/>
    <x v="0"/>
    <s v="T000"/>
    <x v="8"/>
    <x v="11"/>
    <n v="1"/>
    <x v="28"/>
    <x v="21"/>
    <n v="1"/>
    <x v="215"/>
    <n v="1"/>
  </r>
  <r>
    <n v="7542795"/>
    <n v="1"/>
    <n v="1"/>
    <x v="1"/>
    <x v="2"/>
    <s v="T000"/>
    <x v="5"/>
    <x v="3"/>
    <n v="1"/>
    <x v="36"/>
    <x v="16"/>
    <n v="1"/>
    <x v="92"/>
    <n v="1"/>
  </r>
  <r>
    <n v="7542795"/>
    <n v="1"/>
    <n v="2"/>
    <x v="1"/>
    <x v="2"/>
    <s v="T000"/>
    <x v="8"/>
    <x v="16"/>
    <n v="1"/>
    <x v="96"/>
    <x v="17"/>
    <n v="1"/>
    <x v="111"/>
    <n v="1"/>
  </r>
  <r>
    <n v="7542795"/>
    <n v="2"/>
    <n v="1"/>
    <x v="1"/>
    <x v="2"/>
    <s v="T000"/>
    <x v="5"/>
    <x v="3"/>
    <n v="1"/>
    <x v="27"/>
    <x v="16"/>
    <n v="1"/>
    <x v="34"/>
    <n v="1"/>
  </r>
  <r>
    <n v="7542795"/>
    <n v="2"/>
    <n v="2"/>
    <x v="1"/>
    <x v="2"/>
    <s v="T000"/>
    <x v="8"/>
    <x v="16"/>
    <n v="1"/>
    <x v="146"/>
    <x v="17"/>
    <n v="1"/>
    <x v="153"/>
    <n v="1"/>
  </r>
  <r>
    <n v="7542796"/>
    <n v="1"/>
    <n v="1"/>
    <x v="1"/>
    <x v="2"/>
    <s v="T000"/>
    <x v="4"/>
    <x v="10"/>
    <n v="1"/>
    <x v="13"/>
    <x v="3"/>
    <n v="1"/>
    <x v="39"/>
    <n v="1"/>
  </r>
  <r>
    <n v="7542796"/>
    <n v="1"/>
    <n v="2"/>
    <x v="1"/>
    <x v="2"/>
    <s v="T000"/>
    <x v="8"/>
    <x v="4"/>
    <n v="1"/>
    <x v="7"/>
    <x v="8"/>
    <n v="1"/>
    <x v="7"/>
    <n v="1"/>
  </r>
  <r>
    <n v="7542798"/>
    <n v="1"/>
    <n v="1"/>
    <x v="0"/>
    <x v="1"/>
    <s v="T000"/>
    <x v="1"/>
    <x v="9"/>
    <n v="1"/>
    <x v="52"/>
    <x v="13"/>
    <n v="1"/>
    <x v="70"/>
    <n v="2"/>
  </r>
  <r>
    <n v="7542798"/>
    <n v="1"/>
    <n v="2"/>
    <x v="0"/>
    <x v="1"/>
    <s v="T000"/>
    <x v="8"/>
    <x v="13"/>
    <n v="1"/>
    <x v="22"/>
    <x v="18"/>
    <n v="1"/>
    <x v="27"/>
    <n v="2"/>
  </r>
  <r>
    <n v="7542798"/>
    <n v="2"/>
    <n v="1"/>
    <x v="0"/>
    <x v="1"/>
    <s v="T000"/>
    <x v="3"/>
    <x v="9"/>
    <n v="1"/>
    <x v="10"/>
    <x v="17"/>
    <n v="1"/>
    <x v="10"/>
    <n v="2"/>
  </r>
  <r>
    <n v="7542798"/>
    <n v="2"/>
    <n v="2"/>
    <x v="0"/>
    <x v="1"/>
    <s v="T000"/>
    <x v="8"/>
    <x v="3"/>
    <n v="1"/>
    <x v="68"/>
    <x v="18"/>
    <n v="1"/>
    <x v="25"/>
    <n v="2"/>
  </r>
  <r>
    <n v="7542800"/>
    <n v="1"/>
    <n v="1"/>
    <x v="0"/>
    <x v="1"/>
    <s v="T000"/>
    <x v="1"/>
    <x v="15"/>
    <n v="1"/>
    <x v="4"/>
    <x v="9"/>
    <n v="1"/>
    <x v="4"/>
    <n v="2"/>
  </r>
  <r>
    <n v="7542800"/>
    <n v="1"/>
    <n v="2"/>
    <x v="0"/>
    <x v="1"/>
    <s v="T000"/>
    <x v="8"/>
    <x v="15"/>
    <n v="1"/>
    <x v="47"/>
    <x v="9"/>
    <n v="1"/>
    <x v="6"/>
    <n v="2"/>
  </r>
  <r>
    <n v="7542800"/>
    <n v="2"/>
    <n v="1"/>
    <x v="0"/>
    <x v="1"/>
    <s v="T000"/>
    <x v="1"/>
    <x v="15"/>
    <n v="1"/>
    <x v="27"/>
    <x v="12"/>
    <n v="1"/>
    <x v="54"/>
    <n v="1"/>
  </r>
  <r>
    <n v="7542800"/>
    <n v="2"/>
    <n v="2"/>
    <x v="0"/>
    <x v="1"/>
    <s v="T000"/>
    <x v="8"/>
    <x v="8"/>
    <n v="1"/>
    <x v="9"/>
    <x v="9"/>
    <n v="1"/>
    <x v="120"/>
    <n v="1"/>
  </r>
  <r>
    <n v="7542808"/>
    <n v="1"/>
    <n v="1"/>
    <x v="1"/>
    <x v="0"/>
    <s v="T000"/>
    <x v="1"/>
    <x v="14"/>
    <n v="1"/>
    <x v="52"/>
    <x v="11"/>
    <n v="1"/>
    <x v="141"/>
    <n v="2"/>
  </r>
  <r>
    <n v="7542808"/>
    <n v="1"/>
    <n v="2"/>
    <x v="1"/>
    <x v="0"/>
    <s v="T000"/>
    <x v="8"/>
    <x v="20"/>
    <n v="1"/>
    <x v="159"/>
    <x v="7"/>
    <n v="1"/>
    <x v="73"/>
    <n v="2"/>
  </r>
  <r>
    <n v="7542815"/>
    <n v="1"/>
    <n v="1"/>
    <x v="1"/>
    <x v="2"/>
    <s v="T000"/>
    <x v="3"/>
    <x v="5"/>
    <n v="1"/>
    <x v="13"/>
    <x v="7"/>
    <n v="1"/>
    <x v="380"/>
    <n v="2"/>
  </r>
  <r>
    <n v="7542815"/>
    <n v="1"/>
    <n v="2"/>
    <x v="1"/>
    <x v="2"/>
    <s v="T000"/>
    <x v="8"/>
    <x v="14"/>
    <n v="1"/>
    <x v="84"/>
    <x v="15"/>
    <n v="1"/>
    <x v="64"/>
    <n v="2"/>
  </r>
  <r>
    <n v="7542821"/>
    <n v="1"/>
    <n v="1"/>
    <x v="0"/>
    <x v="0"/>
    <s v="T000"/>
    <x v="4"/>
    <x v="17"/>
    <n v="1"/>
    <x v="21"/>
    <x v="10"/>
    <n v="1"/>
    <x v="26"/>
    <n v="1"/>
  </r>
  <r>
    <n v="7542821"/>
    <n v="1"/>
    <n v="2"/>
    <x v="0"/>
    <x v="0"/>
    <s v="T000"/>
    <x v="8"/>
    <x v="1"/>
    <n v="1"/>
    <x v="37"/>
    <x v="19"/>
    <n v="1"/>
    <x v="53"/>
    <n v="1"/>
  </r>
  <r>
    <n v="7542823"/>
    <n v="1"/>
    <n v="1"/>
    <x v="0"/>
    <x v="1"/>
    <s v="T000"/>
    <x v="1"/>
    <x v="12"/>
    <n v="1"/>
    <x v="36"/>
    <x v="14"/>
    <n v="1"/>
    <x v="92"/>
    <n v="1"/>
  </r>
  <r>
    <n v="7542823"/>
    <n v="1"/>
    <n v="2"/>
    <x v="0"/>
    <x v="1"/>
    <s v="T000"/>
    <x v="8"/>
    <x v="6"/>
    <n v="1"/>
    <x v="121"/>
    <x v="0"/>
    <n v="1"/>
    <x v="70"/>
    <n v="1"/>
  </r>
  <r>
    <n v="7542823"/>
    <n v="2"/>
    <n v="1"/>
    <x v="0"/>
    <x v="1"/>
    <s v="T000"/>
    <x v="1"/>
    <x v="12"/>
    <n v="1"/>
    <x v="10"/>
    <x v="14"/>
    <n v="1"/>
    <x v="10"/>
    <n v="2"/>
  </r>
  <r>
    <n v="7542823"/>
    <n v="2"/>
    <n v="2"/>
    <x v="0"/>
    <x v="1"/>
    <s v="T000"/>
    <x v="8"/>
    <x v="6"/>
    <n v="1"/>
    <x v="191"/>
    <x v="0"/>
    <n v="1"/>
    <x v="18"/>
    <n v="2"/>
  </r>
  <r>
    <n v="7542830"/>
    <n v="1"/>
    <n v="1"/>
    <x v="1"/>
    <x v="2"/>
    <s v="T000"/>
    <x v="5"/>
    <x v="9"/>
    <n v="1"/>
    <x v="21"/>
    <x v="18"/>
    <n v="1"/>
    <x v="26"/>
    <n v="1"/>
  </r>
  <r>
    <n v="7542830"/>
    <n v="1"/>
    <n v="2"/>
    <x v="1"/>
    <x v="2"/>
    <s v="T000"/>
    <x v="8"/>
    <x v="9"/>
    <n v="1"/>
    <x v="19"/>
    <x v="18"/>
    <n v="1"/>
    <x v="31"/>
    <n v="1"/>
  </r>
  <r>
    <n v="7542830"/>
    <n v="2"/>
    <n v="1"/>
    <x v="1"/>
    <x v="2"/>
    <s v="T000"/>
    <x v="1"/>
    <x v="9"/>
    <n v="1"/>
    <x v="1"/>
    <x v="18"/>
    <n v="1"/>
    <x v="50"/>
    <n v="2"/>
  </r>
  <r>
    <n v="7542830"/>
    <n v="2"/>
    <n v="2"/>
    <x v="1"/>
    <x v="2"/>
    <s v="T000"/>
    <x v="8"/>
    <x v="9"/>
    <n v="1"/>
    <x v="12"/>
    <x v="18"/>
    <n v="1"/>
    <x v="153"/>
    <n v="2"/>
  </r>
  <r>
    <n v="7542833"/>
    <n v="1"/>
    <n v="1"/>
    <x v="0"/>
    <x v="1"/>
    <s v="T000"/>
    <x v="2"/>
    <x v="7"/>
    <n v="1"/>
    <x v="21"/>
    <x v="12"/>
    <n v="1"/>
    <x v="138"/>
    <n v="1"/>
  </r>
  <r>
    <n v="7542833"/>
    <n v="1"/>
    <n v="2"/>
    <x v="0"/>
    <x v="1"/>
    <s v="T000"/>
    <x v="8"/>
    <x v="8"/>
    <n v="1"/>
    <x v="61"/>
    <x v="6"/>
    <n v="1"/>
    <x v="18"/>
    <n v="1"/>
  </r>
  <r>
    <n v="7542841"/>
    <n v="1"/>
    <n v="1"/>
    <x v="0"/>
    <x v="0"/>
    <s v="T000"/>
    <x v="6"/>
    <x v="10"/>
    <n v="1"/>
    <x v="21"/>
    <x v="3"/>
    <n v="1"/>
    <x v="48"/>
    <n v="1"/>
  </r>
  <r>
    <n v="7542841"/>
    <n v="1"/>
    <n v="2"/>
    <x v="0"/>
    <x v="0"/>
    <s v="T000"/>
    <x v="8"/>
    <x v="4"/>
    <n v="1"/>
    <x v="70"/>
    <x v="8"/>
    <n v="1"/>
    <x v="13"/>
    <n v="1"/>
  </r>
  <r>
    <n v="7542841"/>
    <n v="2"/>
    <n v="1"/>
    <x v="0"/>
    <x v="0"/>
    <s v="T000"/>
    <x v="3"/>
    <x v="10"/>
    <n v="1"/>
    <x v="9"/>
    <x v="15"/>
    <n v="1"/>
    <x v="120"/>
    <n v="1"/>
  </r>
  <r>
    <n v="7542841"/>
    <n v="2"/>
    <n v="2"/>
    <x v="0"/>
    <x v="0"/>
    <s v="T000"/>
    <x v="9"/>
    <x v="5"/>
    <n v="1"/>
    <x v="179"/>
    <x v="8"/>
    <n v="1"/>
    <x v="198"/>
    <n v="1"/>
  </r>
  <r>
    <n v="7542845"/>
    <n v="1"/>
    <n v="1"/>
    <x v="0"/>
    <x v="0"/>
    <s v="T000"/>
    <x v="5"/>
    <x v="14"/>
    <n v="1"/>
    <x v="73"/>
    <x v="11"/>
    <n v="1"/>
    <x v="142"/>
    <n v="1"/>
  </r>
  <r>
    <n v="7542845"/>
    <n v="1"/>
    <n v="2"/>
    <x v="0"/>
    <x v="0"/>
    <s v="T000"/>
    <x v="8"/>
    <x v="20"/>
    <n v="1"/>
    <x v="116"/>
    <x v="7"/>
    <n v="1"/>
    <x v="149"/>
    <n v="1"/>
  </r>
  <r>
    <n v="7542850"/>
    <n v="1"/>
    <n v="1"/>
    <x v="1"/>
    <x v="0"/>
    <s v="T000"/>
    <x v="5"/>
    <x v="9"/>
    <n v="1"/>
    <x v="36"/>
    <x v="3"/>
    <n v="1"/>
    <x v="121"/>
    <n v="1"/>
  </r>
  <r>
    <n v="7542850"/>
    <n v="1"/>
    <n v="2"/>
    <x v="1"/>
    <x v="0"/>
    <s v="T000"/>
    <x v="8"/>
    <x v="4"/>
    <n v="1"/>
    <x v="10"/>
    <x v="18"/>
    <n v="1"/>
    <x v="18"/>
    <n v="1"/>
  </r>
  <r>
    <n v="7542852"/>
    <n v="1"/>
    <n v="1"/>
    <x v="0"/>
    <x v="3"/>
    <s v="T000"/>
    <x v="6"/>
    <x v="21"/>
    <n v="1"/>
    <x v="65"/>
    <x v="20"/>
    <n v="1"/>
    <x v="55"/>
    <n v="1"/>
  </r>
  <r>
    <n v="7542852"/>
    <n v="1"/>
    <n v="2"/>
    <x v="0"/>
    <x v="3"/>
    <s v="T000"/>
    <x v="8"/>
    <x v="18"/>
    <n v="1"/>
    <x v="27"/>
    <x v="22"/>
    <n v="1"/>
    <x v="149"/>
    <n v="1"/>
  </r>
  <r>
    <n v="7542855"/>
    <n v="1"/>
    <n v="1"/>
    <x v="1"/>
    <x v="0"/>
    <s v="T000"/>
    <x v="5"/>
    <x v="13"/>
    <n v="1"/>
    <x v="36"/>
    <x v="13"/>
    <n v="1"/>
    <x v="92"/>
    <n v="1"/>
  </r>
  <r>
    <n v="7542855"/>
    <n v="1"/>
    <n v="2"/>
    <x v="1"/>
    <x v="0"/>
    <s v="T000"/>
    <x v="8"/>
    <x v="13"/>
    <n v="1"/>
    <x v="157"/>
    <x v="13"/>
    <n v="1"/>
    <x v="149"/>
    <n v="1"/>
  </r>
  <r>
    <n v="7542864"/>
    <n v="1"/>
    <n v="1"/>
    <x v="1"/>
    <x v="0"/>
    <s v="T000"/>
    <x v="5"/>
    <x v="20"/>
    <n v="1"/>
    <x v="36"/>
    <x v="12"/>
    <n v="1"/>
    <x v="92"/>
    <n v="1"/>
  </r>
  <r>
    <n v="7542864"/>
    <n v="1"/>
    <n v="2"/>
    <x v="1"/>
    <x v="0"/>
    <s v="T000"/>
    <x v="8"/>
    <x v="8"/>
    <n v="1"/>
    <x v="171"/>
    <x v="11"/>
    <n v="1"/>
    <x v="215"/>
    <n v="1"/>
  </r>
  <r>
    <n v="7542865"/>
    <n v="1"/>
    <n v="1"/>
    <x v="0"/>
    <x v="0"/>
    <s v="T000"/>
    <x v="5"/>
    <x v="14"/>
    <n v="1"/>
    <x v="13"/>
    <x v="12"/>
    <n v="1"/>
    <x v="183"/>
    <n v="2"/>
  </r>
  <r>
    <n v="7542865"/>
    <n v="1"/>
    <n v="2"/>
    <x v="0"/>
    <x v="0"/>
    <s v="T000"/>
    <x v="8"/>
    <x v="8"/>
    <n v="1"/>
    <x v="146"/>
    <x v="7"/>
    <n v="1"/>
    <x v="29"/>
    <n v="2"/>
  </r>
  <r>
    <n v="7542869"/>
    <n v="1"/>
    <n v="1"/>
    <x v="0"/>
    <x v="0"/>
    <s v="T000"/>
    <x v="5"/>
    <x v="20"/>
    <n v="1"/>
    <x v="4"/>
    <x v="20"/>
    <n v="1"/>
    <x v="135"/>
    <n v="1"/>
  </r>
  <r>
    <n v="7542869"/>
    <n v="1"/>
    <n v="2"/>
    <x v="0"/>
    <x v="0"/>
    <s v="T000"/>
    <x v="8"/>
    <x v="18"/>
    <n v="1"/>
    <x v="94"/>
    <x v="11"/>
    <n v="1"/>
    <x v="111"/>
    <n v="1"/>
  </r>
  <r>
    <n v="7542869"/>
    <n v="2"/>
    <n v="1"/>
    <x v="0"/>
    <x v="0"/>
    <s v="T000"/>
    <x v="5"/>
    <x v="20"/>
    <n v="1"/>
    <x v="92"/>
    <x v="20"/>
    <n v="1"/>
    <x v="65"/>
    <n v="1"/>
  </r>
  <r>
    <n v="7542869"/>
    <n v="2"/>
    <n v="2"/>
    <x v="0"/>
    <x v="0"/>
    <s v="T000"/>
    <x v="8"/>
    <x v="18"/>
    <n v="1"/>
    <x v="9"/>
    <x v="11"/>
    <n v="1"/>
    <x v="120"/>
    <n v="1"/>
  </r>
  <r>
    <n v="7542876"/>
    <n v="1"/>
    <n v="1"/>
    <x v="1"/>
    <x v="2"/>
    <s v="T000"/>
    <x v="7"/>
    <x v="19"/>
    <n v="1"/>
    <x v="36"/>
    <x v="19"/>
    <n v="1"/>
    <x v="105"/>
    <n v="1"/>
  </r>
  <r>
    <n v="7542876"/>
    <n v="1"/>
    <n v="2"/>
    <x v="1"/>
    <x v="2"/>
    <s v="T000"/>
    <x v="8"/>
    <x v="17"/>
    <n v="1"/>
    <x v="18"/>
    <x v="5"/>
    <n v="1"/>
    <x v="37"/>
    <n v="1"/>
  </r>
  <r>
    <n v="7542879"/>
    <n v="1"/>
    <n v="1"/>
    <x v="0"/>
    <x v="0"/>
    <s v="T000"/>
    <x v="1"/>
    <x v="21"/>
    <n v="1"/>
    <x v="4"/>
    <x v="7"/>
    <n v="1"/>
    <x v="80"/>
    <n v="1"/>
  </r>
  <r>
    <n v="7542879"/>
    <n v="1"/>
    <n v="2"/>
    <x v="0"/>
    <x v="0"/>
    <s v="T000"/>
    <x v="8"/>
    <x v="14"/>
    <n v="1"/>
    <x v="62"/>
    <x v="22"/>
    <n v="1"/>
    <x v="168"/>
    <n v="1"/>
  </r>
  <r>
    <n v="7542880"/>
    <n v="1"/>
    <n v="1"/>
    <x v="0"/>
    <x v="1"/>
    <s v="T000"/>
    <x v="2"/>
    <x v="17"/>
    <n v="1"/>
    <x v="4"/>
    <x v="7"/>
    <n v="1"/>
    <x v="106"/>
    <n v="1"/>
  </r>
  <r>
    <n v="7542880"/>
    <n v="1"/>
    <n v="2"/>
    <x v="0"/>
    <x v="1"/>
    <s v="T000"/>
    <x v="8"/>
    <x v="14"/>
    <n v="1"/>
    <x v="22"/>
    <x v="19"/>
    <n v="1"/>
    <x v="27"/>
    <n v="1"/>
  </r>
  <r>
    <n v="7542884"/>
    <n v="1"/>
    <n v="1"/>
    <x v="0"/>
    <x v="1"/>
    <s v="T000"/>
    <x v="1"/>
    <x v="22"/>
    <n v="1"/>
    <x v="4"/>
    <x v="4"/>
    <n v="1"/>
    <x v="135"/>
    <n v="2"/>
  </r>
  <r>
    <n v="7542884"/>
    <n v="1"/>
    <n v="2"/>
    <x v="0"/>
    <x v="1"/>
    <s v="T000"/>
    <x v="8"/>
    <x v="22"/>
    <n v="1"/>
    <x v="6"/>
    <x v="4"/>
    <n v="1"/>
    <x v="6"/>
    <n v="2"/>
  </r>
  <r>
    <n v="7542884"/>
    <n v="2"/>
    <n v="1"/>
    <x v="0"/>
    <x v="1"/>
    <s v="T000"/>
    <x v="1"/>
    <x v="22"/>
    <n v="1"/>
    <x v="10"/>
    <x v="21"/>
    <n v="1"/>
    <x v="65"/>
    <n v="2"/>
  </r>
  <r>
    <n v="7542884"/>
    <n v="2"/>
    <n v="2"/>
    <x v="0"/>
    <x v="1"/>
    <s v="T000"/>
    <x v="8"/>
    <x v="11"/>
    <n v="1"/>
    <x v="61"/>
    <x v="4"/>
    <n v="1"/>
    <x v="18"/>
    <n v="2"/>
  </r>
  <r>
    <n v="7542885"/>
    <n v="1"/>
    <n v="1"/>
    <x v="0"/>
    <x v="0"/>
    <s v="T000"/>
    <x v="5"/>
    <x v="7"/>
    <n v="1"/>
    <x v="65"/>
    <x v="12"/>
    <n v="1"/>
    <x v="55"/>
    <n v="1"/>
  </r>
  <r>
    <n v="7542885"/>
    <n v="1"/>
    <n v="2"/>
    <x v="0"/>
    <x v="0"/>
    <s v="T000"/>
    <x v="8"/>
    <x v="8"/>
    <n v="1"/>
    <x v="17"/>
    <x v="6"/>
    <n v="1"/>
    <x v="215"/>
    <n v="1"/>
  </r>
  <r>
    <n v="7542886"/>
    <n v="1"/>
    <n v="3"/>
    <x v="0"/>
    <x v="1"/>
    <s v="T000"/>
    <x v="8"/>
    <x v="8"/>
    <n v="1"/>
    <x v="17"/>
    <x v="12"/>
    <n v="1"/>
    <x v="132"/>
    <n v="1"/>
  </r>
  <r>
    <n v="7542897"/>
    <n v="1"/>
    <n v="1"/>
    <x v="0"/>
    <x v="0"/>
    <s v="T000"/>
    <x v="5"/>
    <x v="11"/>
    <n v="1"/>
    <x v="65"/>
    <x v="12"/>
    <n v="1"/>
    <x v="83"/>
    <n v="1"/>
  </r>
  <r>
    <n v="7542897"/>
    <n v="1"/>
    <n v="2"/>
    <x v="0"/>
    <x v="0"/>
    <s v="T000"/>
    <x v="8"/>
    <x v="8"/>
    <n v="1"/>
    <x v="106"/>
    <x v="21"/>
    <n v="1"/>
    <x v="215"/>
    <n v="1"/>
  </r>
  <r>
    <n v="7542900"/>
    <n v="1"/>
    <n v="1"/>
    <x v="0"/>
    <x v="1"/>
    <s v="T000"/>
    <x v="1"/>
    <x v="2"/>
    <n v="1"/>
    <x v="4"/>
    <x v="1"/>
    <n v="1"/>
    <x v="135"/>
    <n v="1"/>
  </r>
  <r>
    <n v="7542900"/>
    <n v="1"/>
    <n v="2"/>
    <x v="0"/>
    <x v="1"/>
    <s v="T000"/>
    <x v="8"/>
    <x v="2"/>
    <n v="1"/>
    <x v="88"/>
    <x v="1"/>
    <n v="1"/>
    <x v="31"/>
    <n v="1"/>
  </r>
  <r>
    <n v="7542901"/>
    <n v="1"/>
    <n v="1"/>
    <x v="1"/>
    <x v="3"/>
    <s v="T000"/>
    <x v="6"/>
    <x v="14"/>
    <n v="1"/>
    <x v="36"/>
    <x v="3"/>
    <n v="1"/>
    <x v="105"/>
    <n v="1"/>
  </r>
  <r>
    <n v="7542901"/>
    <n v="1"/>
    <n v="2"/>
    <x v="1"/>
    <x v="3"/>
    <s v="T000"/>
    <x v="8"/>
    <x v="4"/>
    <n v="1"/>
    <x v="2"/>
    <x v="7"/>
    <n v="1"/>
    <x v="14"/>
    <n v="1"/>
  </r>
  <r>
    <n v="7542910"/>
    <n v="1"/>
    <n v="1"/>
    <x v="1"/>
    <x v="3"/>
    <s v="T000"/>
    <x v="6"/>
    <x v="14"/>
    <n v="1"/>
    <x v="108"/>
    <x v="14"/>
    <n v="1"/>
    <x v="54"/>
    <n v="1"/>
  </r>
  <r>
    <n v="7542910"/>
    <n v="1"/>
    <n v="2"/>
    <x v="1"/>
    <x v="3"/>
    <s v="T000"/>
    <x v="6"/>
    <x v="6"/>
    <n v="1"/>
    <x v="5"/>
    <x v="3"/>
    <n v="1"/>
    <x v="7"/>
    <n v="1"/>
  </r>
  <r>
    <n v="7542910"/>
    <n v="1"/>
    <n v="3"/>
    <x v="1"/>
    <x v="3"/>
    <s v="T000"/>
    <x v="8"/>
    <x v="4"/>
    <n v="1"/>
    <x v="9"/>
    <x v="7"/>
    <n v="1"/>
    <x v="3"/>
    <n v="1"/>
  </r>
  <r>
    <n v="7542914"/>
    <n v="1"/>
    <n v="1"/>
    <x v="0"/>
    <x v="2"/>
    <s v="T000"/>
    <x v="1"/>
    <x v="0"/>
    <n v="1"/>
    <x v="0"/>
    <x v="2"/>
    <n v="1"/>
    <x v="118"/>
    <n v="2"/>
  </r>
  <r>
    <n v="7542914"/>
    <n v="1"/>
    <n v="2"/>
    <x v="0"/>
    <x v="2"/>
    <s v="T000"/>
    <x v="8"/>
    <x v="0"/>
    <n v="1"/>
    <x v="145"/>
    <x v="2"/>
    <n v="1"/>
    <x v="27"/>
    <n v="2"/>
  </r>
  <r>
    <n v="7542914"/>
    <n v="2"/>
    <n v="1"/>
    <x v="0"/>
    <x v="2"/>
    <s v="T000"/>
    <x v="3"/>
    <x v="0"/>
    <n v="1"/>
    <x v="13"/>
    <x v="2"/>
    <n v="1"/>
    <x v="381"/>
    <n v="2"/>
  </r>
  <r>
    <n v="7542914"/>
    <n v="2"/>
    <n v="2"/>
    <x v="0"/>
    <x v="2"/>
    <s v="T000"/>
    <x v="8"/>
    <x v="0"/>
    <n v="1"/>
    <x v="68"/>
    <x v="2"/>
    <n v="1"/>
    <x v="25"/>
    <n v="2"/>
  </r>
  <r>
    <n v="7542917"/>
    <n v="1"/>
    <n v="1"/>
    <x v="1"/>
    <x v="0"/>
    <s v="T000"/>
    <x v="5"/>
    <x v="19"/>
    <n v="1"/>
    <x v="101"/>
    <x v="17"/>
    <n v="1"/>
    <x v="55"/>
    <n v="1"/>
  </r>
  <r>
    <n v="7542917"/>
    <n v="1"/>
    <n v="2"/>
    <x v="1"/>
    <x v="0"/>
    <s v="T000"/>
    <x v="8"/>
    <x v="3"/>
    <n v="1"/>
    <x v="45"/>
    <x v="5"/>
    <n v="1"/>
    <x v="215"/>
    <n v="1"/>
  </r>
  <r>
    <n v="7542922"/>
    <n v="1"/>
    <n v="1"/>
    <x v="0"/>
    <x v="3"/>
    <s v="T000"/>
    <x v="6"/>
    <x v="5"/>
    <n v="1"/>
    <x v="22"/>
    <x v="17"/>
    <n v="1"/>
    <x v="74"/>
    <n v="1"/>
  </r>
  <r>
    <n v="7542922"/>
    <n v="1"/>
    <n v="2"/>
    <x v="0"/>
    <x v="3"/>
    <s v="T000"/>
    <x v="8"/>
    <x v="3"/>
    <n v="1"/>
    <x v="39"/>
    <x v="15"/>
    <n v="1"/>
    <x v="7"/>
    <n v="1"/>
  </r>
  <r>
    <n v="7542924"/>
    <n v="1"/>
    <n v="1"/>
    <x v="0"/>
    <x v="0"/>
    <s v="T000"/>
    <x v="5"/>
    <x v="19"/>
    <n v="1"/>
    <x v="36"/>
    <x v="12"/>
    <n v="1"/>
    <x v="138"/>
    <n v="1"/>
  </r>
  <r>
    <n v="7542924"/>
    <n v="1"/>
    <n v="2"/>
    <x v="0"/>
    <x v="0"/>
    <s v="T000"/>
    <x v="8"/>
    <x v="8"/>
    <n v="1"/>
    <x v="199"/>
    <x v="5"/>
    <n v="1"/>
    <x v="28"/>
    <n v="1"/>
  </r>
  <r>
    <n v="7542926"/>
    <n v="1"/>
    <n v="1"/>
    <x v="1"/>
    <x v="0"/>
    <s v="T000"/>
    <x v="4"/>
    <x v="10"/>
    <n v="1"/>
    <x v="35"/>
    <x v="8"/>
    <n v="1"/>
    <x v="100"/>
    <n v="1"/>
  </r>
  <r>
    <n v="7542926"/>
    <n v="1"/>
    <n v="2"/>
    <x v="1"/>
    <x v="0"/>
    <s v="T000"/>
    <x v="8"/>
    <x v="10"/>
    <n v="1"/>
    <x v="194"/>
    <x v="8"/>
    <n v="1"/>
    <x v="195"/>
    <n v="1"/>
  </r>
  <r>
    <n v="7542933"/>
    <n v="1"/>
    <n v="1"/>
    <x v="0"/>
    <x v="1"/>
    <s v="T000"/>
    <x v="7"/>
    <x v="4"/>
    <n v="1"/>
    <x v="36"/>
    <x v="12"/>
    <n v="1"/>
    <x v="92"/>
    <n v="1"/>
  </r>
  <r>
    <n v="7542933"/>
    <n v="1"/>
    <n v="2"/>
    <x v="0"/>
    <x v="1"/>
    <s v="T000"/>
    <x v="3"/>
    <x v="8"/>
    <n v="1"/>
    <x v="50"/>
    <x v="12"/>
    <n v="1"/>
    <x v="43"/>
    <n v="2"/>
  </r>
  <r>
    <n v="7542933"/>
    <n v="1"/>
    <n v="3"/>
    <x v="0"/>
    <x v="1"/>
    <s v="T000"/>
    <x v="8"/>
    <x v="8"/>
    <n v="1"/>
    <x v="61"/>
    <x v="3"/>
    <n v="1"/>
    <x v="44"/>
    <n v="1"/>
  </r>
  <r>
    <n v="7542934"/>
    <n v="1"/>
    <n v="3"/>
    <x v="0"/>
    <x v="0"/>
    <s v="T000"/>
    <x v="8"/>
    <x v="2"/>
    <n v="1"/>
    <x v="27"/>
    <x v="22"/>
    <n v="1"/>
    <x v="44"/>
    <n v="1"/>
  </r>
  <r>
    <n v="7542935"/>
    <n v="1"/>
    <n v="1"/>
    <x v="0"/>
    <x v="2"/>
    <s v="T000"/>
    <x v="5"/>
    <x v="3"/>
    <n v="1"/>
    <x v="21"/>
    <x v="12"/>
    <n v="1"/>
    <x v="138"/>
    <n v="1"/>
  </r>
  <r>
    <n v="7542935"/>
    <n v="1"/>
    <n v="2"/>
    <x v="0"/>
    <x v="2"/>
    <s v="T000"/>
    <x v="1"/>
    <x v="8"/>
    <n v="1"/>
    <x v="17"/>
    <x v="9"/>
    <n v="1"/>
    <x v="82"/>
    <n v="1"/>
  </r>
  <r>
    <n v="7542935"/>
    <n v="1"/>
    <n v="3"/>
    <x v="0"/>
    <x v="2"/>
    <s v="T000"/>
    <x v="8"/>
    <x v="15"/>
    <n v="1"/>
    <x v="71"/>
    <x v="17"/>
    <n v="1"/>
    <x v="131"/>
    <n v="1"/>
  </r>
  <r>
    <n v="7542955"/>
    <n v="1"/>
    <n v="1"/>
    <x v="0"/>
    <x v="0"/>
    <s v="T000"/>
    <x v="5"/>
    <x v="16"/>
    <n v="1"/>
    <x v="113"/>
    <x v="10"/>
    <n v="1"/>
    <x v="135"/>
    <n v="1"/>
  </r>
  <r>
    <n v="7542955"/>
    <n v="1"/>
    <n v="2"/>
    <x v="0"/>
    <x v="0"/>
    <s v="T000"/>
    <x v="8"/>
    <x v="1"/>
    <n v="1"/>
    <x v="29"/>
    <x v="16"/>
    <n v="1"/>
    <x v="111"/>
    <n v="1"/>
  </r>
  <r>
    <n v="7542956"/>
    <n v="1"/>
    <n v="1"/>
    <x v="0"/>
    <x v="2"/>
    <s v="T000"/>
    <x v="5"/>
    <x v="15"/>
    <n v="1"/>
    <x v="73"/>
    <x v="7"/>
    <n v="1"/>
    <x v="150"/>
    <n v="2"/>
  </r>
  <r>
    <n v="7542956"/>
    <n v="1"/>
    <n v="2"/>
    <x v="0"/>
    <x v="2"/>
    <s v="T000"/>
    <x v="8"/>
    <x v="14"/>
    <n v="1"/>
    <x v="1"/>
    <x v="9"/>
    <n v="1"/>
    <x v="72"/>
    <n v="2"/>
  </r>
  <r>
    <n v="7542966"/>
    <n v="1"/>
    <n v="1"/>
    <x v="1"/>
    <x v="2"/>
    <s v="T000"/>
    <x v="1"/>
    <x v="17"/>
    <n v="1"/>
    <x v="19"/>
    <x v="19"/>
    <n v="1"/>
    <x v="66"/>
    <n v="1"/>
  </r>
  <r>
    <n v="7542966"/>
    <n v="1"/>
    <n v="2"/>
    <x v="1"/>
    <x v="2"/>
    <s v="T000"/>
    <x v="8"/>
    <x v="17"/>
    <n v="1"/>
    <x v="91"/>
    <x v="19"/>
    <n v="1"/>
    <x v="32"/>
    <n v="1"/>
  </r>
  <r>
    <n v="7542967"/>
    <n v="1"/>
    <n v="1"/>
    <x v="0"/>
    <x v="0"/>
    <s v="T000"/>
    <x v="5"/>
    <x v="1"/>
    <n v="1"/>
    <x v="52"/>
    <x v="6"/>
    <n v="1"/>
    <x v="80"/>
    <n v="1"/>
  </r>
  <r>
    <n v="7542967"/>
    <n v="1"/>
    <n v="2"/>
    <x v="0"/>
    <x v="0"/>
    <s v="T000"/>
    <x v="8"/>
    <x v="7"/>
    <n v="1"/>
    <x v="106"/>
    <x v="10"/>
    <n v="1"/>
    <x v="132"/>
    <n v="1"/>
  </r>
  <r>
    <n v="7542967"/>
    <n v="2"/>
    <n v="1"/>
    <x v="0"/>
    <x v="0"/>
    <s v="T000"/>
    <x v="0"/>
    <x v="1"/>
    <n v="1"/>
    <x v="72"/>
    <x v="7"/>
    <n v="1"/>
    <x v="252"/>
    <n v="1"/>
  </r>
  <r>
    <n v="7542967"/>
    <n v="2"/>
    <n v="2"/>
    <x v="0"/>
    <x v="0"/>
    <s v="T000"/>
    <x v="8"/>
    <x v="14"/>
    <n v="1"/>
    <x v="176"/>
    <x v="10"/>
    <n v="1"/>
    <x v="168"/>
    <n v="1"/>
  </r>
  <r>
    <n v="7542968"/>
    <n v="1"/>
    <n v="1"/>
    <x v="1"/>
    <x v="2"/>
    <s v="T000"/>
    <x v="5"/>
    <x v="17"/>
    <n v="1"/>
    <x v="21"/>
    <x v="19"/>
    <n v="1"/>
    <x v="121"/>
    <n v="1"/>
  </r>
  <r>
    <n v="7542968"/>
    <n v="1"/>
    <n v="2"/>
    <x v="1"/>
    <x v="2"/>
    <s v="T000"/>
    <x v="8"/>
    <x v="17"/>
    <n v="1"/>
    <x v="33"/>
    <x v="19"/>
    <n v="1"/>
    <x v="43"/>
    <n v="1"/>
  </r>
  <r>
    <n v="7542968"/>
    <n v="2"/>
    <n v="1"/>
    <x v="1"/>
    <x v="2"/>
    <s v="T000"/>
    <x v="1"/>
    <x v="17"/>
    <n v="1"/>
    <x v="10"/>
    <x v="19"/>
    <n v="1"/>
    <x v="65"/>
    <n v="2"/>
  </r>
  <r>
    <n v="7542968"/>
    <n v="2"/>
    <n v="2"/>
    <x v="1"/>
    <x v="2"/>
    <s v="T000"/>
    <x v="8"/>
    <x v="17"/>
    <n v="1"/>
    <x v="7"/>
    <x v="19"/>
    <n v="1"/>
    <x v="7"/>
    <n v="2"/>
  </r>
  <r>
    <n v="7542973"/>
    <n v="1"/>
    <n v="1"/>
    <x v="0"/>
    <x v="1"/>
    <s v="T000"/>
    <x v="1"/>
    <x v="7"/>
    <n v="1"/>
    <x v="4"/>
    <x v="12"/>
    <n v="1"/>
    <x v="80"/>
    <n v="1"/>
  </r>
  <r>
    <n v="7542973"/>
    <n v="1"/>
    <n v="2"/>
    <x v="0"/>
    <x v="1"/>
    <s v="T000"/>
    <x v="8"/>
    <x v="8"/>
    <n v="1"/>
    <x v="103"/>
    <x v="6"/>
    <n v="1"/>
    <x v="27"/>
    <n v="1"/>
  </r>
  <r>
    <n v="7542973"/>
    <n v="2"/>
    <n v="1"/>
    <x v="0"/>
    <x v="1"/>
    <s v="T000"/>
    <x v="3"/>
    <x v="7"/>
    <n v="1"/>
    <x v="118"/>
    <x v="12"/>
    <n v="1"/>
    <x v="25"/>
    <n v="1"/>
  </r>
  <r>
    <n v="7542973"/>
    <n v="2"/>
    <n v="2"/>
    <x v="0"/>
    <x v="1"/>
    <s v="T000"/>
    <x v="8"/>
    <x v="8"/>
    <n v="1"/>
    <x v="17"/>
    <x v="6"/>
    <n v="1"/>
    <x v="132"/>
    <n v="1"/>
  </r>
  <r>
    <n v="7542975"/>
    <n v="1"/>
    <n v="1"/>
    <x v="0"/>
    <x v="0"/>
    <s v="T000"/>
    <x v="5"/>
    <x v="21"/>
    <n v="1"/>
    <x v="73"/>
    <x v="8"/>
    <n v="1"/>
    <x v="136"/>
    <n v="1"/>
  </r>
  <r>
    <n v="7542975"/>
    <n v="1"/>
    <n v="2"/>
    <x v="0"/>
    <x v="0"/>
    <s v="T000"/>
    <x v="8"/>
    <x v="10"/>
    <n v="1"/>
    <x v="17"/>
    <x v="22"/>
    <n v="1"/>
    <x v="215"/>
    <n v="1"/>
  </r>
  <r>
    <n v="7542976"/>
    <n v="1"/>
    <n v="1"/>
    <x v="1"/>
    <x v="0"/>
    <s v="T000"/>
    <x v="0"/>
    <x v="9"/>
    <n v="1"/>
    <x v="37"/>
    <x v="0"/>
    <n v="1"/>
    <x v="49"/>
    <n v="1"/>
  </r>
  <r>
    <n v="7542976"/>
    <n v="1"/>
    <n v="2"/>
    <x v="1"/>
    <x v="0"/>
    <s v="T000"/>
    <x v="8"/>
    <x v="12"/>
    <n v="1"/>
    <x v="190"/>
    <x v="18"/>
    <n v="1"/>
    <x v="3"/>
    <n v="1"/>
  </r>
  <r>
    <n v="7542982"/>
    <n v="1"/>
    <n v="1"/>
    <x v="0"/>
    <x v="0"/>
    <s v="T000"/>
    <x v="6"/>
    <x v="2"/>
    <n v="1"/>
    <x v="21"/>
    <x v="10"/>
    <n v="1"/>
    <x v="26"/>
    <n v="1"/>
  </r>
  <r>
    <n v="7542982"/>
    <n v="1"/>
    <n v="2"/>
    <x v="0"/>
    <x v="0"/>
    <s v="T000"/>
    <x v="8"/>
    <x v="1"/>
    <n v="1"/>
    <x v="37"/>
    <x v="1"/>
    <n v="1"/>
    <x v="53"/>
    <n v="1"/>
  </r>
  <r>
    <n v="7542983"/>
    <n v="1"/>
    <n v="1"/>
    <x v="1"/>
    <x v="3"/>
    <s v="T000"/>
    <x v="6"/>
    <x v="16"/>
    <n v="1"/>
    <x v="113"/>
    <x v="21"/>
    <n v="1"/>
    <x v="135"/>
    <n v="1"/>
  </r>
  <r>
    <n v="7542983"/>
    <n v="1"/>
    <n v="2"/>
    <x v="1"/>
    <x v="3"/>
    <s v="T000"/>
    <x v="8"/>
    <x v="11"/>
    <n v="1"/>
    <x v="29"/>
    <x v="16"/>
    <n v="1"/>
    <x v="111"/>
    <n v="1"/>
  </r>
  <r>
    <n v="7542998"/>
    <n v="1"/>
    <n v="1"/>
    <x v="1"/>
    <x v="2"/>
    <s v="T000"/>
    <x v="1"/>
    <x v="7"/>
    <n v="1"/>
    <x v="0"/>
    <x v="13"/>
    <n v="1"/>
    <x v="88"/>
    <n v="1"/>
  </r>
  <r>
    <n v="7542998"/>
    <n v="1"/>
    <n v="2"/>
    <x v="1"/>
    <x v="2"/>
    <s v="T000"/>
    <x v="8"/>
    <x v="13"/>
    <n v="1"/>
    <x v="136"/>
    <x v="6"/>
    <n v="1"/>
    <x v="111"/>
    <n v="1"/>
  </r>
  <r>
    <n v="7543008"/>
    <n v="1"/>
    <n v="1"/>
    <x v="0"/>
    <x v="0"/>
    <s v="T000"/>
    <x v="1"/>
    <x v="8"/>
    <n v="1"/>
    <x v="5"/>
    <x v="21"/>
    <n v="1"/>
    <x v="63"/>
    <n v="1"/>
  </r>
  <r>
    <n v="7543008"/>
    <n v="1"/>
    <n v="2"/>
    <x v="0"/>
    <x v="0"/>
    <s v="T000"/>
    <x v="8"/>
    <x v="11"/>
    <n v="1"/>
    <x v="138"/>
    <x v="12"/>
    <n v="1"/>
    <x v="132"/>
    <n v="1"/>
  </r>
  <r>
    <n v="7543012"/>
    <n v="1"/>
    <n v="1"/>
    <x v="1"/>
    <x v="0"/>
    <s v="T000"/>
    <x v="5"/>
    <x v="9"/>
    <n v="1"/>
    <x v="4"/>
    <x v="19"/>
    <n v="1"/>
    <x v="70"/>
    <n v="1"/>
  </r>
  <r>
    <n v="7543012"/>
    <n v="1"/>
    <n v="2"/>
    <x v="1"/>
    <x v="0"/>
    <s v="T000"/>
    <x v="8"/>
    <x v="17"/>
    <n v="1"/>
    <x v="40"/>
    <x v="18"/>
    <n v="1"/>
    <x v="111"/>
    <n v="1"/>
  </r>
  <r>
    <n v="7543012"/>
    <n v="2"/>
    <n v="1"/>
    <x v="1"/>
    <x v="0"/>
    <s v="T000"/>
    <x v="3"/>
    <x v="9"/>
    <n v="1"/>
    <x v="3"/>
    <x v="13"/>
    <n v="1"/>
    <x v="193"/>
    <n v="1"/>
  </r>
  <r>
    <n v="7543012"/>
    <n v="2"/>
    <n v="2"/>
    <x v="1"/>
    <x v="0"/>
    <s v="T000"/>
    <x v="9"/>
    <x v="13"/>
    <n v="1"/>
    <x v="202"/>
    <x v="18"/>
    <n v="1"/>
    <x v="198"/>
    <n v="1"/>
  </r>
  <r>
    <n v="7543013"/>
    <n v="1"/>
    <n v="1"/>
    <x v="0"/>
    <x v="3"/>
    <s v="T000"/>
    <x v="1"/>
    <x v="16"/>
    <n v="1"/>
    <x v="5"/>
    <x v="13"/>
    <n v="1"/>
    <x v="5"/>
    <n v="1"/>
  </r>
  <r>
    <n v="7543013"/>
    <n v="1"/>
    <n v="2"/>
    <x v="0"/>
    <x v="3"/>
    <s v="T000"/>
    <x v="8"/>
    <x v="13"/>
    <n v="1"/>
    <x v="106"/>
    <x v="16"/>
    <n v="1"/>
    <x v="132"/>
    <n v="1"/>
  </r>
  <r>
    <n v="7543023"/>
    <n v="1"/>
    <n v="1"/>
    <x v="0"/>
    <x v="0"/>
    <s v="T000"/>
    <x v="1"/>
    <x v="14"/>
    <n v="1"/>
    <x v="5"/>
    <x v="1"/>
    <n v="1"/>
    <x v="199"/>
    <n v="2"/>
  </r>
  <r>
    <n v="7543023"/>
    <n v="1"/>
    <n v="2"/>
    <x v="0"/>
    <x v="0"/>
    <s v="T000"/>
    <x v="8"/>
    <x v="2"/>
    <n v="1"/>
    <x v="28"/>
    <x v="7"/>
    <n v="1"/>
    <x v="132"/>
    <n v="2"/>
  </r>
  <r>
    <n v="7543024"/>
    <n v="1"/>
    <n v="1"/>
    <x v="0"/>
    <x v="0"/>
    <s v="T000"/>
    <x v="5"/>
    <x v="16"/>
    <n v="1"/>
    <x v="100"/>
    <x v="18"/>
    <n v="1"/>
    <x v="150"/>
    <n v="1"/>
  </r>
  <r>
    <n v="7543024"/>
    <n v="1"/>
    <n v="2"/>
    <x v="0"/>
    <x v="0"/>
    <s v="T000"/>
    <x v="8"/>
    <x v="9"/>
    <n v="1"/>
    <x v="27"/>
    <x v="16"/>
    <n v="1"/>
    <x v="44"/>
    <n v="1"/>
  </r>
  <r>
    <n v="7543027"/>
    <n v="1"/>
    <n v="1"/>
    <x v="1"/>
    <x v="2"/>
    <s v="T000"/>
    <x v="3"/>
    <x v="3"/>
    <n v="1"/>
    <x v="160"/>
    <x v="12"/>
    <n v="1"/>
    <x v="382"/>
    <n v="2"/>
  </r>
  <r>
    <n v="7543027"/>
    <n v="1"/>
    <n v="2"/>
    <x v="1"/>
    <x v="2"/>
    <s v="T000"/>
    <x v="2"/>
    <x v="8"/>
    <n v="1"/>
    <x v="38"/>
    <x v="21"/>
    <n v="1"/>
    <x v="17"/>
    <n v="1"/>
  </r>
  <r>
    <n v="7543027"/>
    <n v="1"/>
    <n v="3"/>
    <x v="1"/>
    <x v="2"/>
    <s v="T000"/>
    <x v="1"/>
    <x v="11"/>
    <n v="1"/>
    <x v="18"/>
    <x v="17"/>
    <n v="1"/>
    <x v="20"/>
    <n v="1"/>
  </r>
  <r>
    <n v="7543027"/>
    <n v="1"/>
    <n v="4"/>
    <x v="1"/>
    <x v="2"/>
    <s v="T000"/>
    <x v="8"/>
    <x v="3"/>
    <n v="1"/>
    <x v="96"/>
    <x v="17"/>
    <n v="1"/>
    <x v="111"/>
    <n v="1"/>
  </r>
  <r>
    <n v="7543027"/>
    <n v="2"/>
    <n v="1"/>
    <x v="1"/>
    <x v="2"/>
    <s v="T000"/>
    <x v="1"/>
    <x v="3"/>
    <n v="1"/>
    <x v="27"/>
    <x v="12"/>
    <n v="1"/>
    <x v="34"/>
    <n v="1"/>
  </r>
  <r>
    <n v="7543027"/>
    <n v="2"/>
    <n v="2"/>
    <x v="1"/>
    <x v="2"/>
    <s v="T000"/>
    <x v="8"/>
    <x v="8"/>
    <n v="1"/>
    <x v="106"/>
    <x v="17"/>
    <n v="1"/>
    <x v="132"/>
    <n v="1"/>
  </r>
  <r>
    <n v="7543027"/>
    <n v="3"/>
    <n v="1"/>
    <x v="1"/>
    <x v="2"/>
    <s v="T000"/>
    <x v="3"/>
    <x v="3"/>
    <n v="1"/>
    <x v="139"/>
    <x v="10"/>
    <n v="1"/>
    <x v="276"/>
    <n v="1"/>
  </r>
  <r>
    <n v="7543027"/>
    <n v="3"/>
    <n v="2"/>
    <x v="1"/>
    <x v="2"/>
    <s v="T000"/>
    <x v="8"/>
    <x v="1"/>
    <n v="1"/>
    <x v="175"/>
    <x v="17"/>
    <n v="1"/>
    <x v="195"/>
    <n v="2"/>
  </r>
  <r>
    <n v="7543030"/>
    <n v="1"/>
    <n v="1"/>
    <x v="1"/>
    <x v="0"/>
    <s v="T000"/>
    <x v="1"/>
    <x v="17"/>
    <n v="1"/>
    <x v="5"/>
    <x v="8"/>
    <n v="1"/>
    <x v="5"/>
    <n v="1"/>
  </r>
  <r>
    <n v="7543030"/>
    <n v="1"/>
    <n v="2"/>
    <x v="1"/>
    <x v="0"/>
    <s v="T000"/>
    <x v="8"/>
    <x v="10"/>
    <n v="1"/>
    <x v="171"/>
    <x v="19"/>
    <n v="1"/>
    <x v="132"/>
    <n v="1"/>
  </r>
  <r>
    <n v="7543031"/>
    <n v="1"/>
    <n v="1"/>
    <x v="1"/>
    <x v="0"/>
    <s v="T000"/>
    <x v="3"/>
    <x v="11"/>
    <n v="1"/>
    <x v="56"/>
    <x v="12"/>
    <n v="1"/>
    <x v="191"/>
    <n v="2"/>
  </r>
  <r>
    <n v="7543031"/>
    <n v="1"/>
    <n v="2"/>
    <x v="1"/>
    <x v="0"/>
    <s v="T000"/>
    <x v="8"/>
    <x v="8"/>
    <n v="1"/>
    <x v="17"/>
    <x v="21"/>
    <n v="1"/>
    <x v="132"/>
    <n v="2"/>
  </r>
  <r>
    <n v="7543035"/>
    <n v="1"/>
    <n v="1"/>
    <x v="0"/>
    <x v="1"/>
    <s v="T000"/>
    <x v="2"/>
    <x v="6"/>
    <n v="1"/>
    <x v="9"/>
    <x v="10"/>
    <n v="1"/>
    <x v="120"/>
    <n v="1"/>
  </r>
  <r>
    <n v="7543035"/>
    <n v="1"/>
    <n v="2"/>
    <x v="0"/>
    <x v="1"/>
    <s v="T000"/>
    <x v="8"/>
    <x v="1"/>
    <n v="1"/>
    <x v="62"/>
    <x v="14"/>
    <n v="1"/>
    <x v="168"/>
    <n v="1"/>
  </r>
  <r>
    <n v="7543036"/>
    <n v="1"/>
    <n v="1"/>
    <x v="1"/>
    <x v="2"/>
    <s v="T000"/>
    <x v="5"/>
    <x v="8"/>
    <n v="1"/>
    <x v="99"/>
    <x v="12"/>
    <n v="1"/>
    <x v="68"/>
    <n v="1"/>
  </r>
  <r>
    <n v="7543036"/>
    <n v="1"/>
    <n v="2"/>
    <x v="1"/>
    <x v="2"/>
    <s v="T000"/>
    <x v="8"/>
    <x v="8"/>
    <n v="1"/>
    <x v="116"/>
    <x v="12"/>
    <n v="1"/>
    <x v="25"/>
    <n v="1"/>
  </r>
  <r>
    <n v="7543039"/>
    <n v="1"/>
    <n v="1"/>
    <x v="1"/>
    <x v="0"/>
    <s v="T000"/>
    <x v="1"/>
    <x v="4"/>
    <n v="1"/>
    <x v="144"/>
    <x v="14"/>
    <n v="1"/>
    <x v="112"/>
    <n v="1"/>
  </r>
  <r>
    <n v="7543039"/>
    <n v="1"/>
    <n v="2"/>
    <x v="1"/>
    <x v="0"/>
    <s v="T000"/>
    <x v="8"/>
    <x v="6"/>
    <n v="1"/>
    <x v="29"/>
    <x v="3"/>
    <n v="1"/>
    <x v="111"/>
    <n v="1"/>
  </r>
  <r>
    <n v="7543040"/>
    <n v="1"/>
    <n v="1"/>
    <x v="0"/>
    <x v="0"/>
    <s v="T000"/>
    <x v="6"/>
    <x v="17"/>
    <n v="1"/>
    <x v="74"/>
    <x v="21"/>
    <n v="1"/>
    <x v="62"/>
    <n v="1"/>
  </r>
  <r>
    <n v="7543040"/>
    <n v="1"/>
    <n v="2"/>
    <x v="0"/>
    <x v="0"/>
    <s v="T000"/>
    <x v="8"/>
    <x v="11"/>
    <n v="1"/>
    <x v="3"/>
    <x v="19"/>
    <n v="1"/>
    <x v="3"/>
    <n v="1"/>
  </r>
  <r>
    <n v="7543041"/>
    <n v="1"/>
    <n v="1"/>
    <x v="0"/>
    <x v="0"/>
    <s v="T000"/>
    <x v="7"/>
    <x v="12"/>
    <n v="1"/>
    <x v="81"/>
    <x v="0"/>
    <n v="1"/>
    <x v="48"/>
    <n v="1"/>
  </r>
  <r>
    <n v="7543041"/>
    <n v="1"/>
    <n v="2"/>
    <x v="0"/>
    <x v="0"/>
    <s v="T000"/>
    <x v="2"/>
    <x v="12"/>
    <n v="1"/>
    <x v="0"/>
    <x v="0"/>
    <n v="1"/>
    <x v="73"/>
    <n v="2"/>
  </r>
  <r>
    <n v="7543041"/>
    <n v="1"/>
    <n v="3"/>
    <x v="0"/>
    <x v="0"/>
    <s v="T000"/>
    <x v="7"/>
    <x v="12"/>
    <n v="1"/>
    <x v="18"/>
    <x v="0"/>
    <n v="1"/>
    <x v="56"/>
    <n v="2"/>
  </r>
  <r>
    <n v="7543041"/>
    <n v="1"/>
    <n v="4"/>
    <x v="0"/>
    <x v="0"/>
    <s v="T000"/>
    <x v="8"/>
    <x v="12"/>
    <n v="1"/>
    <x v="2"/>
    <x v="0"/>
    <n v="1"/>
    <x v="14"/>
    <n v="1"/>
  </r>
  <r>
    <n v="7543050"/>
    <n v="1"/>
    <n v="1"/>
    <x v="1"/>
    <x v="0"/>
    <s v="T000"/>
    <x v="1"/>
    <x v="8"/>
    <n v="1"/>
    <x v="124"/>
    <x v="12"/>
    <n v="1"/>
    <x v="91"/>
    <n v="2"/>
  </r>
  <r>
    <n v="7543050"/>
    <n v="1"/>
    <n v="2"/>
    <x v="1"/>
    <x v="0"/>
    <s v="T000"/>
    <x v="8"/>
    <x v="8"/>
    <n v="1"/>
    <x v="138"/>
    <x v="12"/>
    <n v="1"/>
    <x v="132"/>
    <n v="2"/>
  </r>
  <r>
    <n v="7543053"/>
    <n v="1"/>
    <n v="1"/>
    <x v="1"/>
    <x v="0"/>
    <s v="T000"/>
    <x v="5"/>
    <x v="7"/>
    <n v="1"/>
    <x v="73"/>
    <x v="3"/>
    <n v="1"/>
    <x v="142"/>
    <n v="1"/>
  </r>
  <r>
    <n v="7543053"/>
    <n v="1"/>
    <n v="2"/>
    <x v="1"/>
    <x v="0"/>
    <s v="T000"/>
    <x v="1"/>
    <x v="4"/>
    <n v="1"/>
    <x v="16"/>
    <x v="2"/>
    <n v="1"/>
    <x v="18"/>
    <n v="1"/>
  </r>
  <r>
    <n v="7543053"/>
    <n v="1"/>
    <n v="3"/>
    <x v="1"/>
    <x v="0"/>
    <s v="T000"/>
    <x v="8"/>
    <x v="0"/>
    <n v="1"/>
    <x v="116"/>
    <x v="6"/>
    <n v="1"/>
    <x v="44"/>
    <n v="1"/>
  </r>
  <r>
    <n v="7543055"/>
    <n v="1"/>
    <n v="1"/>
    <x v="0"/>
    <x v="0"/>
    <s v="T000"/>
    <x v="1"/>
    <x v="15"/>
    <n v="1"/>
    <x v="84"/>
    <x v="8"/>
    <n v="1"/>
    <x v="258"/>
    <n v="1"/>
  </r>
  <r>
    <n v="7543055"/>
    <n v="1"/>
    <n v="2"/>
    <x v="0"/>
    <x v="0"/>
    <s v="T000"/>
    <x v="8"/>
    <x v="10"/>
    <n v="1"/>
    <x v="17"/>
    <x v="9"/>
    <n v="1"/>
    <x v="132"/>
    <n v="1"/>
  </r>
  <r>
    <n v="7543056"/>
    <n v="1"/>
    <n v="1"/>
    <x v="1"/>
    <x v="2"/>
    <s v="T000"/>
    <x v="5"/>
    <x v="10"/>
    <n v="1"/>
    <x v="65"/>
    <x v="22"/>
    <n v="1"/>
    <x v="68"/>
    <n v="1"/>
  </r>
  <r>
    <n v="7543056"/>
    <n v="1"/>
    <n v="2"/>
    <x v="1"/>
    <x v="2"/>
    <s v="T000"/>
    <x v="8"/>
    <x v="21"/>
    <n v="1"/>
    <x v="94"/>
    <x v="8"/>
    <n v="1"/>
    <x v="111"/>
    <n v="1"/>
  </r>
  <r>
    <n v="7543056"/>
    <n v="2"/>
    <n v="1"/>
    <x v="1"/>
    <x v="2"/>
    <s v="T000"/>
    <x v="1"/>
    <x v="10"/>
    <n v="1"/>
    <x v="37"/>
    <x v="8"/>
    <n v="1"/>
    <x v="96"/>
    <n v="2"/>
  </r>
  <r>
    <n v="7543056"/>
    <n v="2"/>
    <n v="2"/>
    <x v="1"/>
    <x v="2"/>
    <s v="T000"/>
    <x v="8"/>
    <x v="10"/>
    <n v="1"/>
    <x v="74"/>
    <x v="8"/>
    <n v="1"/>
    <x v="53"/>
    <n v="2"/>
  </r>
  <r>
    <n v="7543061"/>
    <n v="1"/>
    <n v="1"/>
    <x v="1"/>
    <x v="0"/>
    <s v="T000"/>
    <x v="5"/>
    <x v="16"/>
    <n v="1"/>
    <x v="73"/>
    <x v="22"/>
    <n v="1"/>
    <x v="99"/>
    <n v="1"/>
  </r>
  <r>
    <n v="7543061"/>
    <n v="1"/>
    <n v="2"/>
    <x v="1"/>
    <x v="0"/>
    <s v="T000"/>
    <x v="8"/>
    <x v="21"/>
    <n v="1"/>
    <x v="108"/>
    <x v="16"/>
    <n v="1"/>
    <x v="44"/>
    <n v="1"/>
  </r>
  <r>
    <n v="7543063"/>
    <n v="1"/>
    <n v="1"/>
    <x v="1"/>
    <x v="2"/>
    <s v="T000"/>
    <x v="1"/>
    <x v="2"/>
    <n v="1"/>
    <x v="65"/>
    <x v="21"/>
    <n v="1"/>
    <x v="109"/>
    <n v="1"/>
  </r>
  <r>
    <n v="7543063"/>
    <n v="1"/>
    <n v="2"/>
    <x v="1"/>
    <x v="2"/>
    <s v="T000"/>
    <x v="8"/>
    <x v="11"/>
    <n v="1"/>
    <x v="121"/>
    <x v="1"/>
    <n v="1"/>
    <x v="70"/>
    <n v="1"/>
  </r>
  <r>
    <n v="7543066"/>
    <n v="1"/>
    <n v="1"/>
    <x v="0"/>
    <x v="1"/>
    <s v="T000"/>
    <x v="1"/>
    <x v="1"/>
    <n v="1"/>
    <x v="18"/>
    <x v="12"/>
    <n v="1"/>
    <x v="52"/>
    <n v="1"/>
  </r>
  <r>
    <n v="7543066"/>
    <n v="1"/>
    <n v="2"/>
    <x v="0"/>
    <x v="1"/>
    <s v="T000"/>
    <x v="8"/>
    <x v="8"/>
    <n v="1"/>
    <x v="261"/>
    <x v="10"/>
    <n v="1"/>
    <x v="41"/>
    <n v="1"/>
  </r>
  <r>
    <n v="7543066"/>
    <n v="2"/>
    <n v="1"/>
    <x v="0"/>
    <x v="1"/>
    <s v="T000"/>
    <x v="4"/>
    <x v="1"/>
    <n v="1"/>
    <x v="2"/>
    <x v="12"/>
    <n v="1"/>
    <x v="2"/>
    <n v="2"/>
  </r>
  <r>
    <n v="7543066"/>
    <n v="2"/>
    <n v="2"/>
    <x v="0"/>
    <x v="1"/>
    <s v="T000"/>
    <x v="3"/>
    <x v="8"/>
    <n v="1"/>
    <x v="167"/>
    <x v="10"/>
    <n v="1"/>
    <x v="36"/>
    <n v="2"/>
  </r>
  <r>
    <n v="7543066"/>
    <n v="2"/>
    <n v="3"/>
    <x v="0"/>
    <x v="1"/>
    <s v="T000"/>
    <x v="8"/>
    <x v="1"/>
    <n v="1"/>
    <x v="242"/>
    <x v="10"/>
    <n v="1"/>
    <x v="243"/>
    <n v="2"/>
  </r>
  <r>
    <n v="7543069"/>
    <n v="1"/>
    <n v="1"/>
    <x v="1"/>
    <x v="0"/>
    <s v="T000"/>
    <x v="5"/>
    <x v="14"/>
    <n v="1"/>
    <x v="101"/>
    <x v="9"/>
    <n v="1"/>
    <x v="162"/>
    <n v="1"/>
  </r>
  <r>
    <n v="7543069"/>
    <n v="1"/>
    <n v="2"/>
    <x v="1"/>
    <x v="0"/>
    <s v="T000"/>
    <x v="8"/>
    <x v="15"/>
    <n v="1"/>
    <x v="122"/>
    <x v="7"/>
    <n v="1"/>
    <x v="37"/>
    <n v="1"/>
  </r>
  <r>
    <n v="7543069"/>
    <n v="2"/>
    <n v="1"/>
    <x v="1"/>
    <x v="0"/>
    <s v="T000"/>
    <x v="5"/>
    <x v="14"/>
    <n v="1"/>
    <x v="40"/>
    <x v="13"/>
    <n v="1"/>
    <x v="43"/>
    <n v="1"/>
  </r>
  <r>
    <n v="7543069"/>
    <n v="2"/>
    <n v="2"/>
    <x v="1"/>
    <x v="0"/>
    <s v="T000"/>
    <x v="2"/>
    <x v="13"/>
    <n v="1"/>
    <x v="1"/>
    <x v="13"/>
    <n v="1"/>
    <x v="50"/>
    <n v="1"/>
  </r>
  <r>
    <n v="7543069"/>
    <n v="2"/>
    <n v="3"/>
    <x v="1"/>
    <x v="0"/>
    <s v="T000"/>
    <x v="8"/>
    <x v="13"/>
    <n v="1"/>
    <x v="84"/>
    <x v="7"/>
    <n v="1"/>
    <x v="53"/>
    <n v="1"/>
  </r>
  <r>
    <n v="7543069"/>
    <n v="3"/>
    <n v="1"/>
    <x v="1"/>
    <x v="0"/>
    <s v="T000"/>
    <x v="0"/>
    <x v="14"/>
    <n v="1"/>
    <x v="12"/>
    <x v="4"/>
    <n v="1"/>
    <x v="12"/>
    <n v="1"/>
  </r>
  <r>
    <n v="7543069"/>
    <n v="3"/>
    <n v="2"/>
    <x v="1"/>
    <x v="0"/>
    <s v="T000"/>
    <x v="8"/>
    <x v="22"/>
    <n v="1"/>
    <x v="190"/>
    <x v="7"/>
    <n v="1"/>
    <x v="205"/>
    <n v="1"/>
  </r>
  <r>
    <n v="7543072"/>
    <n v="1"/>
    <n v="3"/>
    <x v="0"/>
    <x v="0"/>
    <s v="T000"/>
    <x v="8"/>
    <x v="6"/>
    <n v="1"/>
    <x v="117"/>
    <x v="10"/>
    <n v="1"/>
    <x v="182"/>
    <n v="1"/>
  </r>
  <r>
    <n v="7543072"/>
    <n v="2"/>
    <n v="1"/>
    <x v="0"/>
    <x v="0"/>
    <s v="T000"/>
    <x v="5"/>
    <x v="1"/>
    <n v="1"/>
    <x v="10"/>
    <x v="12"/>
    <n v="1"/>
    <x v="10"/>
    <n v="1"/>
  </r>
  <r>
    <n v="7543072"/>
    <n v="2"/>
    <n v="2"/>
    <x v="0"/>
    <x v="0"/>
    <s v="T000"/>
    <x v="8"/>
    <x v="8"/>
    <n v="1"/>
    <x v="138"/>
    <x v="10"/>
    <n v="1"/>
    <x v="132"/>
    <n v="1"/>
  </r>
  <r>
    <n v="7543072"/>
    <n v="3"/>
    <n v="1"/>
    <x v="0"/>
    <x v="0"/>
    <s v="T000"/>
    <x v="3"/>
    <x v="1"/>
    <n v="1"/>
    <x v="71"/>
    <x v="3"/>
    <n v="1"/>
    <x v="194"/>
    <n v="1"/>
  </r>
  <r>
    <n v="7543072"/>
    <n v="3"/>
    <n v="2"/>
    <x v="0"/>
    <x v="0"/>
    <s v="T000"/>
    <x v="3"/>
    <x v="4"/>
    <n v="1"/>
    <x v="72"/>
    <x v="12"/>
    <n v="1"/>
    <x v="103"/>
    <n v="1"/>
  </r>
  <r>
    <n v="7543072"/>
    <n v="3"/>
    <n v="3"/>
    <x v="0"/>
    <x v="0"/>
    <s v="T000"/>
    <x v="9"/>
    <x v="8"/>
    <n v="1"/>
    <x v="219"/>
    <x v="10"/>
    <n v="1"/>
    <x v="256"/>
    <n v="1"/>
  </r>
  <r>
    <n v="7543077"/>
    <n v="1"/>
    <n v="1"/>
    <x v="1"/>
    <x v="0"/>
    <s v="T000"/>
    <x v="1"/>
    <x v="18"/>
    <n v="1"/>
    <x v="124"/>
    <x v="15"/>
    <n v="1"/>
    <x v="64"/>
    <n v="1"/>
  </r>
  <r>
    <n v="7543077"/>
    <n v="1"/>
    <n v="2"/>
    <x v="1"/>
    <x v="0"/>
    <s v="T000"/>
    <x v="8"/>
    <x v="5"/>
    <n v="1"/>
    <x v="106"/>
    <x v="20"/>
    <n v="1"/>
    <x v="132"/>
    <n v="1"/>
  </r>
  <r>
    <n v="7543078"/>
    <n v="1"/>
    <n v="1"/>
    <x v="0"/>
    <x v="1"/>
    <s v="T000"/>
    <x v="1"/>
    <x v="6"/>
    <n v="1"/>
    <x v="27"/>
    <x v="14"/>
    <n v="1"/>
    <x v="8"/>
    <n v="2"/>
  </r>
  <r>
    <n v="7543078"/>
    <n v="1"/>
    <n v="2"/>
    <x v="0"/>
    <x v="1"/>
    <s v="T000"/>
    <x v="8"/>
    <x v="6"/>
    <n v="1"/>
    <x v="138"/>
    <x v="14"/>
    <n v="1"/>
    <x v="132"/>
    <n v="2"/>
  </r>
  <r>
    <n v="7543081"/>
    <n v="1"/>
    <n v="1"/>
    <x v="0"/>
    <x v="1"/>
    <s v="T000"/>
    <x v="3"/>
    <x v="22"/>
    <n v="1"/>
    <x v="11"/>
    <x v="12"/>
    <n v="1"/>
    <x v="35"/>
    <n v="1"/>
  </r>
  <r>
    <n v="7543081"/>
    <n v="1"/>
    <n v="2"/>
    <x v="0"/>
    <x v="1"/>
    <s v="T000"/>
    <x v="8"/>
    <x v="8"/>
    <n v="1"/>
    <x v="138"/>
    <x v="4"/>
    <n v="1"/>
    <x v="132"/>
    <n v="1"/>
  </r>
  <r>
    <n v="7543087"/>
    <n v="1"/>
    <n v="1"/>
    <x v="1"/>
    <x v="2"/>
    <s v="T000"/>
    <x v="1"/>
    <x v="3"/>
    <n v="1"/>
    <x v="21"/>
    <x v="2"/>
    <n v="1"/>
    <x v="138"/>
    <n v="1"/>
  </r>
  <r>
    <n v="7543087"/>
    <n v="1"/>
    <n v="2"/>
    <x v="1"/>
    <x v="2"/>
    <s v="T000"/>
    <x v="8"/>
    <x v="0"/>
    <n v="1"/>
    <x v="121"/>
    <x v="17"/>
    <n v="1"/>
    <x v="70"/>
    <n v="1"/>
  </r>
  <r>
    <n v="7543087"/>
    <n v="2"/>
    <n v="1"/>
    <x v="1"/>
    <x v="2"/>
    <s v="T000"/>
    <x v="1"/>
    <x v="3"/>
    <n v="1"/>
    <x v="5"/>
    <x v="17"/>
    <n v="1"/>
    <x v="63"/>
    <n v="1"/>
  </r>
  <r>
    <n v="7543087"/>
    <n v="2"/>
    <n v="2"/>
    <x v="1"/>
    <x v="2"/>
    <s v="T000"/>
    <x v="8"/>
    <x v="3"/>
    <n v="1"/>
    <x v="12"/>
    <x v="17"/>
    <n v="1"/>
    <x v="153"/>
    <n v="1"/>
  </r>
  <r>
    <n v="7543088"/>
    <n v="1"/>
    <n v="1"/>
    <x v="0"/>
    <x v="1"/>
    <s v="T000"/>
    <x v="1"/>
    <x v="17"/>
    <n v="1"/>
    <x v="10"/>
    <x v="19"/>
    <n v="1"/>
    <x v="356"/>
    <n v="2"/>
  </r>
  <r>
    <n v="7543088"/>
    <n v="1"/>
    <n v="2"/>
    <x v="0"/>
    <x v="1"/>
    <s v="T000"/>
    <x v="8"/>
    <x v="17"/>
    <n v="1"/>
    <x v="78"/>
    <x v="19"/>
    <n v="1"/>
    <x v="25"/>
    <n v="2"/>
  </r>
  <r>
    <n v="7543090"/>
    <n v="1"/>
    <n v="1"/>
    <x v="0"/>
    <x v="2"/>
    <s v="T000"/>
    <x v="3"/>
    <x v="2"/>
    <n v="1"/>
    <x v="55"/>
    <x v="7"/>
    <n v="1"/>
    <x v="167"/>
    <n v="1"/>
  </r>
  <r>
    <n v="7543090"/>
    <n v="1"/>
    <n v="2"/>
    <x v="0"/>
    <x v="2"/>
    <s v="T000"/>
    <x v="8"/>
    <x v="14"/>
    <n v="1"/>
    <x v="143"/>
    <x v="1"/>
    <n v="1"/>
    <x v="168"/>
    <n v="1"/>
  </r>
  <r>
    <n v="7543097"/>
    <n v="2"/>
    <n v="1"/>
    <x v="0"/>
    <x v="0"/>
    <s v="T000"/>
    <x v="4"/>
    <x v="8"/>
    <n v="1"/>
    <x v="27"/>
    <x v="8"/>
    <n v="1"/>
    <x v="149"/>
    <n v="1"/>
  </r>
  <r>
    <n v="7543097"/>
    <n v="2"/>
    <n v="2"/>
    <x v="0"/>
    <x v="0"/>
    <s v="T000"/>
    <x v="8"/>
    <x v="10"/>
    <n v="1"/>
    <x v="198"/>
    <x v="12"/>
    <n v="1"/>
    <x v="167"/>
    <n v="1"/>
  </r>
  <r>
    <n v="7543098"/>
    <n v="1"/>
    <n v="1"/>
    <x v="1"/>
    <x v="1"/>
    <s v="T000"/>
    <x v="2"/>
    <x v="3"/>
    <n v="1"/>
    <x v="52"/>
    <x v="22"/>
    <n v="1"/>
    <x v="200"/>
    <n v="1"/>
  </r>
  <r>
    <n v="7543098"/>
    <n v="1"/>
    <n v="2"/>
    <x v="1"/>
    <x v="1"/>
    <s v="T000"/>
    <x v="8"/>
    <x v="21"/>
    <n v="1"/>
    <x v="26"/>
    <x v="17"/>
    <n v="1"/>
    <x v="31"/>
    <n v="1"/>
  </r>
  <r>
    <n v="7543103"/>
    <n v="1"/>
    <n v="1"/>
    <x v="0"/>
    <x v="1"/>
    <s v="T000"/>
    <x v="1"/>
    <x v="6"/>
    <n v="1"/>
    <x v="52"/>
    <x v="14"/>
    <n v="1"/>
    <x v="141"/>
    <n v="2"/>
  </r>
  <r>
    <n v="7543103"/>
    <n v="1"/>
    <n v="2"/>
    <x v="0"/>
    <x v="1"/>
    <s v="T000"/>
    <x v="8"/>
    <x v="6"/>
    <n v="1"/>
    <x v="122"/>
    <x v="14"/>
    <n v="1"/>
    <x v="37"/>
    <n v="2"/>
  </r>
  <r>
    <n v="7543103"/>
    <n v="2"/>
    <n v="1"/>
    <x v="0"/>
    <x v="1"/>
    <s v="T000"/>
    <x v="1"/>
    <x v="6"/>
    <n v="1"/>
    <x v="10"/>
    <x v="14"/>
    <n v="1"/>
    <x v="65"/>
    <n v="1"/>
  </r>
  <r>
    <n v="7543103"/>
    <n v="2"/>
    <n v="2"/>
    <x v="0"/>
    <x v="1"/>
    <s v="T000"/>
    <x v="8"/>
    <x v="6"/>
    <n v="1"/>
    <x v="68"/>
    <x v="14"/>
    <n v="1"/>
    <x v="25"/>
    <n v="1"/>
  </r>
  <r>
    <n v="7543109"/>
    <n v="1"/>
    <n v="1"/>
    <x v="0"/>
    <x v="0"/>
    <s v="T000"/>
    <x v="1"/>
    <x v="9"/>
    <n v="1"/>
    <x v="11"/>
    <x v="4"/>
    <n v="1"/>
    <x v="64"/>
    <n v="1"/>
  </r>
  <r>
    <n v="7543109"/>
    <n v="1"/>
    <n v="2"/>
    <x v="0"/>
    <x v="0"/>
    <s v="T000"/>
    <x v="8"/>
    <x v="22"/>
    <n v="1"/>
    <x v="17"/>
    <x v="18"/>
    <n v="1"/>
    <x v="132"/>
    <n v="1"/>
  </r>
  <r>
    <n v="7543132"/>
    <n v="1"/>
    <n v="1"/>
    <x v="1"/>
    <x v="3"/>
    <s v="T000"/>
    <x v="7"/>
    <x v="15"/>
    <n v="1"/>
    <x v="1"/>
    <x v="9"/>
    <n v="1"/>
    <x v="72"/>
    <n v="1"/>
  </r>
  <r>
    <n v="7543132"/>
    <n v="1"/>
    <n v="2"/>
    <x v="1"/>
    <x v="3"/>
    <s v="T000"/>
    <x v="8"/>
    <x v="15"/>
    <n v="1"/>
    <x v="106"/>
    <x v="9"/>
    <n v="1"/>
    <x v="132"/>
    <n v="1"/>
  </r>
  <r>
    <n v="7543143"/>
    <n v="1"/>
    <n v="1"/>
    <x v="0"/>
    <x v="0"/>
    <s v="T000"/>
    <x v="5"/>
    <x v="11"/>
    <n v="1"/>
    <x v="67"/>
    <x v="21"/>
    <n v="1"/>
    <x v="99"/>
    <n v="1"/>
  </r>
  <r>
    <n v="7543143"/>
    <n v="1"/>
    <n v="2"/>
    <x v="0"/>
    <x v="0"/>
    <s v="T000"/>
    <x v="8"/>
    <x v="11"/>
    <n v="1"/>
    <x v="61"/>
    <x v="21"/>
    <n v="1"/>
    <x v="18"/>
    <n v="1"/>
  </r>
  <r>
    <n v="7543144"/>
    <n v="1"/>
    <n v="1"/>
    <x v="1"/>
    <x v="0"/>
    <s v="T000"/>
    <x v="3"/>
    <x v="14"/>
    <n v="1"/>
    <x v="9"/>
    <x v="7"/>
    <n v="1"/>
    <x v="9"/>
    <n v="2"/>
  </r>
  <r>
    <n v="7543144"/>
    <n v="1"/>
    <n v="2"/>
    <x v="1"/>
    <x v="0"/>
    <s v="T000"/>
    <x v="8"/>
    <x v="14"/>
    <n v="1"/>
    <x v="194"/>
    <x v="7"/>
    <n v="1"/>
    <x v="195"/>
    <n v="2"/>
  </r>
  <r>
    <n v="7543145"/>
    <n v="1"/>
    <n v="1"/>
    <x v="0"/>
    <x v="1"/>
    <s v="T000"/>
    <x v="4"/>
    <x v="6"/>
    <n v="1"/>
    <x v="0"/>
    <x v="17"/>
    <n v="1"/>
    <x v="73"/>
    <n v="1"/>
  </r>
  <r>
    <n v="7543145"/>
    <n v="1"/>
    <n v="2"/>
    <x v="0"/>
    <x v="1"/>
    <s v="T000"/>
    <x v="8"/>
    <x v="3"/>
    <n v="1"/>
    <x v="29"/>
    <x v="14"/>
    <n v="1"/>
    <x v="111"/>
    <n v="2"/>
  </r>
  <r>
    <n v="7543145"/>
    <n v="2"/>
    <n v="1"/>
    <x v="0"/>
    <x v="1"/>
    <s v="T000"/>
    <x v="4"/>
    <x v="6"/>
    <n v="1"/>
    <x v="13"/>
    <x v="17"/>
    <n v="1"/>
    <x v="46"/>
    <n v="1"/>
  </r>
  <r>
    <n v="7543145"/>
    <n v="2"/>
    <n v="2"/>
    <x v="0"/>
    <x v="1"/>
    <s v="T000"/>
    <x v="8"/>
    <x v="3"/>
    <n v="1"/>
    <x v="56"/>
    <x v="14"/>
    <n v="1"/>
    <x v="7"/>
    <n v="2"/>
  </r>
  <r>
    <n v="7543149"/>
    <n v="1"/>
    <n v="1"/>
    <x v="0"/>
    <x v="1"/>
    <s v="T000"/>
    <x v="2"/>
    <x v="15"/>
    <n v="1"/>
    <x v="52"/>
    <x v="9"/>
    <n v="1"/>
    <x v="164"/>
    <n v="1"/>
  </r>
  <r>
    <n v="7543149"/>
    <n v="1"/>
    <n v="2"/>
    <x v="0"/>
    <x v="1"/>
    <s v="T000"/>
    <x v="8"/>
    <x v="15"/>
    <n v="1"/>
    <x v="6"/>
    <x v="9"/>
    <n v="1"/>
    <x v="6"/>
    <n v="1"/>
  </r>
  <r>
    <n v="7543156"/>
    <n v="1"/>
    <n v="1"/>
    <x v="1"/>
    <x v="2"/>
    <s v="T000"/>
    <x v="1"/>
    <x v="0"/>
    <n v="1"/>
    <x v="0"/>
    <x v="2"/>
    <n v="1"/>
    <x v="118"/>
    <n v="2"/>
  </r>
  <r>
    <n v="7543156"/>
    <n v="1"/>
    <n v="2"/>
    <x v="1"/>
    <x v="2"/>
    <s v="T000"/>
    <x v="8"/>
    <x v="0"/>
    <n v="1"/>
    <x v="235"/>
    <x v="2"/>
    <n v="1"/>
    <x v="27"/>
    <n v="2"/>
  </r>
  <r>
    <n v="7543156"/>
    <n v="2"/>
    <n v="1"/>
    <x v="1"/>
    <x v="2"/>
    <s v="T000"/>
    <x v="3"/>
    <x v="0"/>
    <n v="1"/>
    <x v="10"/>
    <x v="12"/>
    <n v="1"/>
    <x v="65"/>
    <n v="1"/>
  </r>
  <r>
    <n v="7543156"/>
    <n v="2"/>
    <n v="2"/>
    <x v="1"/>
    <x v="2"/>
    <s v="T000"/>
    <x v="8"/>
    <x v="8"/>
    <n v="1"/>
    <x v="7"/>
    <x v="2"/>
    <n v="1"/>
    <x v="7"/>
    <n v="1"/>
  </r>
  <r>
    <n v="7543157"/>
    <n v="1"/>
    <n v="1"/>
    <x v="1"/>
    <x v="3"/>
    <s v="T000"/>
    <x v="6"/>
    <x v="0"/>
    <n v="1"/>
    <x v="36"/>
    <x v="8"/>
    <n v="1"/>
    <x v="83"/>
    <n v="2"/>
  </r>
  <r>
    <n v="7543157"/>
    <n v="1"/>
    <n v="2"/>
    <x v="1"/>
    <x v="3"/>
    <s v="T000"/>
    <x v="8"/>
    <x v="10"/>
    <n v="1"/>
    <x v="25"/>
    <x v="2"/>
    <n v="1"/>
    <x v="116"/>
    <n v="2"/>
  </r>
  <r>
    <n v="7543157"/>
    <n v="2"/>
    <n v="1"/>
    <x v="1"/>
    <x v="3"/>
    <s v="T000"/>
    <x v="6"/>
    <x v="0"/>
    <n v="1"/>
    <x v="56"/>
    <x v="2"/>
    <n v="1"/>
    <x v="258"/>
    <n v="2"/>
  </r>
  <r>
    <n v="7543157"/>
    <n v="2"/>
    <n v="2"/>
    <x v="1"/>
    <x v="3"/>
    <s v="T000"/>
    <x v="8"/>
    <x v="0"/>
    <n v="1"/>
    <x v="167"/>
    <x v="2"/>
    <n v="1"/>
    <x v="36"/>
    <n v="2"/>
  </r>
  <r>
    <n v="7543162"/>
    <n v="1"/>
    <n v="1"/>
    <x v="1"/>
    <x v="0"/>
    <s v="T000"/>
    <x v="5"/>
    <x v="4"/>
    <n v="1"/>
    <x v="67"/>
    <x v="7"/>
    <n v="1"/>
    <x v="55"/>
    <n v="1"/>
  </r>
  <r>
    <n v="7543162"/>
    <n v="1"/>
    <n v="2"/>
    <x v="1"/>
    <x v="0"/>
    <s v="T000"/>
    <x v="8"/>
    <x v="14"/>
    <n v="1"/>
    <x v="5"/>
    <x v="3"/>
    <n v="1"/>
    <x v="132"/>
    <n v="1"/>
  </r>
  <r>
    <n v="7543165"/>
    <n v="1"/>
    <n v="1"/>
    <x v="0"/>
    <x v="0"/>
    <s v="T000"/>
    <x v="3"/>
    <x v="6"/>
    <n v="1"/>
    <x v="36"/>
    <x v="12"/>
    <n v="1"/>
    <x v="92"/>
    <n v="1"/>
  </r>
  <r>
    <n v="7543165"/>
    <n v="1"/>
    <n v="2"/>
    <x v="0"/>
    <x v="0"/>
    <s v="T000"/>
    <x v="8"/>
    <x v="8"/>
    <n v="1"/>
    <x v="139"/>
    <x v="14"/>
    <n v="1"/>
    <x v="120"/>
    <n v="1"/>
  </r>
  <r>
    <n v="7543166"/>
    <n v="1"/>
    <n v="1"/>
    <x v="1"/>
    <x v="2"/>
    <s v="T000"/>
    <x v="1"/>
    <x v="16"/>
    <n v="1"/>
    <x v="18"/>
    <x v="13"/>
    <n v="1"/>
    <x v="56"/>
    <n v="2"/>
  </r>
  <r>
    <n v="7543166"/>
    <n v="1"/>
    <n v="2"/>
    <x v="1"/>
    <x v="2"/>
    <s v="T000"/>
    <x v="8"/>
    <x v="13"/>
    <n v="1"/>
    <x v="76"/>
    <x v="16"/>
    <n v="1"/>
    <x v="27"/>
    <n v="2"/>
  </r>
  <r>
    <n v="7543166"/>
    <n v="2"/>
    <n v="1"/>
    <x v="1"/>
    <x v="2"/>
    <s v="T000"/>
    <x v="1"/>
    <x v="16"/>
    <n v="1"/>
    <x v="10"/>
    <x v="13"/>
    <n v="1"/>
    <x v="10"/>
    <n v="2"/>
  </r>
  <r>
    <n v="7543166"/>
    <n v="2"/>
    <n v="2"/>
    <x v="1"/>
    <x v="2"/>
    <s v="T000"/>
    <x v="8"/>
    <x v="13"/>
    <n v="1"/>
    <x v="191"/>
    <x v="16"/>
    <n v="1"/>
    <x v="18"/>
    <n v="2"/>
  </r>
  <r>
    <n v="7543167"/>
    <n v="1"/>
    <n v="1"/>
    <x v="0"/>
    <x v="0"/>
    <s v="T000"/>
    <x v="2"/>
    <x v="14"/>
    <n v="1"/>
    <x v="1"/>
    <x v="21"/>
    <n v="1"/>
    <x v="11"/>
    <n v="1"/>
  </r>
  <r>
    <n v="7543167"/>
    <n v="1"/>
    <n v="2"/>
    <x v="0"/>
    <x v="0"/>
    <s v="T000"/>
    <x v="8"/>
    <x v="11"/>
    <n v="1"/>
    <x v="171"/>
    <x v="7"/>
    <n v="1"/>
    <x v="132"/>
    <n v="1"/>
  </r>
  <r>
    <n v="7543168"/>
    <n v="1"/>
    <n v="1"/>
    <x v="1"/>
    <x v="0"/>
    <s v="T000"/>
    <x v="5"/>
    <x v="22"/>
    <n v="1"/>
    <x v="36"/>
    <x v="4"/>
    <n v="1"/>
    <x v="123"/>
    <n v="2"/>
  </r>
  <r>
    <n v="7543168"/>
    <n v="1"/>
    <n v="2"/>
    <x v="1"/>
    <x v="0"/>
    <s v="T000"/>
    <x v="8"/>
    <x v="22"/>
    <n v="1"/>
    <x v="70"/>
    <x v="4"/>
    <n v="1"/>
    <x v="46"/>
    <n v="2"/>
  </r>
  <r>
    <n v="7543168"/>
    <n v="2"/>
    <n v="1"/>
    <x v="1"/>
    <x v="0"/>
    <s v="T000"/>
    <x v="1"/>
    <x v="22"/>
    <n v="1"/>
    <x v="27"/>
    <x v="21"/>
    <n v="1"/>
    <x v="8"/>
    <n v="1"/>
  </r>
  <r>
    <n v="7543168"/>
    <n v="2"/>
    <n v="2"/>
    <x v="1"/>
    <x v="0"/>
    <s v="T000"/>
    <x v="8"/>
    <x v="11"/>
    <n v="1"/>
    <x v="39"/>
    <x v="4"/>
    <n v="1"/>
    <x v="53"/>
    <n v="1"/>
  </r>
  <r>
    <n v="7543172"/>
    <n v="1"/>
    <n v="1"/>
    <x v="0"/>
    <x v="0"/>
    <s v="T000"/>
    <x v="3"/>
    <x v="15"/>
    <n v="1"/>
    <x v="1"/>
    <x v="7"/>
    <n v="1"/>
    <x v="25"/>
    <n v="2"/>
  </r>
  <r>
    <n v="7543172"/>
    <n v="1"/>
    <n v="2"/>
    <x v="0"/>
    <x v="0"/>
    <s v="T000"/>
    <x v="8"/>
    <x v="14"/>
    <n v="1"/>
    <x v="17"/>
    <x v="9"/>
    <n v="1"/>
    <x v="132"/>
    <n v="2"/>
  </r>
  <r>
    <n v="7543174"/>
    <n v="1"/>
    <n v="1"/>
    <x v="0"/>
    <x v="1"/>
    <s v="T000"/>
    <x v="1"/>
    <x v="10"/>
    <n v="1"/>
    <x v="4"/>
    <x v="11"/>
    <n v="1"/>
    <x v="4"/>
    <n v="1"/>
  </r>
  <r>
    <n v="7543174"/>
    <n v="1"/>
    <n v="2"/>
    <x v="0"/>
    <x v="1"/>
    <s v="T000"/>
    <x v="1"/>
    <x v="20"/>
    <n v="1"/>
    <x v="47"/>
    <x v="11"/>
    <n v="1"/>
    <x v="52"/>
    <n v="1"/>
  </r>
  <r>
    <n v="7543174"/>
    <n v="1"/>
    <n v="3"/>
    <x v="0"/>
    <x v="1"/>
    <s v="T000"/>
    <x v="8"/>
    <x v="20"/>
    <n v="1"/>
    <x v="58"/>
    <x v="8"/>
    <n v="1"/>
    <x v="27"/>
    <n v="1"/>
  </r>
  <r>
    <n v="7543174"/>
    <n v="2"/>
    <n v="1"/>
    <x v="0"/>
    <x v="1"/>
    <s v="T000"/>
    <x v="2"/>
    <x v="10"/>
    <n v="1"/>
    <x v="10"/>
    <x v="16"/>
    <n v="1"/>
    <x v="65"/>
    <n v="1"/>
  </r>
  <r>
    <n v="7543174"/>
    <n v="2"/>
    <n v="2"/>
    <x v="0"/>
    <x v="1"/>
    <s v="T000"/>
    <x v="8"/>
    <x v="16"/>
    <n v="1"/>
    <x v="106"/>
    <x v="8"/>
    <n v="1"/>
    <x v="132"/>
    <n v="1"/>
  </r>
  <r>
    <n v="7543192"/>
    <n v="1"/>
    <n v="1"/>
    <x v="1"/>
    <x v="0"/>
    <s v="T000"/>
    <x v="5"/>
    <x v="8"/>
    <n v="1"/>
    <x v="36"/>
    <x v="12"/>
    <n v="1"/>
    <x v="92"/>
    <n v="2"/>
  </r>
  <r>
    <n v="7543192"/>
    <n v="1"/>
    <n v="2"/>
    <x v="1"/>
    <x v="0"/>
    <s v="T000"/>
    <x v="8"/>
    <x v="8"/>
    <n v="1"/>
    <x v="145"/>
    <x v="12"/>
    <n v="1"/>
    <x v="27"/>
    <n v="2"/>
  </r>
  <r>
    <n v="7543194"/>
    <n v="1"/>
    <n v="1"/>
    <x v="0"/>
    <x v="1"/>
    <s v="T000"/>
    <x v="3"/>
    <x v="9"/>
    <n v="1"/>
    <x v="11"/>
    <x v="22"/>
    <n v="1"/>
    <x v="60"/>
    <n v="1"/>
  </r>
  <r>
    <n v="7543194"/>
    <n v="1"/>
    <n v="2"/>
    <x v="0"/>
    <x v="1"/>
    <s v="T000"/>
    <x v="8"/>
    <x v="21"/>
    <n v="1"/>
    <x v="167"/>
    <x v="18"/>
    <n v="1"/>
    <x v="153"/>
    <n v="1"/>
  </r>
  <r>
    <n v="7543197"/>
    <n v="1"/>
    <n v="1"/>
    <x v="0"/>
    <x v="0"/>
    <s v="T000"/>
    <x v="1"/>
    <x v="5"/>
    <n v="1"/>
    <x v="21"/>
    <x v="8"/>
    <n v="1"/>
    <x v="26"/>
    <n v="1"/>
  </r>
  <r>
    <n v="7543197"/>
    <n v="1"/>
    <n v="2"/>
    <x v="0"/>
    <x v="0"/>
    <s v="T000"/>
    <x v="8"/>
    <x v="10"/>
    <n v="1"/>
    <x v="110"/>
    <x v="15"/>
    <n v="1"/>
    <x v="27"/>
    <n v="1"/>
  </r>
  <r>
    <n v="7543197"/>
    <n v="2"/>
    <n v="1"/>
    <x v="0"/>
    <x v="0"/>
    <s v="T000"/>
    <x v="2"/>
    <x v="5"/>
    <n v="1"/>
    <x v="13"/>
    <x v="20"/>
    <n v="1"/>
    <x v="101"/>
    <n v="1"/>
  </r>
  <r>
    <n v="7543197"/>
    <n v="2"/>
    <n v="2"/>
    <x v="0"/>
    <x v="0"/>
    <s v="T000"/>
    <x v="8"/>
    <x v="18"/>
    <n v="1"/>
    <x v="5"/>
    <x v="15"/>
    <n v="1"/>
    <x v="7"/>
    <n v="1"/>
  </r>
  <r>
    <n v="7543202"/>
    <n v="1"/>
    <n v="1"/>
    <x v="1"/>
    <x v="2"/>
    <s v="T000"/>
    <x v="7"/>
    <x v="11"/>
    <n v="1"/>
    <x v="18"/>
    <x v="12"/>
    <n v="1"/>
    <x v="41"/>
    <n v="2"/>
  </r>
  <r>
    <n v="7543202"/>
    <n v="1"/>
    <n v="2"/>
    <x v="1"/>
    <x v="2"/>
    <s v="T000"/>
    <x v="8"/>
    <x v="8"/>
    <n v="1"/>
    <x v="51"/>
    <x v="21"/>
    <n v="1"/>
    <x v="111"/>
    <n v="1"/>
  </r>
  <r>
    <n v="7543202"/>
    <n v="2"/>
    <n v="1"/>
    <x v="1"/>
    <x v="2"/>
    <s v="T000"/>
    <x v="0"/>
    <x v="11"/>
    <n v="1"/>
    <x v="10"/>
    <x v="8"/>
    <n v="1"/>
    <x v="84"/>
    <n v="1"/>
  </r>
  <r>
    <n v="7543202"/>
    <n v="2"/>
    <n v="2"/>
    <x v="1"/>
    <x v="2"/>
    <s v="T000"/>
    <x v="8"/>
    <x v="10"/>
    <n v="1"/>
    <x v="138"/>
    <x v="21"/>
    <n v="1"/>
    <x v="153"/>
    <n v="1"/>
  </r>
  <r>
    <n v="7543204"/>
    <n v="1"/>
    <n v="1"/>
    <x v="0"/>
    <x v="1"/>
    <s v="T000"/>
    <x v="1"/>
    <x v="6"/>
    <n v="1"/>
    <x v="0"/>
    <x v="14"/>
    <n v="1"/>
    <x v="67"/>
    <n v="2"/>
  </r>
  <r>
    <n v="7543204"/>
    <n v="1"/>
    <n v="2"/>
    <x v="0"/>
    <x v="1"/>
    <s v="T000"/>
    <x v="8"/>
    <x v="6"/>
    <n v="1"/>
    <x v="159"/>
    <x v="14"/>
    <n v="1"/>
    <x v="73"/>
    <n v="2"/>
  </r>
  <r>
    <n v="7543205"/>
    <n v="1"/>
    <n v="1"/>
    <x v="1"/>
    <x v="0"/>
    <s v="T000"/>
    <x v="1"/>
    <x v="4"/>
    <n v="1"/>
    <x v="38"/>
    <x v="3"/>
    <n v="1"/>
    <x v="51"/>
    <n v="2"/>
  </r>
  <r>
    <n v="7543205"/>
    <n v="1"/>
    <n v="2"/>
    <x v="1"/>
    <x v="0"/>
    <s v="T000"/>
    <x v="8"/>
    <x v="4"/>
    <n v="1"/>
    <x v="104"/>
    <x v="3"/>
    <n v="1"/>
    <x v="27"/>
    <n v="2"/>
  </r>
  <r>
    <n v="7543205"/>
    <n v="2"/>
    <n v="1"/>
    <x v="1"/>
    <x v="0"/>
    <s v="T000"/>
    <x v="3"/>
    <x v="4"/>
    <n v="1"/>
    <x v="2"/>
    <x v="12"/>
    <n v="1"/>
    <x v="2"/>
    <n v="1"/>
  </r>
  <r>
    <n v="7543205"/>
    <n v="2"/>
    <n v="2"/>
    <x v="1"/>
    <x v="0"/>
    <s v="T000"/>
    <x v="8"/>
    <x v="8"/>
    <n v="1"/>
    <x v="7"/>
    <x v="3"/>
    <n v="1"/>
    <x v="132"/>
    <n v="1"/>
  </r>
  <r>
    <n v="7543214"/>
    <n v="1"/>
    <n v="1"/>
    <x v="0"/>
    <x v="3"/>
    <s v="T000"/>
    <x v="6"/>
    <x v="14"/>
    <n v="1"/>
    <x v="73"/>
    <x v="22"/>
    <n v="1"/>
    <x v="107"/>
    <n v="1"/>
  </r>
  <r>
    <n v="7543214"/>
    <n v="1"/>
    <n v="2"/>
    <x v="0"/>
    <x v="3"/>
    <s v="T000"/>
    <x v="8"/>
    <x v="21"/>
    <n v="1"/>
    <x v="27"/>
    <x v="7"/>
    <n v="1"/>
    <x v="44"/>
    <n v="1"/>
  </r>
  <r>
    <n v="7543220"/>
    <n v="1"/>
    <n v="1"/>
    <x v="1"/>
    <x v="2"/>
    <s v="T000"/>
    <x v="1"/>
    <x v="20"/>
    <n v="1"/>
    <x v="18"/>
    <x v="11"/>
    <n v="1"/>
    <x v="337"/>
    <n v="2"/>
  </r>
  <r>
    <n v="7543220"/>
    <n v="1"/>
    <n v="2"/>
    <x v="1"/>
    <x v="2"/>
    <s v="T000"/>
    <x v="8"/>
    <x v="20"/>
    <n v="1"/>
    <x v="145"/>
    <x v="11"/>
    <n v="1"/>
    <x v="27"/>
    <n v="2"/>
  </r>
  <r>
    <n v="7543222"/>
    <n v="1"/>
    <n v="1"/>
    <x v="1"/>
    <x v="2"/>
    <s v="T000"/>
    <x v="0"/>
    <x v="17"/>
    <n v="1"/>
    <x v="10"/>
    <x v="14"/>
    <n v="1"/>
    <x v="10"/>
    <n v="1"/>
  </r>
  <r>
    <n v="7543222"/>
    <n v="1"/>
    <n v="2"/>
    <x v="1"/>
    <x v="2"/>
    <s v="T000"/>
    <x v="8"/>
    <x v="6"/>
    <n v="1"/>
    <x v="20"/>
    <x v="19"/>
    <n v="1"/>
    <x v="35"/>
    <n v="1"/>
  </r>
  <r>
    <n v="7543223"/>
    <n v="1"/>
    <n v="1"/>
    <x v="1"/>
    <x v="0"/>
    <s v="T000"/>
    <x v="5"/>
    <x v="21"/>
    <n v="1"/>
    <x v="129"/>
    <x v="20"/>
    <n v="1"/>
    <x v="56"/>
    <n v="1"/>
  </r>
  <r>
    <n v="7543223"/>
    <n v="1"/>
    <n v="2"/>
    <x v="1"/>
    <x v="0"/>
    <s v="T000"/>
    <x v="8"/>
    <x v="18"/>
    <n v="1"/>
    <x v="39"/>
    <x v="22"/>
    <n v="1"/>
    <x v="53"/>
    <n v="1"/>
  </r>
  <r>
    <n v="7543231"/>
    <n v="1"/>
    <n v="1"/>
    <x v="0"/>
    <x v="2"/>
    <s v="T000"/>
    <x v="5"/>
    <x v="17"/>
    <n v="1"/>
    <x v="246"/>
    <x v="19"/>
    <n v="1"/>
    <x v="145"/>
    <n v="1"/>
  </r>
  <r>
    <n v="7543231"/>
    <n v="1"/>
    <n v="2"/>
    <x v="0"/>
    <x v="2"/>
    <s v="T000"/>
    <x v="8"/>
    <x v="17"/>
    <n v="1"/>
    <x v="127"/>
    <x v="19"/>
    <n v="1"/>
    <x v="32"/>
    <n v="1"/>
  </r>
  <r>
    <n v="7543232"/>
    <n v="1"/>
    <n v="1"/>
    <x v="1"/>
    <x v="3"/>
    <s v="T000"/>
    <x v="3"/>
    <x v="8"/>
    <n v="1"/>
    <x v="27"/>
    <x v="12"/>
    <n v="1"/>
    <x v="8"/>
    <n v="2"/>
  </r>
  <r>
    <n v="7543232"/>
    <n v="1"/>
    <n v="2"/>
    <x v="1"/>
    <x v="3"/>
    <s v="T000"/>
    <x v="8"/>
    <x v="8"/>
    <n v="1"/>
    <x v="138"/>
    <x v="12"/>
    <n v="1"/>
    <x v="132"/>
    <n v="2"/>
  </r>
  <r>
    <n v="7543233"/>
    <n v="1"/>
    <n v="1"/>
    <x v="0"/>
    <x v="1"/>
    <s v="T000"/>
    <x v="3"/>
    <x v="22"/>
    <n v="1"/>
    <x v="0"/>
    <x v="6"/>
    <n v="1"/>
    <x v="76"/>
    <n v="2"/>
  </r>
  <r>
    <n v="7543233"/>
    <n v="1"/>
    <n v="2"/>
    <x v="0"/>
    <x v="1"/>
    <s v="T000"/>
    <x v="8"/>
    <x v="7"/>
    <n v="1"/>
    <x v="76"/>
    <x v="4"/>
    <n v="1"/>
    <x v="27"/>
    <n v="2"/>
  </r>
  <r>
    <n v="7543236"/>
    <n v="1"/>
    <n v="1"/>
    <x v="0"/>
    <x v="1"/>
    <s v="T000"/>
    <x v="3"/>
    <x v="11"/>
    <n v="1"/>
    <x v="36"/>
    <x v="7"/>
    <n v="1"/>
    <x v="360"/>
    <n v="2"/>
  </r>
  <r>
    <n v="7543236"/>
    <n v="1"/>
    <n v="2"/>
    <x v="0"/>
    <x v="1"/>
    <s v="T000"/>
    <x v="3"/>
    <x v="14"/>
    <n v="1"/>
    <x v="21"/>
    <x v="7"/>
    <n v="1"/>
    <x v="48"/>
    <n v="2"/>
  </r>
  <r>
    <n v="7543236"/>
    <n v="1"/>
    <n v="3"/>
    <x v="0"/>
    <x v="1"/>
    <s v="T000"/>
    <x v="8"/>
    <x v="14"/>
    <n v="1"/>
    <x v="58"/>
    <x v="21"/>
    <n v="1"/>
    <x v="27"/>
    <n v="2"/>
  </r>
  <r>
    <n v="7543236"/>
    <n v="2"/>
    <n v="1"/>
    <x v="0"/>
    <x v="1"/>
    <s v="T000"/>
    <x v="0"/>
    <x v="11"/>
    <n v="1"/>
    <x v="29"/>
    <x v="21"/>
    <n v="1"/>
    <x v="38"/>
    <n v="1"/>
  </r>
  <r>
    <n v="7543236"/>
    <n v="2"/>
    <n v="2"/>
    <x v="0"/>
    <x v="1"/>
    <s v="T000"/>
    <x v="8"/>
    <x v="11"/>
    <n v="1"/>
    <x v="19"/>
    <x v="21"/>
    <n v="1"/>
    <x v="66"/>
    <n v="1"/>
  </r>
  <r>
    <n v="7543236"/>
    <n v="3"/>
    <n v="1"/>
    <x v="0"/>
    <x v="1"/>
    <s v="T000"/>
    <x v="3"/>
    <x v="11"/>
    <n v="1"/>
    <x v="27"/>
    <x v="7"/>
    <n v="1"/>
    <x v="154"/>
    <n v="2"/>
  </r>
  <r>
    <n v="7543236"/>
    <n v="3"/>
    <n v="2"/>
    <x v="0"/>
    <x v="1"/>
    <s v="T000"/>
    <x v="8"/>
    <x v="14"/>
    <n v="1"/>
    <x v="12"/>
    <x v="21"/>
    <n v="1"/>
    <x v="153"/>
    <n v="2"/>
  </r>
  <r>
    <n v="7543242"/>
    <n v="1"/>
    <n v="1"/>
    <x v="1"/>
    <x v="0"/>
    <s v="T000"/>
    <x v="0"/>
    <x v="8"/>
    <n v="1"/>
    <x v="27"/>
    <x v="4"/>
    <n v="1"/>
    <x v="44"/>
    <n v="1"/>
  </r>
  <r>
    <n v="7543242"/>
    <n v="1"/>
    <n v="2"/>
    <x v="1"/>
    <x v="0"/>
    <s v="T000"/>
    <x v="8"/>
    <x v="22"/>
    <n v="1"/>
    <x v="45"/>
    <x v="12"/>
    <n v="1"/>
    <x v="132"/>
    <n v="1"/>
  </r>
  <r>
    <n v="7543245"/>
    <n v="1"/>
    <n v="1"/>
    <x v="1"/>
    <x v="0"/>
    <s v="T000"/>
    <x v="1"/>
    <x v="13"/>
    <n v="1"/>
    <x v="4"/>
    <x v="18"/>
    <n v="1"/>
    <x v="24"/>
    <n v="1"/>
  </r>
  <r>
    <n v="7543245"/>
    <n v="1"/>
    <n v="2"/>
    <x v="1"/>
    <x v="0"/>
    <s v="T000"/>
    <x v="8"/>
    <x v="9"/>
    <n v="1"/>
    <x v="15"/>
    <x v="13"/>
    <n v="1"/>
    <x v="6"/>
    <n v="1"/>
  </r>
  <r>
    <n v="7543247"/>
    <n v="1"/>
    <n v="1"/>
    <x v="0"/>
    <x v="2"/>
    <s v="T000"/>
    <x v="5"/>
    <x v="17"/>
    <n v="1"/>
    <x v="21"/>
    <x v="2"/>
    <n v="1"/>
    <x v="121"/>
    <n v="1"/>
  </r>
  <r>
    <n v="7543247"/>
    <n v="1"/>
    <n v="2"/>
    <x v="0"/>
    <x v="2"/>
    <s v="T000"/>
    <x v="8"/>
    <x v="0"/>
    <n v="1"/>
    <x v="31"/>
    <x v="19"/>
    <n v="1"/>
    <x v="25"/>
    <n v="1"/>
  </r>
  <r>
    <n v="7543254"/>
    <n v="1"/>
    <n v="1"/>
    <x v="0"/>
    <x v="0"/>
    <s v="T000"/>
    <x v="5"/>
    <x v="15"/>
    <n v="1"/>
    <x v="21"/>
    <x v="22"/>
    <n v="1"/>
    <x v="4"/>
    <n v="1"/>
  </r>
  <r>
    <n v="7543254"/>
    <n v="1"/>
    <n v="2"/>
    <x v="0"/>
    <x v="0"/>
    <s v="T000"/>
    <x v="8"/>
    <x v="21"/>
    <n v="1"/>
    <x v="26"/>
    <x v="9"/>
    <n v="1"/>
    <x v="31"/>
    <n v="1"/>
  </r>
  <r>
    <n v="7543254"/>
    <n v="2"/>
    <n v="1"/>
    <x v="0"/>
    <x v="0"/>
    <s v="T000"/>
    <x v="5"/>
    <x v="15"/>
    <n v="1"/>
    <x v="8"/>
    <x v="7"/>
    <n v="1"/>
    <x v="90"/>
    <n v="1"/>
  </r>
  <r>
    <n v="7543254"/>
    <n v="2"/>
    <n v="2"/>
    <x v="0"/>
    <x v="0"/>
    <s v="T000"/>
    <x v="8"/>
    <x v="14"/>
    <n v="1"/>
    <x v="198"/>
    <x v="9"/>
    <n v="1"/>
    <x v="167"/>
    <n v="1"/>
  </r>
  <r>
    <n v="7543255"/>
    <n v="1"/>
    <n v="1"/>
    <x v="0"/>
    <x v="0"/>
    <s v="T000"/>
    <x v="1"/>
    <x v="14"/>
    <n v="1"/>
    <x v="21"/>
    <x v="21"/>
    <n v="1"/>
    <x v="138"/>
    <n v="2"/>
  </r>
  <r>
    <n v="7543255"/>
    <n v="1"/>
    <n v="2"/>
    <x v="0"/>
    <x v="0"/>
    <s v="T000"/>
    <x v="8"/>
    <x v="11"/>
    <n v="1"/>
    <x v="121"/>
    <x v="7"/>
    <n v="1"/>
    <x v="70"/>
    <n v="2"/>
  </r>
  <r>
    <n v="7543257"/>
    <n v="1"/>
    <n v="1"/>
    <x v="1"/>
    <x v="2"/>
    <s v="T000"/>
    <x v="1"/>
    <x v="10"/>
    <n v="1"/>
    <x v="65"/>
    <x v="8"/>
    <n v="1"/>
    <x v="125"/>
    <n v="1"/>
  </r>
  <r>
    <n v="7543257"/>
    <n v="1"/>
    <n v="2"/>
    <x v="1"/>
    <x v="2"/>
    <s v="T000"/>
    <x v="8"/>
    <x v="10"/>
    <n v="1"/>
    <x v="144"/>
    <x v="8"/>
    <n v="1"/>
    <x v="26"/>
    <n v="1"/>
  </r>
  <r>
    <n v="7543257"/>
    <n v="2"/>
    <n v="1"/>
    <x v="1"/>
    <x v="2"/>
    <s v="T000"/>
    <x v="1"/>
    <x v="10"/>
    <n v="1"/>
    <x v="11"/>
    <x v="8"/>
    <n v="1"/>
    <x v="35"/>
    <n v="2"/>
  </r>
  <r>
    <n v="7543257"/>
    <n v="2"/>
    <n v="2"/>
    <x v="1"/>
    <x v="2"/>
    <s v="T000"/>
    <x v="8"/>
    <x v="10"/>
    <n v="1"/>
    <x v="74"/>
    <x v="8"/>
    <n v="1"/>
    <x v="53"/>
    <n v="2"/>
  </r>
  <r>
    <n v="7543258"/>
    <n v="1"/>
    <n v="1"/>
    <x v="1"/>
    <x v="2"/>
    <s v="T000"/>
    <x v="1"/>
    <x v="12"/>
    <n v="1"/>
    <x v="36"/>
    <x v="2"/>
    <n v="1"/>
    <x v="48"/>
    <n v="1"/>
  </r>
  <r>
    <n v="7543258"/>
    <n v="1"/>
    <n v="2"/>
    <x v="1"/>
    <x v="2"/>
    <s v="T000"/>
    <x v="8"/>
    <x v="0"/>
    <n v="1"/>
    <x v="33"/>
    <x v="0"/>
    <n v="1"/>
    <x v="111"/>
    <n v="1"/>
  </r>
  <r>
    <n v="7543258"/>
    <n v="2"/>
    <n v="1"/>
    <x v="1"/>
    <x v="2"/>
    <s v="T000"/>
    <x v="1"/>
    <x v="12"/>
    <n v="1"/>
    <x v="16"/>
    <x v="17"/>
    <n v="1"/>
    <x v="23"/>
    <n v="1"/>
  </r>
  <r>
    <n v="7543258"/>
    <n v="2"/>
    <n v="2"/>
    <x v="1"/>
    <x v="2"/>
    <s v="T000"/>
    <x v="8"/>
    <x v="3"/>
    <n v="1"/>
    <x v="27"/>
    <x v="0"/>
    <n v="1"/>
    <x v="72"/>
    <n v="1"/>
  </r>
  <r>
    <n v="7543262"/>
    <n v="1"/>
    <n v="1"/>
    <x v="1"/>
    <x v="2"/>
    <s v="T000"/>
    <x v="1"/>
    <x v="18"/>
    <n v="1"/>
    <x v="0"/>
    <x v="16"/>
    <n v="1"/>
    <x v="67"/>
    <n v="2"/>
  </r>
  <r>
    <n v="7543262"/>
    <n v="1"/>
    <n v="2"/>
    <x v="1"/>
    <x v="2"/>
    <s v="T000"/>
    <x v="8"/>
    <x v="16"/>
    <n v="1"/>
    <x v="38"/>
    <x v="20"/>
    <n v="1"/>
    <x v="51"/>
    <n v="2"/>
  </r>
  <r>
    <n v="7543262"/>
    <n v="2"/>
    <n v="1"/>
    <x v="1"/>
    <x v="2"/>
    <s v="T000"/>
    <x v="3"/>
    <x v="18"/>
    <n v="1"/>
    <x v="11"/>
    <x v="15"/>
    <n v="1"/>
    <x v="35"/>
    <n v="2"/>
  </r>
  <r>
    <n v="7543262"/>
    <n v="2"/>
    <n v="2"/>
    <x v="1"/>
    <x v="2"/>
    <s v="T000"/>
    <x v="8"/>
    <x v="5"/>
    <n v="1"/>
    <x v="39"/>
    <x v="20"/>
    <n v="1"/>
    <x v="53"/>
    <n v="2"/>
  </r>
  <r>
    <n v="7543264"/>
    <n v="1"/>
    <n v="1"/>
    <x v="1"/>
    <x v="2"/>
    <s v="T000"/>
    <x v="5"/>
    <x v="6"/>
    <n v="1"/>
    <x v="101"/>
    <x v="14"/>
    <n v="1"/>
    <x v="109"/>
    <n v="1"/>
  </r>
  <r>
    <n v="7543264"/>
    <n v="1"/>
    <n v="2"/>
    <x v="1"/>
    <x v="2"/>
    <s v="T000"/>
    <x v="8"/>
    <x v="6"/>
    <n v="1"/>
    <x v="27"/>
    <x v="14"/>
    <n v="1"/>
    <x v="72"/>
    <n v="1"/>
  </r>
  <r>
    <n v="7543273"/>
    <n v="1"/>
    <n v="1"/>
    <x v="1"/>
    <x v="2"/>
    <s v="T000"/>
    <x v="1"/>
    <x v="5"/>
    <n v="1"/>
    <x v="36"/>
    <x v="15"/>
    <n v="1"/>
    <x v="92"/>
    <n v="2"/>
  </r>
  <r>
    <n v="7543273"/>
    <n v="1"/>
    <n v="2"/>
    <x v="1"/>
    <x v="2"/>
    <s v="T000"/>
    <x v="8"/>
    <x v="5"/>
    <n v="1"/>
    <x v="76"/>
    <x v="15"/>
    <n v="1"/>
    <x v="27"/>
    <n v="2"/>
  </r>
  <r>
    <n v="7543273"/>
    <n v="2"/>
    <n v="1"/>
    <x v="1"/>
    <x v="2"/>
    <s v="T000"/>
    <x v="4"/>
    <x v="5"/>
    <n v="1"/>
    <x v="2"/>
    <x v="20"/>
    <n v="1"/>
    <x v="14"/>
    <n v="1"/>
  </r>
  <r>
    <n v="7543273"/>
    <n v="2"/>
    <n v="2"/>
    <x v="1"/>
    <x v="2"/>
    <s v="T000"/>
    <x v="8"/>
    <x v="18"/>
    <n v="1"/>
    <x v="17"/>
    <x v="15"/>
    <n v="1"/>
    <x v="132"/>
    <n v="1"/>
  </r>
  <r>
    <n v="7543277"/>
    <n v="1"/>
    <n v="1"/>
    <x v="0"/>
    <x v="3"/>
    <s v="T000"/>
    <x v="6"/>
    <x v="12"/>
    <n v="1"/>
    <x v="0"/>
    <x v="21"/>
    <n v="1"/>
    <x v="73"/>
    <n v="1"/>
  </r>
  <r>
    <n v="7543277"/>
    <n v="1"/>
    <n v="2"/>
    <x v="0"/>
    <x v="3"/>
    <s v="T000"/>
    <x v="2"/>
    <x v="11"/>
    <n v="1"/>
    <x v="2"/>
    <x v="18"/>
    <n v="1"/>
    <x v="14"/>
    <n v="1"/>
  </r>
  <r>
    <n v="7543277"/>
    <n v="1"/>
    <n v="3"/>
    <x v="0"/>
    <x v="3"/>
    <s v="T000"/>
    <x v="8"/>
    <x v="9"/>
    <n v="1"/>
    <x v="68"/>
    <x v="0"/>
    <n v="1"/>
    <x v="25"/>
    <n v="1"/>
  </r>
  <r>
    <n v="7543284"/>
    <n v="1"/>
    <n v="1"/>
    <x v="0"/>
    <x v="1"/>
    <s v="T000"/>
    <x v="1"/>
    <x v="2"/>
    <n v="1"/>
    <x v="18"/>
    <x v="9"/>
    <n v="1"/>
    <x v="225"/>
    <n v="2"/>
  </r>
  <r>
    <n v="7543284"/>
    <n v="1"/>
    <n v="2"/>
    <x v="0"/>
    <x v="1"/>
    <s v="T000"/>
    <x v="8"/>
    <x v="15"/>
    <n v="1"/>
    <x v="87"/>
    <x v="1"/>
    <n v="1"/>
    <x v="37"/>
    <n v="2"/>
  </r>
  <r>
    <n v="7543284"/>
    <n v="2"/>
    <n v="1"/>
    <x v="0"/>
    <x v="1"/>
    <s v="T000"/>
    <x v="7"/>
    <x v="2"/>
    <n v="1"/>
    <x v="16"/>
    <x v="3"/>
    <n v="1"/>
    <x v="383"/>
    <n v="1"/>
  </r>
  <r>
    <n v="7543284"/>
    <n v="2"/>
    <n v="2"/>
    <x v="0"/>
    <x v="1"/>
    <s v="T000"/>
    <x v="8"/>
    <x v="4"/>
    <n v="1"/>
    <x v="77"/>
    <x v="1"/>
    <n v="1"/>
    <x v="53"/>
    <n v="1"/>
  </r>
  <r>
    <n v="7543287"/>
    <n v="1"/>
    <n v="1"/>
    <x v="1"/>
    <x v="2"/>
    <s v="T000"/>
    <x v="1"/>
    <x v="0"/>
    <n v="1"/>
    <x v="0"/>
    <x v="2"/>
    <n v="1"/>
    <x v="118"/>
    <n v="2"/>
  </r>
  <r>
    <n v="7543287"/>
    <n v="1"/>
    <n v="2"/>
    <x v="1"/>
    <x v="2"/>
    <s v="T000"/>
    <x v="8"/>
    <x v="0"/>
    <n v="1"/>
    <x v="149"/>
    <x v="2"/>
    <n v="1"/>
    <x v="111"/>
    <n v="2"/>
  </r>
  <r>
    <n v="7543287"/>
    <n v="2"/>
    <n v="1"/>
    <x v="1"/>
    <x v="2"/>
    <s v="T000"/>
    <x v="3"/>
    <x v="0"/>
    <n v="1"/>
    <x v="10"/>
    <x v="12"/>
    <n v="1"/>
    <x v="384"/>
    <n v="2"/>
  </r>
  <r>
    <n v="7543287"/>
    <n v="2"/>
    <n v="2"/>
    <x v="1"/>
    <x v="2"/>
    <s v="T000"/>
    <x v="8"/>
    <x v="8"/>
    <n v="1"/>
    <x v="77"/>
    <x v="2"/>
    <n v="1"/>
    <x v="53"/>
    <n v="2"/>
  </r>
  <r>
    <n v="7543288"/>
    <n v="1"/>
    <n v="1"/>
    <x v="1"/>
    <x v="2"/>
    <s v="T000"/>
    <x v="7"/>
    <x v="6"/>
    <n v="1"/>
    <x v="160"/>
    <x v="10"/>
    <n v="1"/>
    <x v="106"/>
    <n v="1"/>
  </r>
  <r>
    <n v="7543288"/>
    <n v="1"/>
    <n v="2"/>
    <x v="1"/>
    <x v="2"/>
    <s v="T000"/>
    <x v="8"/>
    <x v="1"/>
    <n v="1"/>
    <x v="6"/>
    <x v="14"/>
    <n v="1"/>
    <x v="6"/>
    <n v="1"/>
  </r>
  <r>
    <n v="7543290"/>
    <n v="1"/>
    <n v="1"/>
    <x v="0"/>
    <x v="1"/>
    <s v="T000"/>
    <x v="1"/>
    <x v="5"/>
    <n v="1"/>
    <x v="70"/>
    <x v="3"/>
    <n v="1"/>
    <x v="2"/>
    <n v="1"/>
  </r>
  <r>
    <n v="7543290"/>
    <n v="1"/>
    <n v="2"/>
    <x v="0"/>
    <x v="1"/>
    <s v="T000"/>
    <x v="8"/>
    <x v="4"/>
    <n v="1"/>
    <x v="17"/>
    <x v="15"/>
    <n v="1"/>
    <x v="132"/>
    <n v="1"/>
  </r>
  <r>
    <n v="7543291"/>
    <n v="1"/>
    <n v="1"/>
    <x v="0"/>
    <x v="1"/>
    <s v="T000"/>
    <x v="1"/>
    <x v="8"/>
    <n v="1"/>
    <x v="4"/>
    <x v="12"/>
    <n v="1"/>
    <x v="4"/>
    <n v="2"/>
  </r>
  <r>
    <n v="7543291"/>
    <n v="1"/>
    <n v="2"/>
    <x v="0"/>
    <x v="1"/>
    <s v="T000"/>
    <x v="8"/>
    <x v="8"/>
    <n v="1"/>
    <x v="51"/>
    <x v="12"/>
    <n v="1"/>
    <x v="43"/>
    <n v="2"/>
  </r>
  <r>
    <n v="7543296"/>
    <n v="1"/>
    <n v="1"/>
    <x v="1"/>
    <x v="0"/>
    <s v="T000"/>
    <x v="0"/>
    <x v="8"/>
    <n v="1"/>
    <x v="132"/>
    <x v="12"/>
    <n v="1"/>
    <x v="141"/>
    <n v="2"/>
  </r>
  <r>
    <n v="7543296"/>
    <n v="1"/>
    <n v="2"/>
    <x v="1"/>
    <x v="0"/>
    <s v="T000"/>
    <x v="8"/>
    <x v="8"/>
    <n v="1"/>
    <x v="70"/>
    <x v="12"/>
    <n v="1"/>
    <x v="46"/>
    <n v="2"/>
  </r>
  <r>
    <n v="7543301"/>
    <n v="1"/>
    <n v="1"/>
    <x v="0"/>
    <x v="1"/>
    <s v="T000"/>
    <x v="1"/>
    <x v="12"/>
    <n v="1"/>
    <x v="4"/>
    <x v="0"/>
    <n v="1"/>
    <x v="281"/>
    <n v="2"/>
  </r>
  <r>
    <n v="7543301"/>
    <n v="1"/>
    <n v="2"/>
    <x v="0"/>
    <x v="1"/>
    <s v="T000"/>
    <x v="8"/>
    <x v="12"/>
    <n v="1"/>
    <x v="58"/>
    <x v="0"/>
    <n v="1"/>
    <x v="27"/>
    <n v="2"/>
  </r>
  <r>
    <n v="7543301"/>
    <n v="2"/>
    <n v="1"/>
    <x v="0"/>
    <x v="1"/>
    <s v="T000"/>
    <x v="3"/>
    <x v="12"/>
    <n v="1"/>
    <x v="1"/>
    <x v="0"/>
    <n v="1"/>
    <x v="50"/>
    <n v="2"/>
  </r>
  <r>
    <n v="7543301"/>
    <n v="2"/>
    <n v="2"/>
    <x v="0"/>
    <x v="1"/>
    <s v="T000"/>
    <x v="8"/>
    <x v="12"/>
    <n v="1"/>
    <x v="139"/>
    <x v="0"/>
    <n v="1"/>
    <x v="120"/>
    <n v="2"/>
  </r>
  <r>
    <n v="7543304"/>
    <n v="1"/>
    <n v="1"/>
    <x v="1"/>
    <x v="2"/>
    <s v="T000"/>
    <x v="5"/>
    <x v="8"/>
    <n v="1"/>
    <x v="44"/>
    <x v="4"/>
    <n v="1"/>
    <x v="83"/>
    <n v="1"/>
  </r>
  <r>
    <n v="7543304"/>
    <n v="1"/>
    <n v="4"/>
    <x v="1"/>
    <x v="2"/>
    <s v="T000"/>
    <x v="8"/>
    <x v="22"/>
    <n v="1"/>
    <x v="2"/>
    <x v="12"/>
    <n v="1"/>
    <x v="14"/>
    <n v="1"/>
  </r>
  <r>
    <n v="7543305"/>
    <n v="1"/>
    <n v="3"/>
    <x v="0"/>
    <x v="2"/>
    <s v="T000"/>
    <x v="8"/>
    <x v="8"/>
    <n v="1"/>
    <x v="74"/>
    <x v="7"/>
    <n v="1"/>
    <x v="53"/>
    <n v="1"/>
  </r>
  <r>
    <n v="7543311"/>
    <n v="1"/>
    <n v="1"/>
    <x v="1"/>
    <x v="0"/>
    <s v="T000"/>
    <x v="1"/>
    <x v="20"/>
    <n v="1"/>
    <x v="36"/>
    <x v="12"/>
    <n v="1"/>
    <x v="147"/>
    <n v="1"/>
  </r>
  <r>
    <n v="7543311"/>
    <n v="1"/>
    <n v="2"/>
    <x v="1"/>
    <x v="0"/>
    <s v="T000"/>
    <x v="8"/>
    <x v="8"/>
    <n v="1"/>
    <x v="222"/>
    <x v="11"/>
    <n v="1"/>
    <x v="76"/>
    <n v="1"/>
  </r>
  <r>
    <n v="7543317"/>
    <n v="1"/>
    <n v="1"/>
    <x v="1"/>
    <x v="0"/>
    <s v="T000"/>
    <x v="0"/>
    <x v="7"/>
    <n v="1"/>
    <x v="36"/>
    <x v="4"/>
    <n v="1"/>
    <x v="83"/>
    <n v="1"/>
  </r>
  <r>
    <n v="7543317"/>
    <n v="1"/>
    <n v="2"/>
    <x v="1"/>
    <x v="0"/>
    <s v="T000"/>
    <x v="8"/>
    <x v="22"/>
    <n v="1"/>
    <x v="105"/>
    <x v="6"/>
    <n v="1"/>
    <x v="26"/>
    <n v="1"/>
  </r>
  <r>
    <n v="7543321"/>
    <n v="1"/>
    <n v="1"/>
    <x v="0"/>
    <x v="0"/>
    <s v="T000"/>
    <x v="6"/>
    <x v="1"/>
    <n v="1"/>
    <x v="18"/>
    <x v="17"/>
    <n v="1"/>
    <x v="56"/>
    <n v="1"/>
  </r>
  <r>
    <n v="7543321"/>
    <n v="1"/>
    <n v="2"/>
    <x v="0"/>
    <x v="0"/>
    <s v="T000"/>
    <x v="8"/>
    <x v="3"/>
    <n v="1"/>
    <x v="70"/>
    <x v="10"/>
    <n v="1"/>
    <x v="46"/>
    <n v="1"/>
  </r>
  <r>
    <n v="7543321"/>
    <n v="2"/>
    <n v="1"/>
    <x v="0"/>
    <x v="0"/>
    <s v="T000"/>
    <x v="3"/>
    <x v="1"/>
    <n v="1"/>
    <x v="1"/>
    <x v="12"/>
    <n v="1"/>
    <x v="50"/>
    <n v="2"/>
  </r>
  <r>
    <n v="7543321"/>
    <n v="2"/>
    <n v="2"/>
    <x v="0"/>
    <x v="0"/>
    <s v="T000"/>
    <x v="8"/>
    <x v="8"/>
    <n v="1"/>
    <x v="14"/>
    <x v="10"/>
    <n v="1"/>
    <x v="15"/>
    <n v="2"/>
  </r>
  <r>
    <n v="7543321"/>
    <n v="3"/>
    <n v="1"/>
    <x v="0"/>
    <x v="0"/>
    <s v="T000"/>
    <x v="3"/>
    <x v="1"/>
    <n v="1"/>
    <x v="55"/>
    <x v="7"/>
    <n v="1"/>
    <x v="167"/>
    <n v="1"/>
  </r>
  <r>
    <n v="7543321"/>
    <n v="3"/>
    <n v="2"/>
    <x v="0"/>
    <x v="0"/>
    <s v="T000"/>
    <x v="9"/>
    <x v="14"/>
    <n v="1"/>
    <x v="239"/>
    <x v="10"/>
    <n v="1"/>
    <x v="198"/>
    <n v="1"/>
  </r>
  <r>
    <n v="7543329"/>
    <n v="1"/>
    <n v="1"/>
    <x v="0"/>
    <x v="3"/>
    <s v="T000"/>
    <x v="6"/>
    <x v="15"/>
    <n v="1"/>
    <x v="65"/>
    <x v="22"/>
    <n v="1"/>
    <x v="55"/>
    <n v="1"/>
  </r>
  <r>
    <n v="7543329"/>
    <n v="1"/>
    <n v="2"/>
    <x v="0"/>
    <x v="3"/>
    <s v="T000"/>
    <x v="8"/>
    <x v="21"/>
    <n v="1"/>
    <x v="142"/>
    <x v="9"/>
    <n v="1"/>
    <x v="100"/>
    <n v="1"/>
  </r>
  <r>
    <n v="7543329"/>
    <n v="2"/>
    <n v="1"/>
    <x v="0"/>
    <x v="3"/>
    <s v="T000"/>
    <x v="3"/>
    <x v="15"/>
    <n v="1"/>
    <x v="2"/>
    <x v="9"/>
    <n v="1"/>
    <x v="151"/>
    <n v="2"/>
  </r>
  <r>
    <n v="7543329"/>
    <n v="2"/>
    <n v="2"/>
    <x v="0"/>
    <x v="3"/>
    <s v="T000"/>
    <x v="8"/>
    <x v="15"/>
    <n v="1"/>
    <x v="188"/>
    <x v="9"/>
    <n v="1"/>
    <x v="87"/>
    <n v="2"/>
  </r>
  <r>
    <n v="7543334"/>
    <n v="1"/>
    <n v="1"/>
    <x v="0"/>
    <x v="0"/>
    <s v="T000"/>
    <x v="5"/>
    <x v="15"/>
    <n v="1"/>
    <x v="119"/>
    <x v="7"/>
    <n v="1"/>
    <x v="99"/>
    <n v="1"/>
  </r>
  <r>
    <n v="7543334"/>
    <n v="1"/>
    <n v="2"/>
    <x v="0"/>
    <x v="0"/>
    <s v="T000"/>
    <x v="8"/>
    <x v="14"/>
    <n v="1"/>
    <x v="149"/>
    <x v="9"/>
    <n v="1"/>
    <x v="66"/>
    <n v="1"/>
  </r>
  <r>
    <n v="7543334"/>
    <n v="2"/>
    <n v="1"/>
    <x v="0"/>
    <x v="0"/>
    <s v="T000"/>
    <x v="5"/>
    <x v="15"/>
    <n v="1"/>
    <x v="13"/>
    <x v="9"/>
    <n v="1"/>
    <x v="61"/>
    <n v="1"/>
  </r>
  <r>
    <n v="7543334"/>
    <n v="2"/>
    <n v="2"/>
    <x v="0"/>
    <x v="0"/>
    <s v="T000"/>
    <x v="8"/>
    <x v="15"/>
    <n v="1"/>
    <x v="118"/>
    <x v="9"/>
    <n v="1"/>
    <x v="44"/>
    <n v="1"/>
  </r>
  <r>
    <n v="7543336"/>
    <n v="1"/>
    <n v="1"/>
    <x v="0"/>
    <x v="1"/>
    <s v="T000"/>
    <x v="10"/>
    <x v="18"/>
    <n v="1"/>
    <x v="4"/>
    <x v="20"/>
    <n v="1"/>
    <x v="281"/>
    <n v="2"/>
  </r>
  <r>
    <n v="7543336"/>
    <n v="1"/>
    <n v="2"/>
    <x v="0"/>
    <x v="1"/>
    <s v="T000"/>
    <x v="8"/>
    <x v="18"/>
    <n v="1"/>
    <x v="51"/>
    <x v="20"/>
    <n v="1"/>
    <x v="43"/>
    <n v="2"/>
  </r>
  <r>
    <n v="7543336"/>
    <n v="2"/>
    <n v="1"/>
    <x v="0"/>
    <x v="1"/>
    <s v="T000"/>
    <x v="2"/>
    <x v="18"/>
    <n v="1"/>
    <x v="10"/>
    <x v="14"/>
    <n v="1"/>
    <x v="23"/>
    <n v="1"/>
  </r>
  <r>
    <n v="7543336"/>
    <n v="2"/>
    <n v="2"/>
    <x v="0"/>
    <x v="1"/>
    <s v="T000"/>
    <x v="8"/>
    <x v="6"/>
    <n v="1"/>
    <x v="39"/>
    <x v="20"/>
    <n v="1"/>
    <x v="7"/>
    <n v="1"/>
  </r>
  <r>
    <n v="7543336"/>
    <n v="3"/>
    <n v="1"/>
    <x v="0"/>
    <x v="1"/>
    <s v="T000"/>
    <x v="3"/>
    <x v="18"/>
    <n v="1"/>
    <x v="55"/>
    <x v="20"/>
    <n v="1"/>
    <x v="306"/>
    <n v="2"/>
  </r>
  <r>
    <n v="7543336"/>
    <n v="3"/>
    <n v="2"/>
    <x v="0"/>
    <x v="1"/>
    <s v="T000"/>
    <x v="8"/>
    <x v="18"/>
    <n v="1"/>
    <x v="207"/>
    <x v="20"/>
    <n v="1"/>
    <x v="130"/>
    <n v="2"/>
  </r>
  <r>
    <n v="7543338"/>
    <n v="1"/>
    <n v="1"/>
    <x v="0"/>
    <x v="2"/>
    <s v="T000"/>
    <x v="1"/>
    <x v="8"/>
    <n v="1"/>
    <x v="11"/>
    <x v="17"/>
    <n v="1"/>
    <x v="289"/>
    <n v="2"/>
  </r>
  <r>
    <n v="7543338"/>
    <n v="1"/>
    <n v="2"/>
    <x v="0"/>
    <x v="2"/>
    <s v="T000"/>
    <x v="8"/>
    <x v="3"/>
    <n v="1"/>
    <x v="12"/>
    <x v="12"/>
    <n v="1"/>
    <x v="153"/>
    <n v="2"/>
  </r>
  <r>
    <n v="7543342"/>
    <n v="1"/>
    <n v="1"/>
    <x v="0"/>
    <x v="1"/>
    <s v="T000"/>
    <x v="7"/>
    <x v="14"/>
    <n v="1"/>
    <x v="1"/>
    <x v="12"/>
    <n v="1"/>
    <x v="50"/>
    <n v="2"/>
  </r>
  <r>
    <n v="7543342"/>
    <n v="1"/>
    <n v="2"/>
    <x v="0"/>
    <x v="1"/>
    <s v="T000"/>
    <x v="8"/>
    <x v="8"/>
    <n v="1"/>
    <x v="107"/>
    <x v="7"/>
    <n v="1"/>
    <x v="11"/>
    <n v="2"/>
  </r>
  <r>
    <n v="7543345"/>
    <n v="1"/>
    <n v="1"/>
    <x v="0"/>
    <x v="0"/>
    <s v="T000"/>
    <x v="5"/>
    <x v="7"/>
    <n v="1"/>
    <x v="36"/>
    <x v="18"/>
    <n v="1"/>
    <x v="138"/>
    <n v="1"/>
  </r>
  <r>
    <n v="7543345"/>
    <n v="1"/>
    <n v="2"/>
    <x v="0"/>
    <x v="0"/>
    <s v="T000"/>
    <x v="8"/>
    <x v="9"/>
    <n v="1"/>
    <x v="24"/>
    <x v="6"/>
    <n v="1"/>
    <x v="120"/>
    <n v="1"/>
  </r>
  <r>
    <n v="7543351"/>
    <n v="1"/>
    <n v="1"/>
    <x v="0"/>
    <x v="0"/>
    <s v="T000"/>
    <x v="6"/>
    <x v="9"/>
    <n v="1"/>
    <x v="18"/>
    <x v="20"/>
    <n v="1"/>
    <x v="37"/>
    <n v="1"/>
  </r>
  <r>
    <n v="7543351"/>
    <n v="1"/>
    <n v="2"/>
    <x v="0"/>
    <x v="0"/>
    <s v="T000"/>
    <x v="8"/>
    <x v="18"/>
    <n v="1"/>
    <x v="37"/>
    <x v="18"/>
    <n v="1"/>
    <x v="53"/>
    <n v="1"/>
  </r>
  <r>
    <n v="7543352"/>
    <n v="1"/>
    <n v="1"/>
    <x v="0"/>
    <x v="3"/>
    <s v="T000"/>
    <x v="6"/>
    <x v="3"/>
    <n v="1"/>
    <x v="111"/>
    <x v="17"/>
    <n v="1"/>
    <x v="115"/>
    <n v="2"/>
  </r>
  <r>
    <n v="7543352"/>
    <n v="1"/>
    <n v="2"/>
    <x v="0"/>
    <x v="3"/>
    <s v="T000"/>
    <x v="2"/>
    <x v="3"/>
    <n v="1"/>
    <x v="19"/>
    <x v="6"/>
    <n v="1"/>
    <x v="31"/>
    <n v="1"/>
  </r>
  <r>
    <n v="7543352"/>
    <n v="1"/>
    <n v="3"/>
    <x v="0"/>
    <x v="3"/>
    <s v="T000"/>
    <x v="8"/>
    <x v="7"/>
    <n v="1"/>
    <x v="2"/>
    <x v="17"/>
    <n v="1"/>
    <x v="14"/>
    <n v="1"/>
  </r>
  <r>
    <n v="7543356"/>
    <n v="1"/>
    <n v="1"/>
    <x v="0"/>
    <x v="0"/>
    <s v="T000"/>
    <x v="5"/>
    <x v="10"/>
    <n v="1"/>
    <x v="65"/>
    <x v="12"/>
    <n v="1"/>
    <x v="109"/>
    <n v="1"/>
  </r>
  <r>
    <n v="7543356"/>
    <n v="1"/>
    <n v="2"/>
    <x v="0"/>
    <x v="0"/>
    <s v="T000"/>
    <x v="8"/>
    <x v="8"/>
    <n v="1"/>
    <x v="20"/>
    <x v="8"/>
    <n v="1"/>
    <x v="35"/>
    <n v="1"/>
  </r>
  <r>
    <n v="7543356"/>
    <n v="2"/>
    <n v="1"/>
    <x v="0"/>
    <x v="0"/>
    <s v="T000"/>
    <x v="3"/>
    <x v="10"/>
    <n v="1"/>
    <x v="39"/>
    <x v="22"/>
    <n v="1"/>
    <x v="63"/>
    <n v="1"/>
  </r>
  <r>
    <n v="7543356"/>
    <n v="2"/>
    <n v="2"/>
    <x v="0"/>
    <x v="0"/>
    <s v="T000"/>
    <x v="8"/>
    <x v="21"/>
    <n v="1"/>
    <x v="169"/>
    <x v="8"/>
    <n v="1"/>
    <x v="87"/>
    <n v="1"/>
  </r>
  <r>
    <n v="7543360"/>
    <n v="1"/>
    <n v="1"/>
    <x v="0"/>
    <x v="1"/>
    <s v="T000"/>
    <x v="1"/>
    <x v="5"/>
    <n v="1"/>
    <x v="52"/>
    <x v="15"/>
    <n v="1"/>
    <x v="141"/>
    <n v="2"/>
  </r>
  <r>
    <n v="7543360"/>
    <n v="1"/>
    <n v="2"/>
    <x v="0"/>
    <x v="1"/>
    <s v="T000"/>
    <x v="8"/>
    <x v="5"/>
    <n v="1"/>
    <x v="122"/>
    <x v="15"/>
    <n v="1"/>
    <x v="37"/>
    <n v="2"/>
  </r>
  <r>
    <n v="7543362"/>
    <n v="1"/>
    <n v="1"/>
    <x v="1"/>
    <x v="2"/>
    <s v="T000"/>
    <x v="3"/>
    <x v="21"/>
    <n v="1"/>
    <x v="37"/>
    <x v="22"/>
    <n v="1"/>
    <x v="49"/>
    <n v="2"/>
  </r>
  <r>
    <n v="7543362"/>
    <n v="1"/>
    <n v="2"/>
    <x v="1"/>
    <x v="2"/>
    <s v="T000"/>
    <x v="2"/>
    <x v="21"/>
    <n v="1"/>
    <x v="17"/>
    <x v="22"/>
    <n v="1"/>
    <x v="82"/>
    <n v="2"/>
  </r>
  <r>
    <n v="7543362"/>
    <n v="1"/>
    <n v="3"/>
    <x v="1"/>
    <x v="2"/>
    <s v="T000"/>
    <x v="8"/>
    <x v="21"/>
    <n v="1"/>
    <x v="139"/>
    <x v="22"/>
    <n v="1"/>
    <x v="120"/>
    <n v="2"/>
  </r>
  <r>
    <n v="7543369"/>
    <n v="1"/>
    <n v="1"/>
    <x v="0"/>
    <x v="1"/>
    <s v="T000"/>
    <x v="1"/>
    <x v="13"/>
    <n v="1"/>
    <x v="0"/>
    <x v="12"/>
    <n v="1"/>
    <x v="76"/>
    <n v="1"/>
  </r>
  <r>
    <n v="7543369"/>
    <n v="1"/>
    <n v="2"/>
    <x v="0"/>
    <x v="1"/>
    <s v="T000"/>
    <x v="8"/>
    <x v="8"/>
    <n v="1"/>
    <x v="76"/>
    <x v="13"/>
    <n v="1"/>
    <x v="27"/>
    <n v="1"/>
  </r>
  <r>
    <n v="7543369"/>
    <n v="2"/>
    <n v="1"/>
    <x v="0"/>
    <x v="1"/>
    <s v="T000"/>
    <x v="3"/>
    <x v="13"/>
    <n v="1"/>
    <x v="16"/>
    <x v="12"/>
    <n v="1"/>
    <x v="23"/>
    <n v="1"/>
  </r>
  <r>
    <n v="7543369"/>
    <n v="2"/>
    <n v="2"/>
    <x v="0"/>
    <x v="1"/>
    <s v="T000"/>
    <x v="8"/>
    <x v="8"/>
    <n v="1"/>
    <x v="106"/>
    <x v="13"/>
    <n v="1"/>
    <x v="132"/>
    <n v="1"/>
  </r>
  <r>
    <n v="7543370"/>
    <n v="1"/>
    <n v="1"/>
    <x v="0"/>
    <x v="0"/>
    <s v="T000"/>
    <x v="3"/>
    <x v="15"/>
    <n v="1"/>
    <x v="27"/>
    <x v="7"/>
    <n v="1"/>
    <x v="25"/>
    <n v="2"/>
  </r>
  <r>
    <n v="7543370"/>
    <n v="1"/>
    <n v="2"/>
    <x v="0"/>
    <x v="0"/>
    <s v="T000"/>
    <x v="8"/>
    <x v="14"/>
    <n v="1"/>
    <x v="17"/>
    <x v="9"/>
    <n v="1"/>
    <x v="132"/>
    <n v="2"/>
  </r>
  <r>
    <n v="7543381"/>
    <n v="1"/>
    <n v="1"/>
    <x v="0"/>
    <x v="0"/>
    <s v="T000"/>
    <x v="5"/>
    <x v="1"/>
    <n v="1"/>
    <x v="36"/>
    <x v="21"/>
    <n v="1"/>
    <x v="83"/>
    <n v="1"/>
  </r>
  <r>
    <n v="7543381"/>
    <n v="1"/>
    <n v="2"/>
    <x v="0"/>
    <x v="0"/>
    <s v="T000"/>
    <x v="8"/>
    <x v="11"/>
    <n v="1"/>
    <x v="46"/>
    <x v="10"/>
    <n v="1"/>
    <x v="70"/>
    <n v="1"/>
  </r>
  <r>
    <n v="7543384"/>
    <n v="1"/>
    <n v="1"/>
    <x v="0"/>
    <x v="1"/>
    <s v="T000"/>
    <x v="7"/>
    <x v="11"/>
    <n v="1"/>
    <x v="52"/>
    <x v="11"/>
    <n v="1"/>
    <x v="70"/>
    <n v="1"/>
  </r>
  <r>
    <n v="7543384"/>
    <n v="1"/>
    <n v="2"/>
    <x v="0"/>
    <x v="1"/>
    <s v="T000"/>
    <x v="8"/>
    <x v="20"/>
    <n v="1"/>
    <x v="18"/>
    <x v="21"/>
    <n v="1"/>
    <x v="37"/>
    <n v="1"/>
  </r>
  <r>
    <n v="7543387"/>
    <n v="1"/>
    <n v="1"/>
    <x v="0"/>
    <x v="3"/>
    <s v="T000"/>
    <x v="6"/>
    <x v="10"/>
    <n v="1"/>
    <x v="65"/>
    <x v="8"/>
    <n v="1"/>
    <x v="55"/>
    <n v="1"/>
  </r>
  <r>
    <n v="7543387"/>
    <n v="1"/>
    <n v="2"/>
    <x v="0"/>
    <x v="3"/>
    <s v="T000"/>
    <x v="8"/>
    <x v="10"/>
    <n v="1"/>
    <x v="51"/>
    <x v="8"/>
    <n v="1"/>
    <x v="38"/>
    <n v="1"/>
  </r>
  <r>
    <n v="7543387"/>
    <n v="2"/>
    <n v="1"/>
    <x v="0"/>
    <x v="3"/>
    <s v="T000"/>
    <x v="3"/>
    <x v="10"/>
    <n v="1"/>
    <x v="37"/>
    <x v="11"/>
    <n v="1"/>
    <x v="53"/>
    <n v="1"/>
  </r>
  <r>
    <n v="7543387"/>
    <n v="2"/>
    <n v="2"/>
    <x v="0"/>
    <x v="3"/>
    <s v="T000"/>
    <x v="8"/>
    <x v="20"/>
    <n v="1"/>
    <x v="169"/>
    <x v="8"/>
    <n v="1"/>
    <x v="87"/>
    <n v="1"/>
  </r>
  <r>
    <n v="7543395"/>
    <n v="1"/>
    <n v="1"/>
    <x v="0"/>
    <x v="1"/>
    <s v="T000"/>
    <x v="1"/>
    <x v="9"/>
    <n v="1"/>
    <x v="67"/>
    <x v="12"/>
    <n v="1"/>
    <x v="134"/>
    <n v="1"/>
  </r>
  <r>
    <n v="7543395"/>
    <n v="1"/>
    <n v="2"/>
    <x v="0"/>
    <x v="1"/>
    <s v="T000"/>
    <x v="8"/>
    <x v="8"/>
    <n v="1"/>
    <x v="26"/>
    <x v="18"/>
    <n v="1"/>
    <x v="31"/>
    <n v="1"/>
  </r>
  <r>
    <n v="7543401"/>
    <n v="1"/>
    <n v="1"/>
    <x v="1"/>
    <x v="0"/>
    <s v="T000"/>
    <x v="7"/>
    <x v="6"/>
    <n v="1"/>
    <x v="4"/>
    <x v="3"/>
    <n v="1"/>
    <x v="106"/>
    <n v="1"/>
  </r>
  <r>
    <n v="7543401"/>
    <n v="1"/>
    <n v="2"/>
    <x v="1"/>
    <x v="0"/>
    <s v="T000"/>
    <x v="8"/>
    <x v="4"/>
    <n v="1"/>
    <x v="38"/>
    <x v="14"/>
    <n v="1"/>
    <x v="6"/>
    <n v="1"/>
  </r>
  <r>
    <n v="7543410"/>
    <n v="1"/>
    <n v="1"/>
    <x v="1"/>
    <x v="2"/>
    <s v="T000"/>
    <x v="5"/>
    <x v="10"/>
    <n v="1"/>
    <x v="111"/>
    <x v="0"/>
    <n v="1"/>
    <x v="83"/>
    <n v="1"/>
  </r>
  <r>
    <n v="7543410"/>
    <n v="1"/>
    <n v="2"/>
    <x v="1"/>
    <x v="2"/>
    <s v="T000"/>
    <x v="8"/>
    <x v="12"/>
    <n v="1"/>
    <x v="9"/>
    <x v="8"/>
    <n v="1"/>
    <x v="120"/>
    <n v="1"/>
  </r>
  <r>
    <n v="7543421"/>
    <n v="1"/>
    <n v="1"/>
    <x v="0"/>
    <x v="1"/>
    <s v="T000"/>
    <x v="2"/>
    <x v="9"/>
    <n v="1"/>
    <x v="4"/>
    <x v="0"/>
    <n v="1"/>
    <x v="106"/>
    <n v="1"/>
  </r>
  <r>
    <n v="7543421"/>
    <n v="1"/>
    <n v="2"/>
    <x v="0"/>
    <x v="1"/>
    <s v="T000"/>
    <x v="8"/>
    <x v="12"/>
    <n v="1"/>
    <x v="0"/>
    <x v="18"/>
    <n v="1"/>
    <x v="73"/>
    <n v="1"/>
  </r>
  <r>
    <n v="7543424"/>
    <n v="1"/>
    <n v="1"/>
    <x v="0"/>
    <x v="0"/>
    <s v="T000"/>
    <x v="5"/>
    <x v="8"/>
    <n v="1"/>
    <x v="36"/>
    <x v="9"/>
    <n v="1"/>
    <x v="48"/>
    <n v="1"/>
  </r>
  <r>
    <n v="7543424"/>
    <n v="1"/>
    <n v="2"/>
    <x v="0"/>
    <x v="0"/>
    <s v="T000"/>
    <x v="8"/>
    <x v="15"/>
    <n v="1"/>
    <x v="3"/>
    <x v="12"/>
    <n v="1"/>
    <x v="87"/>
    <n v="1"/>
  </r>
  <r>
    <n v="7543425"/>
    <n v="1"/>
    <n v="1"/>
    <x v="0"/>
    <x v="2"/>
    <s v="T000"/>
    <x v="5"/>
    <x v="13"/>
    <n v="1"/>
    <x v="65"/>
    <x v="3"/>
    <n v="1"/>
    <x v="68"/>
    <n v="1"/>
  </r>
  <r>
    <n v="7543425"/>
    <n v="1"/>
    <n v="2"/>
    <x v="0"/>
    <x v="2"/>
    <s v="T000"/>
    <x v="8"/>
    <x v="4"/>
    <n v="1"/>
    <x v="109"/>
    <x v="13"/>
    <n v="1"/>
    <x v="46"/>
    <n v="1"/>
  </r>
  <r>
    <n v="7543425"/>
    <n v="2"/>
    <n v="1"/>
    <x v="0"/>
    <x v="2"/>
    <s v="T000"/>
    <x v="1"/>
    <x v="13"/>
    <n v="1"/>
    <x v="27"/>
    <x v="13"/>
    <n v="1"/>
    <x v="34"/>
    <n v="2"/>
  </r>
  <r>
    <n v="7543425"/>
    <n v="2"/>
    <n v="2"/>
    <x v="0"/>
    <x v="2"/>
    <s v="T000"/>
    <x v="8"/>
    <x v="13"/>
    <n v="1"/>
    <x v="20"/>
    <x v="13"/>
    <n v="1"/>
    <x v="25"/>
    <n v="2"/>
  </r>
  <r>
    <n v="7543425"/>
    <n v="3"/>
    <n v="1"/>
    <x v="0"/>
    <x v="2"/>
    <s v="T000"/>
    <x v="1"/>
    <x v="13"/>
    <n v="1"/>
    <x v="84"/>
    <x v="13"/>
    <n v="1"/>
    <x v="60"/>
    <n v="2"/>
  </r>
  <r>
    <n v="7543425"/>
    <n v="3"/>
    <n v="2"/>
    <x v="0"/>
    <x v="2"/>
    <s v="T000"/>
    <x v="8"/>
    <x v="13"/>
    <n v="1"/>
    <x v="7"/>
    <x v="13"/>
    <n v="1"/>
    <x v="7"/>
    <n v="2"/>
  </r>
  <r>
    <n v="7543426"/>
    <n v="1"/>
    <n v="1"/>
    <x v="0"/>
    <x v="1"/>
    <s v="T000"/>
    <x v="3"/>
    <x v="7"/>
    <n v="1"/>
    <x v="52"/>
    <x v="6"/>
    <n v="1"/>
    <x v="80"/>
    <n v="2"/>
  </r>
  <r>
    <n v="7543426"/>
    <n v="1"/>
    <n v="2"/>
    <x v="0"/>
    <x v="1"/>
    <s v="T000"/>
    <x v="8"/>
    <x v="7"/>
    <n v="1"/>
    <x v="57"/>
    <x v="6"/>
    <n v="1"/>
    <x v="73"/>
    <n v="2"/>
  </r>
  <r>
    <n v="7543434"/>
    <n v="1"/>
    <n v="1"/>
    <x v="1"/>
    <x v="0"/>
    <s v="T000"/>
    <x v="1"/>
    <x v="12"/>
    <n v="1"/>
    <x v="52"/>
    <x v="0"/>
    <n v="1"/>
    <x v="80"/>
    <n v="2"/>
  </r>
  <r>
    <n v="7543434"/>
    <n v="1"/>
    <n v="2"/>
    <x v="1"/>
    <x v="0"/>
    <s v="T000"/>
    <x v="8"/>
    <x v="12"/>
    <n v="1"/>
    <x v="96"/>
    <x v="0"/>
    <n v="1"/>
    <x v="111"/>
    <n v="2"/>
  </r>
  <r>
    <n v="7543440"/>
    <n v="2"/>
    <n v="1"/>
    <x v="0"/>
    <x v="0"/>
    <s v="T000"/>
    <x v="4"/>
    <x v="5"/>
    <n v="1"/>
    <x v="19"/>
    <x v="12"/>
    <n v="1"/>
    <x v="21"/>
    <n v="1"/>
  </r>
  <r>
    <n v="7543440"/>
    <n v="2"/>
    <n v="2"/>
    <x v="0"/>
    <x v="0"/>
    <s v="T000"/>
    <x v="8"/>
    <x v="8"/>
    <n v="1"/>
    <x v="24"/>
    <x v="15"/>
    <n v="1"/>
    <x v="120"/>
    <n v="1"/>
  </r>
  <r>
    <n v="7543444"/>
    <n v="1"/>
    <n v="1"/>
    <x v="0"/>
    <x v="2"/>
    <s v="T000"/>
    <x v="5"/>
    <x v="15"/>
    <n v="1"/>
    <x v="44"/>
    <x v="12"/>
    <n v="1"/>
    <x v="83"/>
    <n v="1"/>
  </r>
  <r>
    <n v="7543444"/>
    <n v="1"/>
    <n v="2"/>
    <x v="0"/>
    <x v="2"/>
    <s v="T000"/>
    <x v="8"/>
    <x v="8"/>
    <n v="1"/>
    <x v="5"/>
    <x v="9"/>
    <n v="1"/>
    <x v="7"/>
    <n v="1"/>
  </r>
  <r>
    <n v="7543445"/>
    <n v="1"/>
    <n v="1"/>
    <x v="0"/>
    <x v="1"/>
    <s v="T000"/>
    <x v="0"/>
    <x v="21"/>
    <n v="1"/>
    <x v="52"/>
    <x v="22"/>
    <n v="1"/>
    <x v="236"/>
    <n v="2"/>
  </r>
  <r>
    <n v="7543445"/>
    <n v="1"/>
    <n v="2"/>
    <x v="0"/>
    <x v="1"/>
    <s v="T000"/>
    <x v="8"/>
    <x v="21"/>
    <n v="1"/>
    <x v="121"/>
    <x v="22"/>
    <n v="1"/>
    <x v="164"/>
    <n v="2"/>
  </r>
  <r>
    <n v="7543451"/>
    <n v="1"/>
    <n v="1"/>
    <x v="0"/>
    <x v="0"/>
    <s v="T000"/>
    <x v="5"/>
    <x v="11"/>
    <n v="1"/>
    <x v="95"/>
    <x v="20"/>
    <n v="1"/>
    <x v="26"/>
    <n v="1"/>
  </r>
  <r>
    <n v="7543451"/>
    <n v="1"/>
    <n v="2"/>
    <x v="0"/>
    <x v="0"/>
    <s v="T000"/>
    <x v="8"/>
    <x v="18"/>
    <n v="1"/>
    <x v="3"/>
    <x v="21"/>
    <n v="1"/>
    <x v="87"/>
    <n v="1"/>
  </r>
  <r>
    <n v="7543452"/>
    <n v="1"/>
    <n v="1"/>
    <x v="1"/>
    <x v="3"/>
    <s v="T000"/>
    <x v="6"/>
    <x v="16"/>
    <n v="1"/>
    <x v="67"/>
    <x v="10"/>
    <n v="1"/>
    <x v="85"/>
    <n v="1"/>
  </r>
  <r>
    <n v="7543452"/>
    <n v="1"/>
    <n v="2"/>
    <x v="1"/>
    <x v="3"/>
    <s v="T000"/>
    <x v="8"/>
    <x v="1"/>
    <n v="1"/>
    <x v="27"/>
    <x v="16"/>
    <n v="1"/>
    <x v="44"/>
    <n v="1"/>
  </r>
  <r>
    <n v="7543462"/>
    <n v="1"/>
    <n v="1"/>
    <x v="0"/>
    <x v="0"/>
    <s v="T000"/>
    <x v="5"/>
    <x v="8"/>
    <n v="1"/>
    <x v="144"/>
    <x v="12"/>
    <n v="1"/>
    <x v="4"/>
    <n v="2"/>
  </r>
  <r>
    <n v="7543462"/>
    <n v="1"/>
    <n v="2"/>
    <x v="0"/>
    <x v="0"/>
    <s v="T000"/>
    <x v="8"/>
    <x v="8"/>
    <n v="1"/>
    <x v="88"/>
    <x v="12"/>
    <n v="1"/>
    <x v="31"/>
    <n v="2"/>
  </r>
  <r>
    <n v="7543462"/>
    <n v="2"/>
    <n v="1"/>
    <x v="0"/>
    <x v="0"/>
    <s v="T000"/>
    <x v="5"/>
    <x v="8"/>
    <n v="1"/>
    <x v="13"/>
    <x v="14"/>
    <n v="1"/>
    <x v="101"/>
    <n v="1"/>
  </r>
  <r>
    <n v="7543462"/>
    <n v="2"/>
    <n v="2"/>
    <x v="0"/>
    <x v="0"/>
    <s v="T000"/>
    <x v="8"/>
    <x v="6"/>
    <n v="1"/>
    <x v="24"/>
    <x v="12"/>
    <n v="1"/>
    <x v="120"/>
    <n v="1"/>
  </r>
  <r>
    <n v="7543462"/>
    <n v="3"/>
    <n v="1"/>
    <x v="0"/>
    <x v="0"/>
    <s v="T000"/>
    <x v="3"/>
    <x v="8"/>
    <n v="1"/>
    <x v="221"/>
    <x v="12"/>
    <n v="1"/>
    <x v="385"/>
    <n v="2"/>
  </r>
  <r>
    <n v="7543462"/>
    <n v="3"/>
    <n v="2"/>
    <x v="0"/>
    <x v="0"/>
    <s v="T000"/>
    <x v="8"/>
    <x v="8"/>
    <n v="1"/>
    <x v="188"/>
    <x v="12"/>
    <n v="1"/>
    <x v="87"/>
    <n v="2"/>
  </r>
  <r>
    <n v="7543464"/>
    <n v="1"/>
    <n v="1"/>
    <x v="1"/>
    <x v="2"/>
    <s v="T000"/>
    <x v="1"/>
    <x v="14"/>
    <n v="1"/>
    <x v="13"/>
    <x v="7"/>
    <n v="1"/>
    <x v="183"/>
    <n v="1"/>
  </r>
  <r>
    <n v="7543464"/>
    <n v="1"/>
    <n v="2"/>
    <x v="1"/>
    <x v="2"/>
    <s v="T000"/>
    <x v="8"/>
    <x v="14"/>
    <n v="1"/>
    <x v="61"/>
    <x v="7"/>
    <n v="1"/>
    <x v="18"/>
    <n v="1"/>
  </r>
  <r>
    <n v="7543466"/>
    <n v="1"/>
    <n v="1"/>
    <x v="0"/>
    <x v="0"/>
    <s v="T000"/>
    <x v="1"/>
    <x v="19"/>
    <n v="1"/>
    <x v="61"/>
    <x v="21"/>
    <n v="1"/>
    <x v="169"/>
    <n v="1"/>
  </r>
  <r>
    <n v="7543466"/>
    <n v="1"/>
    <n v="2"/>
    <x v="0"/>
    <x v="0"/>
    <s v="T000"/>
    <x v="8"/>
    <x v="11"/>
    <n v="1"/>
    <x v="106"/>
    <x v="5"/>
    <n v="1"/>
    <x v="132"/>
    <n v="1"/>
  </r>
  <r>
    <n v="7543467"/>
    <n v="1"/>
    <n v="1"/>
    <x v="0"/>
    <x v="3"/>
    <s v="T000"/>
    <x v="3"/>
    <x v="9"/>
    <n v="1"/>
    <x v="61"/>
    <x v="14"/>
    <n v="1"/>
    <x v="18"/>
    <n v="1"/>
  </r>
  <r>
    <n v="7543467"/>
    <n v="1"/>
    <n v="2"/>
    <x v="0"/>
    <x v="3"/>
    <s v="T000"/>
    <x v="8"/>
    <x v="6"/>
    <n v="1"/>
    <x v="171"/>
    <x v="18"/>
    <n v="1"/>
    <x v="132"/>
    <n v="1"/>
  </r>
  <r>
    <n v="7543476"/>
    <n v="1"/>
    <n v="1"/>
    <x v="0"/>
    <x v="1"/>
    <s v="T000"/>
    <x v="1"/>
    <x v="8"/>
    <n v="1"/>
    <x v="110"/>
    <x v="12"/>
    <n v="1"/>
    <x v="152"/>
    <n v="2"/>
  </r>
  <r>
    <n v="7543476"/>
    <n v="1"/>
    <n v="2"/>
    <x v="0"/>
    <x v="1"/>
    <s v="T000"/>
    <x v="8"/>
    <x v="8"/>
    <n v="1"/>
    <x v="50"/>
    <x v="12"/>
    <n v="1"/>
    <x v="43"/>
    <n v="2"/>
  </r>
  <r>
    <n v="7543476"/>
    <n v="2"/>
    <n v="1"/>
    <x v="0"/>
    <x v="1"/>
    <s v="T000"/>
    <x v="3"/>
    <x v="8"/>
    <n v="1"/>
    <x v="14"/>
    <x v="12"/>
    <n v="1"/>
    <x v="15"/>
    <n v="2"/>
  </r>
  <r>
    <n v="7543476"/>
    <n v="2"/>
    <n v="2"/>
    <x v="0"/>
    <x v="1"/>
    <s v="T000"/>
    <x v="8"/>
    <x v="8"/>
    <n v="1"/>
    <x v="169"/>
    <x v="12"/>
    <n v="1"/>
    <x v="3"/>
    <n v="2"/>
  </r>
  <r>
    <n v="7543478"/>
    <n v="1"/>
    <n v="1"/>
    <x v="0"/>
    <x v="3"/>
    <s v="T000"/>
    <x v="3"/>
    <x v="0"/>
    <n v="1"/>
    <x v="1"/>
    <x v="13"/>
    <n v="1"/>
    <x v="25"/>
    <n v="1"/>
  </r>
  <r>
    <n v="7543478"/>
    <n v="1"/>
    <n v="2"/>
    <x v="0"/>
    <x v="3"/>
    <s v="T000"/>
    <x v="8"/>
    <x v="13"/>
    <n v="1"/>
    <x v="3"/>
    <x v="2"/>
    <n v="1"/>
    <x v="3"/>
    <n v="1"/>
  </r>
  <r>
    <n v="7543479"/>
    <n v="1"/>
    <n v="1"/>
    <x v="0"/>
    <x v="2"/>
    <s v="T000"/>
    <x v="3"/>
    <x v="17"/>
    <n v="1"/>
    <x v="4"/>
    <x v="19"/>
    <n v="1"/>
    <x v="135"/>
    <n v="2"/>
  </r>
  <r>
    <n v="7543479"/>
    <n v="1"/>
    <n v="2"/>
    <x v="0"/>
    <x v="2"/>
    <s v="T000"/>
    <x v="8"/>
    <x v="17"/>
    <n v="1"/>
    <x v="140"/>
    <x v="19"/>
    <n v="1"/>
    <x v="14"/>
    <n v="2"/>
  </r>
  <r>
    <n v="7543481"/>
    <n v="1"/>
    <n v="1"/>
    <x v="0"/>
    <x v="0"/>
    <s v="T000"/>
    <x v="6"/>
    <x v="8"/>
    <n v="1"/>
    <x v="52"/>
    <x v="14"/>
    <n v="1"/>
    <x v="164"/>
    <n v="1"/>
  </r>
  <r>
    <n v="7543481"/>
    <n v="1"/>
    <n v="2"/>
    <x v="0"/>
    <x v="0"/>
    <s v="T000"/>
    <x v="8"/>
    <x v="6"/>
    <n v="1"/>
    <x v="117"/>
    <x v="12"/>
    <n v="1"/>
    <x v="111"/>
    <n v="1"/>
  </r>
  <r>
    <n v="7543481"/>
    <n v="2"/>
    <n v="1"/>
    <x v="0"/>
    <x v="0"/>
    <s v="T000"/>
    <x v="6"/>
    <x v="8"/>
    <n v="1"/>
    <x v="13"/>
    <x v="14"/>
    <n v="1"/>
    <x v="39"/>
    <n v="1"/>
  </r>
  <r>
    <n v="7543481"/>
    <n v="2"/>
    <n v="2"/>
    <x v="0"/>
    <x v="0"/>
    <s v="T000"/>
    <x v="3"/>
    <x v="6"/>
    <n v="1"/>
    <x v="5"/>
    <x v="6"/>
    <n v="1"/>
    <x v="5"/>
    <n v="1"/>
  </r>
  <r>
    <n v="7543481"/>
    <n v="2"/>
    <n v="3"/>
    <x v="0"/>
    <x v="0"/>
    <s v="T000"/>
    <x v="8"/>
    <x v="7"/>
    <n v="1"/>
    <x v="55"/>
    <x v="12"/>
    <n v="1"/>
    <x v="87"/>
    <n v="1"/>
  </r>
  <r>
    <n v="7543483"/>
    <n v="1"/>
    <n v="1"/>
    <x v="0"/>
    <x v="2"/>
    <s v="T000"/>
    <x v="1"/>
    <x v="20"/>
    <n v="1"/>
    <x v="156"/>
    <x v="11"/>
    <n v="1"/>
    <x v="161"/>
    <n v="2"/>
  </r>
  <r>
    <n v="7543483"/>
    <n v="1"/>
    <n v="2"/>
    <x v="0"/>
    <x v="2"/>
    <s v="T000"/>
    <x v="8"/>
    <x v="20"/>
    <n v="1"/>
    <x v="138"/>
    <x v="11"/>
    <n v="1"/>
    <x v="132"/>
    <n v="2"/>
  </r>
  <r>
    <n v="7543490"/>
    <n v="1"/>
    <n v="1"/>
    <x v="0"/>
    <x v="3"/>
    <s v="T000"/>
    <x v="2"/>
    <x v="10"/>
    <n v="1"/>
    <x v="10"/>
    <x v="3"/>
    <n v="1"/>
    <x v="28"/>
    <n v="1"/>
  </r>
  <r>
    <n v="7543490"/>
    <n v="1"/>
    <n v="2"/>
    <x v="0"/>
    <x v="3"/>
    <s v="T000"/>
    <x v="8"/>
    <x v="4"/>
    <n v="1"/>
    <x v="17"/>
    <x v="8"/>
    <n v="1"/>
    <x v="132"/>
    <n v="1"/>
  </r>
  <r>
    <n v="7543491"/>
    <n v="1"/>
    <n v="1"/>
    <x v="1"/>
    <x v="2"/>
    <s v="T000"/>
    <x v="5"/>
    <x v="6"/>
    <n v="1"/>
    <x v="36"/>
    <x v="8"/>
    <n v="1"/>
    <x v="48"/>
    <n v="1"/>
  </r>
  <r>
    <n v="7543491"/>
    <n v="1"/>
    <n v="2"/>
    <x v="1"/>
    <x v="2"/>
    <s v="T000"/>
    <x v="8"/>
    <x v="10"/>
    <n v="1"/>
    <x v="12"/>
    <x v="14"/>
    <n v="1"/>
    <x v="120"/>
    <n v="1"/>
  </r>
  <r>
    <n v="7543499"/>
    <n v="1"/>
    <n v="1"/>
    <x v="0"/>
    <x v="1"/>
    <s v="T000"/>
    <x v="3"/>
    <x v="7"/>
    <n v="1"/>
    <x v="0"/>
    <x v="14"/>
    <n v="1"/>
    <x v="73"/>
    <n v="1"/>
  </r>
  <r>
    <n v="7543499"/>
    <n v="1"/>
    <n v="2"/>
    <x v="0"/>
    <x v="1"/>
    <s v="T000"/>
    <x v="8"/>
    <x v="6"/>
    <n v="1"/>
    <x v="1"/>
    <x v="6"/>
    <n v="1"/>
    <x v="25"/>
    <n v="1"/>
  </r>
  <r>
    <n v="7543509"/>
    <n v="1"/>
    <n v="1"/>
    <x v="0"/>
    <x v="0"/>
    <s v="T000"/>
    <x v="1"/>
    <x v="12"/>
    <n v="1"/>
    <x v="92"/>
    <x v="12"/>
    <n v="1"/>
    <x v="23"/>
    <n v="1"/>
  </r>
  <r>
    <n v="7543509"/>
    <n v="1"/>
    <n v="2"/>
    <x v="0"/>
    <x v="0"/>
    <s v="T000"/>
    <x v="8"/>
    <x v="8"/>
    <n v="1"/>
    <x v="45"/>
    <x v="0"/>
    <n v="1"/>
    <x v="132"/>
    <n v="1"/>
  </r>
  <r>
    <n v="7543510"/>
    <n v="1"/>
    <n v="1"/>
    <x v="1"/>
    <x v="0"/>
    <s v="T000"/>
    <x v="1"/>
    <x v="8"/>
    <n v="1"/>
    <x v="89"/>
    <x v="7"/>
    <n v="1"/>
    <x v="105"/>
    <n v="1"/>
  </r>
  <r>
    <n v="7543510"/>
    <n v="1"/>
    <n v="2"/>
    <x v="1"/>
    <x v="0"/>
    <s v="T000"/>
    <x v="8"/>
    <x v="14"/>
    <n v="1"/>
    <x v="158"/>
    <x v="12"/>
    <n v="1"/>
    <x v="121"/>
    <n v="1"/>
  </r>
  <r>
    <n v="7543510"/>
    <n v="2"/>
    <n v="1"/>
    <x v="1"/>
    <x v="0"/>
    <s v="T000"/>
    <x v="4"/>
    <x v="8"/>
    <n v="1"/>
    <x v="196"/>
    <x v="12"/>
    <n v="1"/>
    <x v="106"/>
    <n v="1"/>
  </r>
  <r>
    <n v="7543510"/>
    <n v="2"/>
    <n v="2"/>
    <x v="1"/>
    <x v="0"/>
    <s v="T000"/>
    <x v="7"/>
    <x v="8"/>
    <n v="1"/>
    <x v="18"/>
    <x v="17"/>
    <n v="1"/>
    <x v="52"/>
    <n v="1"/>
  </r>
  <r>
    <n v="7543510"/>
    <n v="2"/>
    <n v="3"/>
    <x v="1"/>
    <x v="0"/>
    <s v="T000"/>
    <x v="8"/>
    <x v="3"/>
    <n v="1"/>
    <x v="29"/>
    <x v="12"/>
    <n v="1"/>
    <x v="98"/>
    <n v="1"/>
  </r>
  <r>
    <n v="7543512"/>
    <n v="1"/>
    <n v="1"/>
    <x v="1"/>
    <x v="0"/>
    <s v="T000"/>
    <x v="5"/>
    <x v="18"/>
    <n v="1"/>
    <x v="89"/>
    <x v="22"/>
    <n v="1"/>
    <x v="26"/>
    <n v="1"/>
  </r>
  <r>
    <n v="7543512"/>
    <n v="1"/>
    <n v="2"/>
    <x v="1"/>
    <x v="0"/>
    <s v="T000"/>
    <x v="8"/>
    <x v="21"/>
    <n v="1"/>
    <x v="39"/>
    <x v="20"/>
    <n v="1"/>
    <x v="53"/>
    <n v="1"/>
  </r>
  <r>
    <n v="7543513"/>
    <n v="1"/>
    <n v="1"/>
    <x v="1"/>
    <x v="0"/>
    <s v="T000"/>
    <x v="5"/>
    <x v="4"/>
    <n v="1"/>
    <x v="65"/>
    <x v="12"/>
    <n v="1"/>
    <x v="55"/>
    <n v="1"/>
  </r>
  <r>
    <n v="7543513"/>
    <n v="1"/>
    <n v="2"/>
    <x v="1"/>
    <x v="0"/>
    <s v="T000"/>
    <x v="1"/>
    <x v="8"/>
    <n v="1"/>
    <x v="11"/>
    <x v="3"/>
    <n v="1"/>
    <x v="64"/>
    <n v="1"/>
  </r>
  <r>
    <n v="7543513"/>
    <n v="1"/>
    <n v="3"/>
    <x v="1"/>
    <x v="0"/>
    <s v="T000"/>
    <x v="2"/>
    <x v="4"/>
    <n v="1"/>
    <x v="17"/>
    <x v="3"/>
    <n v="1"/>
    <x v="298"/>
    <n v="2"/>
  </r>
  <r>
    <n v="7543513"/>
    <n v="1"/>
    <n v="4"/>
    <x v="1"/>
    <x v="0"/>
    <s v="T000"/>
    <x v="8"/>
    <x v="4"/>
    <n v="1"/>
    <x v="14"/>
    <x v="3"/>
    <n v="1"/>
    <x v="215"/>
    <n v="2"/>
  </r>
  <r>
    <n v="7543528"/>
    <n v="1"/>
    <n v="1"/>
    <x v="0"/>
    <x v="1"/>
    <s v="T000"/>
    <x v="1"/>
    <x v="14"/>
    <n v="1"/>
    <x v="52"/>
    <x v="7"/>
    <n v="1"/>
    <x v="80"/>
    <n v="2"/>
  </r>
  <r>
    <n v="7543528"/>
    <n v="1"/>
    <n v="2"/>
    <x v="0"/>
    <x v="1"/>
    <s v="T000"/>
    <x v="8"/>
    <x v="14"/>
    <n v="1"/>
    <x v="6"/>
    <x v="7"/>
    <n v="1"/>
    <x v="6"/>
    <n v="2"/>
  </r>
  <r>
    <n v="7543531"/>
    <n v="1"/>
    <n v="1"/>
    <x v="0"/>
    <x v="0"/>
    <s v="T000"/>
    <x v="1"/>
    <x v="13"/>
    <n v="1"/>
    <x v="36"/>
    <x v="18"/>
    <n v="1"/>
    <x v="360"/>
    <n v="2"/>
  </r>
  <r>
    <n v="7543531"/>
    <n v="1"/>
    <n v="2"/>
    <x v="0"/>
    <x v="0"/>
    <s v="T000"/>
    <x v="8"/>
    <x v="9"/>
    <n v="1"/>
    <x v="205"/>
    <x v="13"/>
    <n v="1"/>
    <x v="70"/>
    <n v="2"/>
  </r>
  <r>
    <n v="7543531"/>
    <n v="2"/>
    <n v="1"/>
    <x v="0"/>
    <x v="0"/>
    <s v="T000"/>
    <x v="5"/>
    <x v="13"/>
    <n v="1"/>
    <x v="10"/>
    <x v="14"/>
    <n v="1"/>
    <x v="299"/>
    <n v="1"/>
  </r>
  <r>
    <n v="7543531"/>
    <n v="2"/>
    <n v="2"/>
    <x v="0"/>
    <x v="0"/>
    <s v="T000"/>
    <x v="9"/>
    <x v="6"/>
    <n v="1"/>
    <x v="202"/>
    <x v="13"/>
    <n v="1"/>
    <x v="198"/>
    <n v="1"/>
  </r>
  <r>
    <n v="7543533"/>
    <n v="1"/>
    <n v="1"/>
    <x v="1"/>
    <x v="2"/>
    <s v="T000"/>
    <x v="1"/>
    <x v="10"/>
    <n v="1"/>
    <x v="10"/>
    <x v="10"/>
    <n v="1"/>
    <x v="133"/>
    <n v="1"/>
  </r>
  <r>
    <n v="7543533"/>
    <n v="1"/>
    <n v="2"/>
    <x v="1"/>
    <x v="2"/>
    <s v="T000"/>
    <x v="8"/>
    <x v="1"/>
    <n v="1"/>
    <x v="7"/>
    <x v="8"/>
    <n v="1"/>
    <x v="132"/>
    <n v="1"/>
  </r>
  <r>
    <n v="7543535"/>
    <n v="1"/>
    <n v="1"/>
    <x v="0"/>
    <x v="0"/>
    <s v="T000"/>
    <x v="0"/>
    <x v="12"/>
    <n v="1"/>
    <x v="65"/>
    <x v="12"/>
    <n v="1"/>
    <x v="55"/>
    <n v="1"/>
  </r>
  <r>
    <n v="7543535"/>
    <n v="1"/>
    <n v="2"/>
    <x v="0"/>
    <x v="0"/>
    <s v="T000"/>
    <x v="5"/>
    <x v="8"/>
    <n v="1"/>
    <x v="284"/>
    <x v="1"/>
    <n v="1"/>
    <x v="105"/>
    <n v="1"/>
  </r>
  <r>
    <n v="7543535"/>
    <n v="1"/>
    <n v="3"/>
    <x v="0"/>
    <x v="0"/>
    <s v="T000"/>
    <x v="4"/>
    <x v="2"/>
    <n v="1"/>
    <x v="132"/>
    <x v="1"/>
    <n v="1"/>
    <x v="26"/>
    <n v="2"/>
  </r>
  <r>
    <n v="7543535"/>
    <n v="1"/>
    <n v="4"/>
    <x v="0"/>
    <x v="0"/>
    <s v="T000"/>
    <x v="4"/>
    <x v="2"/>
    <n v="1"/>
    <x v="11"/>
    <x v="1"/>
    <n v="1"/>
    <x v="35"/>
    <n v="2"/>
  </r>
  <r>
    <n v="7543535"/>
    <n v="1"/>
    <n v="5"/>
    <x v="0"/>
    <x v="0"/>
    <s v="T000"/>
    <x v="0"/>
    <x v="2"/>
    <n v="1"/>
    <x v="77"/>
    <x v="0"/>
    <n v="1"/>
    <x v="64"/>
    <n v="1"/>
  </r>
  <r>
    <n v="7543535"/>
    <n v="1"/>
    <n v="6"/>
    <x v="0"/>
    <x v="0"/>
    <s v="T000"/>
    <x v="0"/>
    <x v="12"/>
    <n v="1"/>
    <x v="60"/>
    <x v="0"/>
    <n v="1"/>
    <x v="97"/>
    <n v="1"/>
  </r>
  <r>
    <n v="7543535"/>
    <n v="1"/>
    <n v="7"/>
    <x v="0"/>
    <x v="0"/>
    <s v="T000"/>
    <x v="8"/>
    <x v="12"/>
    <n v="1"/>
    <x v="12"/>
    <x v="0"/>
    <n v="1"/>
    <x v="153"/>
    <n v="1"/>
  </r>
  <r>
    <n v="7543536"/>
    <n v="1"/>
    <n v="1"/>
    <x v="0"/>
    <x v="2"/>
    <s v="T000"/>
    <x v="1"/>
    <x v="5"/>
    <n v="1"/>
    <x v="21"/>
    <x v="12"/>
    <n v="1"/>
    <x v="26"/>
    <n v="1"/>
  </r>
  <r>
    <n v="7543536"/>
    <n v="1"/>
    <n v="2"/>
    <x v="0"/>
    <x v="2"/>
    <s v="T000"/>
    <x v="8"/>
    <x v="8"/>
    <n v="1"/>
    <x v="22"/>
    <x v="15"/>
    <n v="1"/>
    <x v="27"/>
    <n v="1"/>
  </r>
  <r>
    <n v="7543536"/>
    <n v="2"/>
    <n v="1"/>
    <x v="0"/>
    <x v="2"/>
    <s v="T000"/>
    <x v="1"/>
    <x v="5"/>
    <n v="1"/>
    <x v="11"/>
    <x v="20"/>
    <n v="1"/>
    <x v="60"/>
    <n v="2"/>
  </r>
  <r>
    <n v="7543536"/>
    <n v="2"/>
    <n v="2"/>
    <x v="0"/>
    <x v="2"/>
    <s v="T000"/>
    <x v="8"/>
    <x v="18"/>
    <n v="1"/>
    <x v="258"/>
    <x v="15"/>
    <n v="1"/>
    <x v="130"/>
    <n v="2"/>
  </r>
  <r>
    <n v="7543539"/>
    <n v="1"/>
    <n v="1"/>
    <x v="1"/>
    <x v="0"/>
    <s v="T000"/>
    <x v="1"/>
    <x v="8"/>
    <n v="1"/>
    <x v="4"/>
    <x v="21"/>
    <n v="1"/>
    <x v="156"/>
    <n v="1"/>
  </r>
  <r>
    <n v="7543539"/>
    <n v="1"/>
    <n v="2"/>
    <x v="1"/>
    <x v="0"/>
    <s v="T000"/>
    <x v="0"/>
    <x v="11"/>
    <n v="1"/>
    <x v="88"/>
    <x v="12"/>
    <n v="1"/>
    <x v="31"/>
    <n v="1"/>
  </r>
  <r>
    <n v="7543539"/>
    <n v="1"/>
    <n v="3"/>
    <x v="1"/>
    <x v="0"/>
    <s v="T000"/>
    <x v="8"/>
    <x v="8"/>
    <n v="1"/>
    <x v="127"/>
    <x v="12"/>
    <n v="1"/>
    <x v="32"/>
    <n v="1"/>
  </r>
  <r>
    <n v="7543539"/>
    <n v="2"/>
    <n v="1"/>
    <x v="1"/>
    <x v="0"/>
    <s v="T000"/>
    <x v="0"/>
    <x v="8"/>
    <n v="1"/>
    <x v="16"/>
    <x v="17"/>
    <n v="1"/>
    <x v="23"/>
    <n v="1"/>
  </r>
  <r>
    <n v="7543539"/>
    <n v="2"/>
    <n v="2"/>
    <x v="1"/>
    <x v="0"/>
    <s v="T000"/>
    <x v="8"/>
    <x v="3"/>
    <n v="1"/>
    <x v="68"/>
    <x v="12"/>
    <n v="1"/>
    <x v="25"/>
    <n v="1"/>
  </r>
  <r>
    <n v="7543539"/>
    <n v="3"/>
    <n v="1"/>
    <x v="1"/>
    <x v="0"/>
    <s v="T000"/>
    <x v="3"/>
    <x v="8"/>
    <n v="1"/>
    <x v="55"/>
    <x v="12"/>
    <n v="1"/>
    <x v="167"/>
    <n v="1"/>
  </r>
  <r>
    <n v="7543539"/>
    <n v="3"/>
    <n v="2"/>
    <x v="1"/>
    <x v="0"/>
    <s v="T000"/>
    <x v="8"/>
    <x v="8"/>
    <n v="1"/>
    <x v="258"/>
    <x v="12"/>
    <n v="1"/>
    <x v="246"/>
    <n v="1"/>
  </r>
  <r>
    <n v="7543540"/>
    <n v="1"/>
    <n v="1"/>
    <x v="0"/>
    <x v="3"/>
    <s v="T000"/>
    <x v="6"/>
    <x v="12"/>
    <n v="1"/>
    <x v="92"/>
    <x v="14"/>
    <n v="1"/>
    <x v="59"/>
    <n v="1"/>
  </r>
  <r>
    <n v="7543540"/>
    <n v="1"/>
    <n v="2"/>
    <x v="0"/>
    <x v="3"/>
    <s v="T000"/>
    <x v="8"/>
    <x v="6"/>
    <n v="1"/>
    <x v="171"/>
    <x v="0"/>
    <n v="1"/>
    <x v="132"/>
    <n v="1"/>
  </r>
  <r>
    <n v="7543544"/>
    <n v="1"/>
    <n v="1"/>
    <x v="1"/>
    <x v="0"/>
    <s v="T000"/>
    <x v="1"/>
    <x v="18"/>
    <n v="1"/>
    <x v="11"/>
    <x v="12"/>
    <n v="1"/>
    <x v="64"/>
    <n v="1"/>
  </r>
  <r>
    <n v="7543544"/>
    <n v="1"/>
    <n v="2"/>
    <x v="1"/>
    <x v="0"/>
    <s v="T000"/>
    <x v="8"/>
    <x v="8"/>
    <n v="1"/>
    <x v="14"/>
    <x v="20"/>
    <n v="1"/>
    <x v="153"/>
    <n v="1"/>
  </r>
  <r>
    <n v="7543553"/>
    <n v="1"/>
    <n v="1"/>
    <x v="0"/>
    <x v="0"/>
    <s v="T000"/>
    <x v="5"/>
    <x v="12"/>
    <n v="1"/>
    <x v="120"/>
    <x v="0"/>
    <n v="1"/>
    <x v="124"/>
    <n v="1"/>
  </r>
  <r>
    <n v="7543553"/>
    <n v="1"/>
    <n v="2"/>
    <x v="0"/>
    <x v="0"/>
    <s v="T000"/>
    <x v="8"/>
    <x v="12"/>
    <n v="1"/>
    <x v="50"/>
    <x v="0"/>
    <n v="1"/>
    <x v="43"/>
    <n v="1"/>
  </r>
  <r>
    <n v="7543553"/>
    <n v="2"/>
    <n v="1"/>
    <x v="0"/>
    <x v="0"/>
    <s v="T000"/>
    <x v="0"/>
    <x v="12"/>
    <n v="1"/>
    <x v="37"/>
    <x v="14"/>
    <n v="1"/>
    <x v="49"/>
    <n v="1"/>
  </r>
  <r>
    <n v="7543553"/>
    <n v="2"/>
    <n v="2"/>
    <x v="0"/>
    <x v="0"/>
    <s v="T000"/>
    <x v="8"/>
    <x v="6"/>
    <n v="1"/>
    <x v="193"/>
    <x v="0"/>
    <n v="1"/>
    <x v="206"/>
    <n v="1"/>
  </r>
  <r>
    <n v="7543555"/>
    <n v="1"/>
    <n v="1"/>
    <x v="1"/>
    <x v="2"/>
    <s v="T000"/>
    <x v="5"/>
    <x v="8"/>
    <n v="1"/>
    <x v="0"/>
    <x v="21"/>
    <n v="1"/>
    <x v="67"/>
    <n v="1"/>
  </r>
  <r>
    <n v="7543555"/>
    <n v="1"/>
    <n v="2"/>
    <x v="1"/>
    <x v="2"/>
    <s v="T000"/>
    <x v="8"/>
    <x v="11"/>
    <n v="1"/>
    <x v="55"/>
    <x v="12"/>
    <n v="1"/>
    <x v="206"/>
    <n v="2"/>
  </r>
  <r>
    <n v="7543557"/>
    <n v="1"/>
    <n v="3"/>
    <x v="0"/>
    <x v="0"/>
    <s v="T000"/>
    <x v="0"/>
    <x v="10"/>
    <n v="1"/>
    <x v="55"/>
    <x v="19"/>
    <n v="1"/>
    <x v="167"/>
    <n v="1"/>
  </r>
  <r>
    <n v="7543557"/>
    <n v="1"/>
    <n v="4"/>
    <x v="0"/>
    <x v="0"/>
    <s v="T000"/>
    <x v="8"/>
    <x v="17"/>
    <n v="1"/>
    <x v="189"/>
    <x v="8"/>
    <n v="1"/>
    <x v="206"/>
    <n v="1"/>
  </r>
  <r>
    <n v="7543558"/>
    <n v="1"/>
    <n v="1"/>
    <x v="1"/>
    <x v="2"/>
    <s v="T000"/>
    <x v="1"/>
    <x v="19"/>
    <n v="1"/>
    <x v="22"/>
    <x v="8"/>
    <n v="1"/>
    <x v="302"/>
    <n v="1"/>
  </r>
  <r>
    <n v="7543558"/>
    <n v="1"/>
    <n v="2"/>
    <x v="1"/>
    <x v="2"/>
    <s v="T000"/>
    <x v="8"/>
    <x v="10"/>
    <n v="1"/>
    <x v="136"/>
    <x v="5"/>
    <n v="1"/>
    <x v="111"/>
    <n v="1"/>
  </r>
  <r>
    <n v="7543558"/>
    <n v="2"/>
    <n v="1"/>
    <x v="1"/>
    <x v="2"/>
    <s v="T000"/>
    <x v="1"/>
    <x v="19"/>
    <n v="1"/>
    <x v="27"/>
    <x v="12"/>
    <n v="1"/>
    <x v="149"/>
    <n v="1"/>
  </r>
  <r>
    <n v="7543558"/>
    <n v="2"/>
    <n v="2"/>
    <x v="1"/>
    <x v="2"/>
    <s v="T000"/>
    <x v="8"/>
    <x v="8"/>
    <n v="1"/>
    <x v="11"/>
    <x v="5"/>
    <n v="1"/>
    <x v="53"/>
    <n v="2"/>
  </r>
  <r>
    <n v="7543559"/>
    <n v="1"/>
    <n v="1"/>
    <x v="1"/>
    <x v="2"/>
    <s v="T000"/>
    <x v="1"/>
    <x v="17"/>
    <n v="1"/>
    <x v="27"/>
    <x v="2"/>
    <n v="1"/>
    <x v="34"/>
    <n v="1"/>
  </r>
  <r>
    <n v="7543559"/>
    <n v="1"/>
    <n v="2"/>
    <x v="1"/>
    <x v="2"/>
    <s v="T000"/>
    <x v="8"/>
    <x v="0"/>
    <n v="1"/>
    <x v="84"/>
    <x v="19"/>
    <n v="1"/>
    <x v="91"/>
    <n v="1"/>
  </r>
  <r>
    <n v="7543562"/>
    <n v="1"/>
    <n v="1"/>
    <x v="0"/>
    <x v="3"/>
    <s v="T000"/>
    <x v="6"/>
    <x v="21"/>
    <n v="1"/>
    <x v="44"/>
    <x v="8"/>
    <n v="1"/>
    <x v="55"/>
    <n v="1"/>
  </r>
  <r>
    <n v="7543562"/>
    <n v="1"/>
    <n v="2"/>
    <x v="0"/>
    <x v="3"/>
    <s v="T000"/>
    <x v="8"/>
    <x v="10"/>
    <n v="1"/>
    <x v="140"/>
    <x v="22"/>
    <n v="1"/>
    <x v="14"/>
    <n v="1"/>
  </r>
  <r>
    <n v="7543565"/>
    <n v="1"/>
    <n v="1"/>
    <x v="1"/>
    <x v="0"/>
    <s v="T000"/>
    <x v="5"/>
    <x v="18"/>
    <n v="1"/>
    <x v="115"/>
    <x v="17"/>
    <n v="1"/>
    <x v="107"/>
    <n v="1"/>
  </r>
  <r>
    <n v="7543565"/>
    <n v="1"/>
    <n v="2"/>
    <x v="1"/>
    <x v="0"/>
    <s v="T000"/>
    <x v="8"/>
    <x v="3"/>
    <n v="1"/>
    <x v="3"/>
    <x v="20"/>
    <n v="1"/>
    <x v="206"/>
    <n v="1"/>
  </r>
  <r>
    <n v="7543571"/>
    <n v="1"/>
    <n v="1"/>
    <x v="1"/>
    <x v="0"/>
    <s v="T000"/>
    <x v="5"/>
    <x v="9"/>
    <n v="1"/>
    <x v="89"/>
    <x v="13"/>
    <n v="1"/>
    <x v="48"/>
    <n v="1"/>
  </r>
  <r>
    <n v="7543571"/>
    <n v="1"/>
    <n v="2"/>
    <x v="1"/>
    <x v="0"/>
    <s v="T000"/>
    <x v="2"/>
    <x v="13"/>
    <n v="1"/>
    <x v="2"/>
    <x v="13"/>
    <n v="1"/>
    <x v="151"/>
    <n v="2"/>
  </r>
  <r>
    <n v="7543571"/>
    <n v="1"/>
    <n v="3"/>
    <x v="1"/>
    <x v="0"/>
    <s v="T000"/>
    <x v="0"/>
    <x v="13"/>
    <n v="1"/>
    <x v="116"/>
    <x v="13"/>
    <n v="1"/>
    <x v="185"/>
    <n v="2"/>
  </r>
  <r>
    <n v="7543571"/>
    <n v="1"/>
    <n v="4"/>
    <x v="1"/>
    <x v="0"/>
    <s v="T000"/>
    <x v="2"/>
    <x v="13"/>
    <n v="1"/>
    <x v="48"/>
    <x v="13"/>
    <n v="1"/>
    <x v="357"/>
    <n v="2"/>
  </r>
  <r>
    <n v="7543571"/>
    <n v="1"/>
    <n v="5"/>
    <x v="1"/>
    <x v="0"/>
    <s v="T000"/>
    <x v="8"/>
    <x v="13"/>
    <n v="1"/>
    <x v="56"/>
    <x v="18"/>
    <n v="1"/>
    <x v="53"/>
    <n v="1"/>
  </r>
  <r>
    <n v="7543573"/>
    <n v="1"/>
    <n v="1"/>
    <x v="0"/>
    <x v="2"/>
    <s v="T000"/>
    <x v="1"/>
    <x v="19"/>
    <n v="1"/>
    <x v="4"/>
    <x v="7"/>
    <n v="1"/>
    <x v="24"/>
    <n v="1"/>
  </r>
  <r>
    <n v="7543573"/>
    <n v="1"/>
    <n v="2"/>
    <x v="0"/>
    <x v="2"/>
    <s v="T000"/>
    <x v="8"/>
    <x v="14"/>
    <n v="1"/>
    <x v="38"/>
    <x v="5"/>
    <n v="1"/>
    <x v="6"/>
    <n v="1"/>
  </r>
  <r>
    <n v="7543575"/>
    <n v="1"/>
    <n v="1"/>
    <x v="1"/>
    <x v="0"/>
    <s v="T000"/>
    <x v="5"/>
    <x v="12"/>
    <n v="1"/>
    <x v="65"/>
    <x v="14"/>
    <n v="1"/>
    <x v="68"/>
    <n v="1"/>
  </r>
  <r>
    <n v="7543575"/>
    <n v="1"/>
    <n v="2"/>
    <x v="1"/>
    <x v="0"/>
    <s v="T000"/>
    <x v="8"/>
    <x v="6"/>
    <n v="1"/>
    <x v="64"/>
    <x v="0"/>
    <n v="1"/>
    <x v="7"/>
    <n v="1"/>
  </r>
  <r>
    <n v="7543576"/>
    <n v="1"/>
    <n v="1"/>
    <x v="1"/>
    <x v="0"/>
    <s v="T000"/>
    <x v="1"/>
    <x v="13"/>
    <n v="1"/>
    <x v="4"/>
    <x v="12"/>
    <n v="1"/>
    <x v="106"/>
    <n v="1"/>
  </r>
  <r>
    <n v="7543576"/>
    <n v="1"/>
    <n v="2"/>
    <x v="1"/>
    <x v="0"/>
    <s v="T000"/>
    <x v="8"/>
    <x v="8"/>
    <n v="1"/>
    <x v="29"/>
    <x v="13"/>
    <n v="1"/>
    <x v="111"/>
    <n v="1"/>
  </r>
  <r>
    <n v="7543582"/>
    <n v="1"/>
    <n v="1"/>
    <x v="0"/>
    <x v="0"/>
    <s v="T000"/>
    <x v="1"/>
    <x v="17"/>
    <n v="1"/>
    <x v="10"/>
    <x v="19"/>
    <n v="1"/>
    <x v="65"/>
    <n v="2"/>
  </r>
  <r>
    <n v="7543582"/>
    <n v="1"/>
    <n v="2"/>
    <x v="0"/>
    <x v="0"/>
    <s v="T000"/>
    <x v="8"/>
    <x v="17"/>
    <n v="1"/>
    <x v="138"/>
    <x v="19"/>
    <n v="1"/>
    <x v="132"/>
    <n v="2"/>
  </r>
  <r>
    <n v="7543586"/>
    <n v="1"/>
    <n v="1"/>
    <x v="0"/>
    <x v="3"/>
    <s v="T000"/>
    <x v="3"/>
    <x v="10"/>
    <n v="1"/>
    <x v="92"/>
    <x v="2"/>
    <n v="1"/>
    <x v="57"/>
    <n v="2"/>
  </r>
  <r>
    <n v="7543586"/>
    <n v="1"/>
    <n v="2"/>
    <x v="0"/>
    <x v="3"/>
    <s v="T000"/>
    <x v="8"/>
    <x v="0"/>
    <n v="1"/>
    <x v="106"/>
    <x v="8"/>
    <n v="1"/>
    <x v="132"/>
    <n v="2"/>
  </r>
  <r>
    <n v="7543587"/>
    <n v="1"/>
    <n v="1"/>
    <x v="0"/>
    <x v="1"/>
    <s v="T000"/>
    <x v="1"/>
    <x v="1"/>
    <n v="1"/>
    <x v="36"/>
    <x v="2"/>
    <n v="1"/>
    <x v="92"/>
    <n v="1"/>
  </r>
  <r>
    <n v="7543587"/>
    <n v="1"/>
    <n v="2"/>
    <x v="0"/>
    <x v="1"/>
    <s v="T000"/>
    <x v="8"/>
    <x v="0"/>
    <n v="1"/>
    <x v="103"/>
    <x v="10"/>
    <n v="1"/>
    <x v="37"/>
    <n v="1"/>
  </r>
  <r>
    <n v="7543587"/>
    <n v="2"/>
    <n v="1"/>
    <x v="0"/>
    <x v="1"/>
    <s v="T000"/>
    <x v="1"/>
    <x v="1"/>
    <n v="1"/>
    <x v="27"/>
    <x v="2"/>
    <n v="1"/>
    <x v="8"/>
    <n v="1"/>
  </r>
  <r>
    <n v="7543588"/>
    <n v="1"/>
    <n v="1"/>
    <x v="1"/>
    <x v="0"/>
    <s v="T000"/>
    <x v="1"/>
    <x v="10"/>
    <n v="1"/>
    <x v="0"/>
    <x v="12"/>
    <n v="1"/>
    <x v="76"/>
    <n v="1"/>
  </r>
  <r>
    <n v="7543588"/>
    <n v="1"/>
    <n v="2"/>
    <x v="1"/>
    <x v="0"/>
    <s v="T000"/>
    <x v="8"/>
    <x v="8"/>
    <n v="1"/>
    <x v="117"/>
    <x v="8"/>
    <n v="1"/>
    <x v="111"/>
    <n v="1"/>
  </r>
  <r>
    <n v="7543588"/>
    <n v="2"/>
    <n v="1"/>
    <x v="1"/>
    <x v="0"/>
    <s v="T000"/>
    <x v="1"/>
    <x v="10"/>
    <n v="1"/>
    <x v="10"/>
    <x v="17"/>
    <n v="1"/>
    <x v="65"/>
    <n v="1"/>
  </r>
  <r>
    <n v="7543588"/>
    <n v="2"/>
    <n v="2"/>
    <x v="1"/>
    <x v="0"/>
    <s v="T000"/>
    <x v="8"/>
    <x v="3"/>
    <n v="1"/>
    <x v="106"/>
    <x v="8"/>
    <n v="1"/>
    <x v="132"/>
    <n v="1"/>
  </r>
  <r>
    <n v="7543591"/>
    <n v="1"/>
    <n v="1"/>
    <x v="0"/>
    <x v="1"/>
    <s v="T000"/>
    <x v="1"/>
    <x v="17"/>
    <n v="1"/>
    <x v="10"/>
    <x v="19"/>
    <n v="1"/>
    <x v="65"/>
    <n v="2"/>
  </r>
  <r>
    <n v="7543591"/>
    <n v="1"/>
    <n v="2"/>
    <x v="0"/>
    <x v="1"/>
    <s v="T000"/>
    <x v="8"/>
    <x v="17"/>
    <n v="1"/>
    <x v="61"/>
    <x v="19"/>
    <n v="1"/>
    <x v="18"/>
    <n v="2"/>
  </r>
  <r>
    <n v="7543591"/>
    <n v="2"/>
    <n v="1"/>
    <x v="0"/>
    <x v="1"/>
    <s v="T000"/>
    <x v="3"/>
    <x v="17"/>
    <n v="1"/>
    <x v="9"/>
    <x v="12"/>
    <n v="1"/>
    <x v="120"/>
    <n v="1"/>
  </r>
  <r>
    <n v="7543591"/>
    <n v="2"/>
    <n v="2"/>
    <x v="0"/>
    <x v="1"/>
    <s v="T000"/>
    <x v="8"/>
    <x v="8"/>
    <n v="1"/>
    <x v="32"/>
    <x v="19"/>
    <n v="1"/>
    <x v="130"/>
    <n v="1"/>
  </r>
  <r>
    <n v="7543598"/>
    <n v="1"/>
    <n v="1"/>
    <x v="0"/>
    <x v="1"/>
    <s v="T000"/>
    <x v="1"/>
    <x v="20"/>
    <n v="1"/>
    <x v="18"/>
    <x v="11"/>
    <n v="1"/>
    <x v="146"/>
    <n v="1"/>
  </r>
  <r>
    <n v="7543598"/>
    <n v="1"/>
    <n v="2"/>
    <x v="0"/>
    <x v="1"/>
    <s v="T000"/>
    <x v="8"/>
    <x v="20"/>
    <n v="1"/>
    <x v="145"/>
    <x v="11"/>
    <n v="1"/>
    <x v="27"/>
    <n v="1"/>
  </r>
  <r>
    <n v="7543599"/>
    <n v="1"/>
    <n v="1"/>
    <x v="0"/>
    <x v="2"/>
    <s v="T000"/>
    <x v="1"/>
    <x v="0"/>
    <n v="1"/>
    <x v="36"/>
    <x v="22"/>
    <n v="1"/>
    <x v="26"/>
    <n v="1"/>
  </r>
  <r>
    <n v="7543599"/>
    <n v="1"/>
    <n v="2"/>
    <x v="0"/>
    <x v="2"/>
    <s v="T000"/>
    <x v="1"/>
    <x v="21"/>
    <n v="1"/>
    <x v="0"/>
    <x v="15"/>
    <n v="1"/>
    <x v="88"/>
    <n v="1"/>
  </r>
  <r>
    <n v="7543599"/>
    <n v="1"/>
    <n v="3"/>
    <x v="0"/>
    <x v="2"/>
    <s v="T000"/>
    <x v="8"/>
    <x v="5"/>
    <n v="1"/>
    <x v="18"/>
    <x v="2"/>
    <n v="1"/>
    <x v="37"/>
    <n v="1"/>
  </r>
  <r>
    <n v="7543608"/>
    <n v="1"/>
    <n v="1"/>
    <x v="1"/>
    <x v="0"/>
    <s v="T000"/>
    <x v="5"/>
    <x v="4"/>
    <n v="1"/>
    <x v="89"/>
    <x v="3"/>
    <n v="1"/>
    <x v="105"/>
    <n v="1"/>
  </r>
  <r>
    <n v="7543608"/>
    <n v="1"/>
    <n v="2"/>
    <x v="1"/>
    <x v="0"/>
    <s v="T000"/>
    <x v="8"/>
    <x v="4"/>
    <n v="1"/>
    <x v="56"/>
    <x v="3"/>
    <n v="1"/>
    <x v="53"/>
    <n v="1"/>
  </r>
  <r>
    <n v="7543609"/>
    <n v="1"/>
    <n v="1"/>
    <x v="1"/>
    <x v="2"/>
    <s v="T000"/>
    <x v="1"/>
    <x v="10"/>
    <n v="1"/>
    <x v="160"/>
    <x v="4"/>
    <n v="1"/>
    <x v="141"/>
    <n v="1"/>
  </r>
  <r>
    <n v="7543609"/>
    <n v="1"/>
    <n v="2"/>
    <x v="1"/>
    <x v="2"/>
    <s v="T000"/>
    <x v="8"/>
    <x v="22"/>
    <n v="1"/>
    <x v="18"/>
    <x v="8"/>
    <n v="1"/>
    <x v="37"/>
    <n v="1"/>
  </r>
  <r>
    <n v="7543611"/>
    <n v="1"/>
    <n v="1"/>
    <x v="0"/>
    <x v="0"/>
    <s v="T000"/>
    <x v="3"/>
    <x v="17"/>
    <n v="1"/>
    <x v="2"/>
    <x v="12"/>
    <n v="1"/>
    <x v="14"/>
    <n v="1"/>
  </r>
  <r>
    <n v="7543611"/>
    <n v="1"/>
    <n v="2"/>
    <x v="0"/>
    <x v="0"/>
    <s v="T000"/>
    <x v="8"/>
    <x v="8"/>
    <n v="1"/>
    <x v="5"/>
    <x v="19"/>
    <n v="1"/>
    <x v="132"/>
    <n v="1"/>
  </r>
  <r>
    <n v="7543612"/>
    <n v="1"/>
    <n v="1"/>
    <x v="0"/>
    <x v="0"/>
    <s v="T000"/>
    <x v="1"/>
    <x v="17"/>
    <n v="1"/>
    <x v="141"/>
    <x v="11"/>
    <n v="1"/>
    <x v="112"/>
    <n v="2"/>
  </r>
  <r>
    <n v="7543612"/>
    <n v="1"/>
    <n v="2"/>
    <x v="0"/>
    <x v="0"/>
    <s v="T000"/>
    <x v="8"/>
    <x v="20"/>
    <n v="1"/>
    <x v="47"/>
    <x v="19"/>
    <n v="1"/>
    <x v="6"/>
    <n v="2"/>
  </r>
  <r>
    <n v="7543614"/>
    <n v="1"/>
    <n v="1"/>
    <x v="1"/>
    <x v="3"/>
    <s v="T000"/>
    <x v="2"/>
    <x v="4"/>
    <n v="1"/>
    <x v="80"/>
    <x v="3"/>
    <n v="1"/>
    <x v="13"/>
    <n v="1"/>
  </r>
  <r>
    <n v="7543614"/>
    <n v="1"/>
    <n v="2"/>
    <x v="1"/>
    <x v="3"/>
    <s v="T000"/>
    <x v="8"/>
    <x v="4"/>
    <n v="1"/>
    <x v="138"/>
    <x v="3"/>
    <n v="1"/>
    <x v="132"/>
    <n v="1"/>
  </r>
  <r>
    <n v="7543621"/>
    <n v="1"/>
    <n v="1"/>
    <x v="1"/>
    <x v="2"/>
    <s v="T000"/>
    <x v="1"/>
    <x v="10"/>
    <n v="1"/>
    <x v="4"/>
    <x v="11"/>
    <n v="1"/>
    <x v="24"/>
    <n v="1"/>
  </r>
  <r>
    <n v="7543621"/>
    <n v="1"/>
    <n v="2"/>
    <x v="1"/>
    <x v="2"/>
    <s v="T000"/>
    <x v="8"/>
    <x v="20"/>
    <n v="1"/>
    <x v="29"/>
    <x v="8"/>
    <n v="1"/>
    <x v="111"/>
    <n v="2"/>
  </r>
  <r>
    <n v="7543621"/>
    <n v="2"/>
    <n v="1"/>
    <x v="1"/>
    <x v="2"/>
    <s v="T000"/>
    <x v="1"/>
    <x v="10"/>
    <n v="1"/>
    <x v="11"/>
    <x v="12"/>
    <n v="1"/>
    <x v="64"/>
    <n v="1"/>
  </r>
  <r>
    <n v="7543621"/>
    <n v="2"/>
    <n v="2"/>
    <x v="1"/>
    <x v="2"/>
    <s v="T000"/>
    <x v="8"/>
    <x v="8"/>
    <n v="1"/>
    <x v="12"/>
    <x v="8"/>
    <n v="1"/>
    <x v="120"/>
    <n v="2"/>
  </r>
  <r>
    <n v="7543629"/>
    <n v="1"/>
    <n v="1"/>
    <x v="1"/>
    <x v="0"/>
    <s v="T000"/>
    <x v="5"/>
    <x v="3"/>
    <n v="1"/>
    <x v="161"/>
    <x v="16"/>
    <n v="1"/>
    <x v="39"/>
    <n v="1"/>
  </r>
  <r>
    <n v="7543629"/>
    <n v="1"/>
    <n v="2"/>
    <x v="1"/>
    <x v="0"/>
    <s v="T000"/>
    <x v="8"/>
    <x v="16"/>
    <n v="1"/>
    <x v="138"/>
    <x v="17"/>
    <n v="1"/>
    <x v="132"/>
    <n v="1"/>
  </r>
  <r>
    <n v="7543633"/>
    <n v="1"/>
    <n v="1"/>
    <x v="1"/>
    <x v="2"/>
    <s v="T000"/>
    <x v="0"/>
    <x v="17"/>
    <n v="1"/>
    <x v="36"/>
    <x v="19"/>
    <n v="1"/>
    <x v="165"/>
    <n v="2"/>
  </r>
  <r>
    <n v="7543633"/>
    <n v="1"/>
    <n v="2"/>
    <x v="1"/>
    <x v="2"/>
    <s v="T000"/>
    <x v="4"/>
    <x v="17"/>
    <n v="1"/>
    <x v="131"/>
    <x v="19"/>
    <n v="1"/>
    <x v="140"/>
    <n v="2"/>
  </r>
  <r>
    <n v="7543633"/>
    <n v="1"/>
    <n v="3"/>
    <x v="1"/>
    <x v="2"/>
    <s v="T000"/>
    <x v="1"/>
    <x v="17"/>
    <n v="1"/>
    <x v="52"/>
    <x v="2"/>
    <n v="1"/>
    <x v="236"/>
    <n v="2"/>
  </r>
  <r>
    <n v="7543633"/>
    <n v="1"/>
    <n v="4"/>
    <x v="1"/>
    <x v="2"/>
    <s v="T000"/>
    <x v="8"/>
    <x v="0"/>
    <n v="1"/>
    <x v="46"/>
    <x v="19"/>
    <n v="1"/>
    <x v="70"/>
    <n v="2"/>
  </r>
  <r>
    <n v="7543633"/>
    <n v="2"/>
    <n v="1"/>
    <x v="1"/>
    <x v="2"/>
    <s v="T000"/>
    <x v="4"/>
    <x v="17"/>
    <n v="1"/>
    <x v="18"/>
    <x v="3"/>
    <n v="1"/>
    <x v="37"/>
    <n v="1"/>
  </r>
  <r>
    <n v="7543633"/>
    <n v="2"/>
    <n v="2"/>
    <x v="1"/>
    <x v="2"/>
    <s v="T000"/>
    <x v="8"/>
    <x v="4"/>
    <n v="1"/>
    <x v="27"/>
    <x v="19"/>
    <n v="1"/>
    <x v="44"/>
    <n v="1"/>
  </r>
  <r>
    <n v="7543633"/>
    <n v="3"/>
    <n v="1"/>
    <x v="1"/>
    <x v="2"/>
    <s v="T000"/>
    <x v="1"/>
    <x v="17"/>
    <n v="1"/>
    <x v="11"/>
    <x v="2"/>
    <n v="1"/>
    <x v="35"/>
    <n v="2"/>
  </r>
  <r>
    <n v="7543633"/>
    <n v="3"/>
    <n v="2"/>
    <x v="1"/>
    <x v="2"/>
    <s v="T000"/>
    <x v="0"/>
    <x v="0"/>
    <n v="1"/>
    <x v="137"/>
    <x v="19"/>
    <n v="1"/>
    <x v="97"/>
    <n v="2"/>
  </r>
  <r>
    <n v="7543633"/>
    <n v="3"/>
    <n v="3"/>
    <x v="1"/>
    <x v="2"/>
    <s v="T000"/>
    <x v="8"/>
    <x v="17"/>
    <n v="1"/>
    <x v="285"/>
    <x v="19"/>
    <n v="1"/>
    <x v="7"/>
    <n v="2"/>
  </r>
  <r>
    <n v="7543638"/>
    <n v="1"/>
    <n v="1"/>
    <x v="0"/>
    <x v="1"/>
    <s v="T000"/>
    <x v="1"/>
    <x v="18"/>
    <n v="1"/>
    <x v="52"/>
    <x v="20"/>
    <n v="1"/>
    <x v="80"/>
    <n v="2"/>
  </r>
  <r>
    <n v="7543638"/>
    <n v="1"/>
    <n v="2"/>
    <x v="0"/>
    <x v="1"/>
    <s v="T000"/>
    <x v="8"/>
    <x v="18"/>
    <n v="1"/>
    <x v="6"/>
    <x v="20"/>
    <n v="1"/>
    <x v="6"/>
    <n v="2"/>
  </r>
  <r>
    <n v="7543638"/>
    <n v="2"/>
    <n v="1"/>
    <x v="0"/>
    <x v="1"/>
    <s v="T000"/>
    <x v="3"/>
    <x v="18"/>
    <n v="1"/>
    <x v="10"/>
    <x v="22"/>
    <n v="1"/>
    <x v="10"/>
    <n v="2"/>
  </r>
  <r>
    <n v="7543638"/>
    <n v="2"/>
    <n v="2"/>
    <x v="0"/>
    <x v="1"/>
    <s v="T000"/>
    <x v="8"/>
    <x v="21"/>
    <n v="1"/>
    <x v="39"/>
    <x v="20"/>
    <n v="1"/>
    <x v="53"/>
    <n v="2"/>
  </r>
  <r>
    <n v="7543639"/>
    <n v="1"/>
    <n v="1"/>
    <x v="0"/>
    <x v="2"/>
    <s v="T000"/>
    <x v="1"/>
    <x v="11"/>
    <n v="1"/>
    <x v="13"/>
    <x v="7"/>
    <n v="1"/>
    <x v="46"/>
    <n v="1"/>
  </r>
  <r>
    <n v="7543639"/>
    <n v="1"/>
    <n v="2"/>
    <x v="0"/>
    <x v="2"/>
    <s v="T000"/>
    <x v="8"/>
    <x v="14"/>
    <n v="1"/>
    <x v="17"/>
    <x v="21"/>
    <n v="1"/>
    <x v="132"/>
    <n v="1"/>
  </r>
  <r>
    <n v="7543640"/>
    <n v="1"/>
    <n v="1"/>
    <x v="0"/>
    <x v="1"/>
    <s v="T000"/>
    <x v="1"/>
    <x v="10"/>
    <n v="1"/>
    <x v="4"/>
    <x v="2"/>
    <n v="1"/>
    <x v="4"/>
    <n v="2"/>
  </r>
  <r>
    <n v="7543640"/>
    <n v="1"/>
    <n v="2"/>
    <x v="0"/>
    <x v="1"/>
    <s v="T000"/>
    <x v="8"/>
    <x v="0"/>
    <n v="1"/>
    <x v="46"/>
    <x v="8"/>
    <n v="1"/>
    <x v="70"/>
    <n v="2"/>
  </r>
  <r>
    <n v="7543640"/>
    <n v="2"/>
    <n v="1"/>
    <x v="0"/>
    <x v="1"/>
    <s v="T000"/>
    <x v="1"/>
    <x v="10"/>
    <n v="1"/>
    <x v="18"/>
    <x v="13"/>
    <n v="1"/>
    <x v="20"/>
    <n v="1"/>
  </r>
  <r>
    <n v="7543640"/>
    <n v="2"/>
    <n v="2"/>
    <x v="0"/>
    <x v="1"/>
    <s v="T000"/>
    <x v="8"/>
    <x v="13"/>
    <n v="1"/>
    <x v="104"/>
    <x v="8"/>
    <n v="1"/>
    <x v="27"/>
    <n v="1"/>
  </r>
  <r>
    <n v="7543640"/>
    <n v="3"/>
    <n v="1"/>
    <x v="0"/>
    <x v="1"/>
    <s v="T000"/>
    <x v="1"/>
    <x v="10"/>
    <n v="1"/>
    <x v="10"/>
    <x v="11"/>
    <n v="1"/>
    <x v="65"/>
    <n v="2"/>
  </r>
  <r>
    <n v="7543640"/>
    <n v="3"/>
    <n v="2"/>
    <x v="0"/>
    <x v="1"/>
    <s v="T000"/>
    <x v="8"/>
    <x v="20"/>
    <n v="1"/>
    <x v="56"/>
    <x v="8"/>
    <n v="1"/>
    <x v="53"/>
    <n v="2"/>
  </r>
  <r>
    <n v="7543642"/>
    <n v="1"/>
    <n v="1"/>
    <x v="1"/>
    <x v="0"/>
    <s v="T000"/>
    <x v="1"/>
    <x v="5"/>
    <n v="1"/>
    <x v="4"/>
    <x v="15"/>
    <n v="1"/>
    <x v="4"/>
    <n v="1"/>
  </r>
  <r>
    <n v="7543642"/>
    <n v="1"/>
    <n v="2"/>
    <x v="1"/>
    <x v="0"/>
    <s v="T000"/>
    <x v="1"/>
    <x v="5"/>
    <n v="1"/>
    <x v="0"/>
    <x v="15"/>
    <n v="1"/>
    <x v="76"/>
    <n v="1"/>
  </r>
  <r>
    <n v="7543642"/>
    <n v="1"/>
    <n v="3"/>
    <x v="1"/>
    <x v="0"/>
    <s v="T000"/>
    <x v="8"/>
    <x v="5"/>
    <n v="1"/>
    <x v="33"/>
    <x v="15"/>
    <n v="1"/>
    <x v="43"/>
    <n v="1"/>
  </r>
  <r>
    <n v="7543643"/>
    <n v="1"/>
    <n v="1"/>
    <x v="0"/>
    <x v="0"/>
    <s v="T000"/>
    <x v="5"/>
    <x v="0"/>
    <n v="1"/>
    <x v="67"/>
    <x v="11"/>
    <n v="1"/>
    <x v="85"/>
    <n v="1"/>
  </r>
  <r>
    <n v="7543643"/>
    <n v="1"/>
    <n v="2"/>
    <x v="0"/>
    <x v="0"/>
    <s v="T000"/>
    <x v="8"/>
    <x v="20"/>
    <n v="1"/>
    <x v="55"/>
    <x v="2"/>
    <n v="1"/>
    <x v="206"/>
    <n v="1"/>
  </r>
  <r>
    <n v="7543655"/>
    <n v="1"/>
    <n v="1"/>
    <x v="0"/>
    <x v="0"/>
    <s v="T000"/>
    <x v="5"/>
    <x v="11"/>
    <n v="1"/>
    <x v="67"/>
    <x v="3"/>
    <n v="1"/>
    <x v="85"/>
    <n v="1"/>
  </r>
  <r>
    <n v="7543655"/>
    <n v="1"/>
    <n v="2"/>
    <x v="0"/>
    <x v="0"/>
    <s v="T000"/>
    <x v="8"/>
    <x v="4"/>
    <n v="1"/>
    <x v="37"/>
    <x v="21"/>
    <n v="1"/>
    <x v="191"/>
    <n v="1"/>
  </r>
  <r>
    <n v="7543655"/>
    <n v="2"/>
    <n v="1"/>
    <x v="0"/>
    <x v="0"/>
    <s v="T000"/>
    <x v="3"/>
    <x v="11"/>
    <n v="1"/>
    <x v="14"/>
    <x v="12"/>
    <n v="1"/>
    <x v="36"/>
    <n v="2"/>
  </r>
  <r>
    <n v="7543655"/>
    <n v="2"/>
    <n v="2"/>
    <x v="0"/>
    <x v="0"/>
    <s v="T000"/>
    <x v="8"/>
    <x v="8"/>
    <n v="1"/>
    <x v="193"/>
    <x v="21"/>
    <n v="1"/>
    <x v="206"/>
    <n v="2"/>
  </r>
  <r>
    <n v="7543657"/>
    <n v="1"/>
    <n v="1"/>
    <x v="0"/>
    <x v="0"/>
    <s v="T000"/>
    <x v="5"/>
    <x v="14"/>
    <n v="1"/>
    <x v="67"/>
    <x v="17"/>
    <n v="1"/>
    <x v="55"/>
    <n v="1"/>
  </r>
  <r>
    <n v="7543657"/>
    <n v="1"/>
    <n v="2"/>
    <x v="0"/>
    <x v="0"/>
    <s v="T000"/>
    <x v="8"/>
    <x v="3"/>
    <n v="1"/>
    <x v="55"/>
    <x v="7"/>
    <n v="1"/>
    <x v="206"/>
    <n v="1"/>
  </r>
  <r>
    <n v="7543659"/>
    <n v="1"/>
    <n v="1"/>
    <x v="0"/>
    <x v="0"/>
    <s v="T000"/>
    <x v="5"/>
    <x v="9"/>
    <n v="1"/>
    <x v="101"/>
    <x v="0"/>
    <n v="1"/>
    <x v="85"/>
    <n v="1"/>
  </r>
  <r>
    <n v="7543659"/>
    <n v="1"/>
    <n v="2"/>
    <x v="0"/>
    <x v="0"/>
    <s v="T000"/>
    <x v="8"/>
    <x v="12"/>
    <n v="1"/>
    <x v="193"/>
    <x v="18"/>
    <n v="1"/>
    <x v="206"/>
    <n v="1"/>
  </r>
  <r>
    <n v="7543662"/>
    <n v="1"/>
    <n v="1"/>
    <x v="1"/>
    <x v="0"/>
    <s v="T000"/>
    <x v="1"/>
    <x v="15"/>
    <n v="1"/>
    <x v="18"/>
    <x v="9"/>
    <n v="1"/>
    <x v="52"/>
    <n v="2"/>
  </r>
  <r>
    <n v="7543662"/>
    <n v="1"/>
    <n v="2"/>
    <x v="1"/>
    <x v="0"/>
    <s v="T000"/>
    <x v="8"/>
    <x v="15"/>
    <n v="1"/>
    <x v="86"/>
    <x v="9"/>
    <n v="1"/>
    <x v="79"/>
    <n v="2"/>
  </r>
  <r>
    <n v="7543667"/>
    <n v="2"/>
    <n v="1"/>
    <x v="1"/>
    <x v="2"/>
    <s v="T000"/>
    <x v="1"/>
    <x v="15"/>
    <n v="1"/>
    <x v="11"/>
    <x v="5"/>
    <n v="1"/>
    <x v="11"/>
    <n v="2"/>
  </r>
  <r>
    <n v="7543667"/>
    <n v="2"/>
    <n v="2"/>
    <x v="1"/>
    <x v="2"/>
    <s v="T000"/>
    <x v="8"/>
    <x v="19"/>
    <n v="1"/>
    <x v="7"/>
    <x v="9"/>
    <n v="1"/>
    <x v="7"/>
    <n v="2"/>
  </r>
  <r>
    <n v="7543668"/>
    <n v="1"/>
    <n v="1"/>
    <x v="1"/>
    <x v="0"/>
    <s v="T000"/>
    <x v="5"/>
    <x v="8"/>
    <n v="1"/>
    <x v="126"/>
    <x v="12"/>
    <n v="1"/>
    <x v="39"/>
    <n v="2"/>
  </r>
  <r>
    <n v="7543668"/>
    <n v="1"/>
    <n v="2"/>
    <x v="1"/>
    <x v="0"/>
    <s v="T000"/>
    <x v="8"/>
    <x v="8"/>
    <n v="1"/>
    <x v="17"/>
    <x v="12"/>
    <n v="1"/>
    <x v="132"/>
    <n v="2"/>
  </r>
  <r>
    <n v="7543674"/>
    <n v="1"/>
    <n v="1"/>
    <x v="0"/>
    <x v="0"/>
    <s v="T000"/>
    <x v="2"/>
    <x v="14"/>
    <n v="1"/>
    <x v="0"/>
    <x v="13"/>
    <n v="1"/>
    <x v="0"/>
    <n v="1"/>
  </r>
  <r>
    <n v="7543674"/>
    <n v="1"/>
    <n v="2"/>
    <x v="0"/>
    <x v="0"/>
    <s v="T000"/>
    <x v="7"/>
    <x v="13"/>
    <n v="1"/>
    <x v="22"/>
    <x v="3"/>
    <n v="1"/>
    <x v="45"/>
    <n v="1"/>
  </r>
  <r>
    <n v="7543674"/>
    <n v="1"/>
    <n v="3"/>
    <x v="0"/>
    <x v="0"/>
    <s v="T000"/>
    <x v="2"/>
    <x v="4"/>
    <n v="1"/>
    <x v="13"/>
    <x v="13"/>
    <n v="1"/>
    <x v="183"/>
    <n v="1"/>
  </r>
  <r>
    <n v="7543674"/>
    <n v="1"/>
    <n v="4"/>
    <x v="0"/>
    <x v="0"/>
    <s v="T000"/>
    <x v="8"/>
    <x v="13"/>
    <n v="1"/>
    <x v="23"/>
    <x v="7"/>
    <n v="1"/>
    <x v="153"/>
    <n v="1"/>
  </r>
  <r>
    <n v="7543675"/>
    <n v="1"/>
    <n v="1"/>
    <x v="0"/>
    <x v="1"/>
    <s v="T000"/>
    <x v="7"/>
    <x v="10"/>
    <n v="1"/>
    <x v="40"/>
    <x v="12"/>
    <n v="1"/>
    <x v="110"/>
    <n v="1"/>
  </r>
  <r>
    <n v="7543675"/>
    <n v="1"/>
    <n v="2"/>
    <x v="0"/>
    <x v="1"/>
    <s v="T000"/>
    <x v="8"/>
    <x v="8"/>
    <n v="1"/>
    <x v="43"/>
    <x v="8"/>
    <n v="1"/>
    <x v="31"/>
    <n v="1"/>
  </r>
  <r>
    <n v="7543679"/>
    <n v="1"/>
    <n v="1"/>
    <x v="0"/>
    <x v="1"/>
    <s v="T000"/>
    <x v="1"/>
    <x v="18"/>
    <n v="1"/>
    <x v="65"/>
    <x v="20"/>
    <n v="1"/>
    <x v="386"/>
    <n v="2"/>
  </r>
  <r>
    <n v="7543679"/>
    <n v="1"/>
    <n v="2"/>
    <x v="0"/>
    <x v="1"/>
    <s v="T000"/>
    <x v="3"/>
    <x v="18"/>
    <n v="1"/>
    <x v="4"/>
    <x v="8"/>
    <n v="1"/>
    <x v="24"/>
    <n v="2"/>
  </r>
  <r>
    <n v="7543679"/>
    <n v="1"/>
    <n v="3"/>
    <x v="0"/>
    <x v="1"/>
    <s v="T000"/>
    <x v="8"/>
    <x v="10"/>
    <n v="1"/>
    <x v="241"/>
    <x v="20"/>
    <n v="1"/>
    <x v="6"/>
    <n v="2"/>
  </r>
  <r>
    <n v="7543680"/>
    <n v="1"/>
    <n v="1"/>
    <x v="1"/>
    <x v="2"/>
    <s v="T000"/>
    <x v="1"/>
    <x v="16"/>
    <n v="1"/>
    <x v="52"/>
    <x v="2"/>
    <n v="1"/>
    <x v="80"/>
    <n v="2"/>
  </r>
  <r>
    <n v="7543680"/>
    <n v="1"/>
    <n v="2"/>
    <x v="1"/>
    <x v="2"/>
    <s v="T000"/>
    <x v="8"/>
    <x v="0"/>
    <n v="1"/>
    <x v="103"/>
    <x v="16"/>
    <n v="1"/>
    <x v="37"/>
    <n v="2"/>
  </r>
  <r>
    <n v="7543680"/>
    <n v="2"/>
    <n v="1"/>
    <x v="1"/>
    <x v="2"/>
    <s v="T000"/>
    <x v="3"/>
    <x v="16"/>
    <n v="1"/>
    <x v="16"/>
    <x v="16"/>
    <n v="1"/>
    <x v="133"/>
    <n v="2"/>
  </r>
  <r>
    <n v="7543680"/>
    <n v="2"/>
    <n v="2"/>
    <x v="1"/>
    <x v="2"/>
    <s v="T000"/>
    <x v="8"/>
    <x v="16"/>
    <n v="1"/>
    <x v="118"/>
    <x v="16"/>
    <n v="1"/>
    <x v="44"/>
    <n v="2"/>
  </r>
  <r>
    <n v="7543680"/>
    <n v="3"/>
    <n v="1"/>
    <x v="1"/>
    <x v="2"/>
    <s v="T000"/>
    <x v="3"/>
    <x v="16"/>
    <n v="1"/>
    <x v="190"/>
    <x v="16"/>
    <n v="1"/>
    <x v="280"/>
    <n v="2"/>
  </r>
  <r>
    <n v="7543680"/>
    <n v="3"/>
    <n v="2"/>
    <x v="1"/>
    <x v="2"/>
    <s v="T000"/>
    <x v="8"/>
    <x v="16"/>
    <n v="1"/>
    <x v="232"/>
    <x v="16"/>
    <n v="1"/>
    <x v="131"/>
    <n v="2"/>
  </r>
  <r>
    <n v="7543688"/>
    <n v="1"/>
    <n v="1"/>
    <x v="1"/>
    <x v="3"/>
    <s v="T000"/>
    <x v="5"/>
    <x v="15"/>
    <n v="1"/>
    <x v="19"/>
    <x v="20"/>
    <n v="1"/>
    <x v="32"/>
    <n v="1"/>
  </r>
  <r>
    <n v="7543688"/>
    <n v="1"/>
    <n v="2"/>
    <x v="1"/>
    <x v="3"/>
    <s v="T000"/>
    <x v="8"/>
    <x v="18"/>
    <n v="1"/>
    <x v="5"/>
    <x v="9"/>
    <n v="1"/>
    <x v="132"/>
    <n v="1"/>
  </r>
  <r>
    <n v="7543689"/>
    <n v="1"/>
    <n v="1"/>
    <x v="0"/>
    <x v="0"/>
    <s v="T000"/>
    <x v="5"/>
    <x v="10"/>
    <n v="1"/>
    <x v="149"/>
    <x v="3"/>
    <n v="1"/>
    <x v="100"/>
    <n v="1"/>
  </r>
  <r>
    <n v="7543689"/>
    <n v="1"/>
    <n v="2"/>
    <x v="0"/>
    <x v="0"/>
    <s v="T000"/>
    <x v="8"/>
    <x v="4"/>
    <n v="1"/>
    <x v="45"/>
    <x v="8"/>
    <n v="1"/>
    <x v="132"/>
    <n v="1"/>
  </r>
  <r>
    <n v="7543694"/>
    <n v="1"/>
    <n v="1"/>
    <x v="1"/>
    <x v="0"/>
    <s v="T000"/>
    <x v="7"/>
    <x v="4"/>
    <n v="1"/>
    <x v="52"/>
    <x v="3"/>
    <n v="1"/>
    <x v="141"/>
    <n v="1"/>
  </r>
  <r>
    <n v="7543694"/>
    <n v="1"/>
    <n v="2"/>
    <x v="1"/>
    <x v="0"/>
    <s v="T000"/>
    <x v="8"/>
    <x v="4"/>
    <n v="1"/>
    <x v="274"/>
    <x v="3"/>
    <n v="1"/>
    <x v="76"/>
    <n v="1"/>
  </r>
  <r>
    <n v="7543695"/>
    <n v="1"/>
    <n v="1"/>
    <x v="1"/>
    <x v="0"/>
    <s v="T000"/>
    <x v="6"/>
    <x v="19"/>
    <n v="1"/>
    <x v="101"/>
    <x v="3"/>
    <n v="1"/>
    <x v="92"/>
    <n v="1"/>
  </r>
  <r>
    <n v="7543695"/>
    <n v="1"/>
    <n v="2"/>
    <x v="1"/>
    <x v="0"/>
    <s v="T000"/>
    <x v="8"/>
    <x v="4"/>
    <n v="1"/>
    <x v="10"/>
    <x v="5"/>
    <n v="1"/>
    <x v="18"/>
    <n v="1"/>
  </r>
  <r>
    <n v="7543695"/>
    <n v="2"/>
    <n v="1"/>
    <x v="1"/>
    <x v="0"/>
    <s v="T000"/>
    <x v="3"/>
    <x v="19"/>
    <n v="1"/>
    <x v="55"/>
    <x v="6"/>
    <n v="1"/>
    <x v="87"/>
    <n v="1"/>
  </r>
  <r>
    <n v="7543695"/>
    <n v="2"/>
    <n v="2"/>
    <x v="1"/>
    <x v="0"/>
    <s v="T000"/>
    <x v="8"/>
    <x v="7"/>
    <n v="1"/>
    <x v="166"/>
    <x v="5"/>
    <n v="1"/>
    <x v="168"/>
    <n v="1"/>
  </r>
  <r>
    <n v="7543696"/>
    <n v="1"/>
    <n v="1"/>
    <x v="1"/>
    <x v="0"/>
    <s v="T000"/>
    <x v="1"/>
    <x v="18"/>
    <n v="1"/>
    <x v="36"/>
    <x v="20"/>
    <n v="1"/>
    <x v="83"/>
    <n v="1"/>
  </r>
  <r>
    <n v="7543696"/>
    <n v="1"/>
    <n v="2"/>
    <x v="1"/>
    <x v="0"/>
    <s v="T000"/>
    <x v="8"/>
    <x v="18"/>
    <n v="1"/>
    <x v="89"/>
    <x v="20"/>
    <n v="1"/>
    <x v="105"/>
    <n v="1"/>
  </r>
  <r>
    <n v="7543696"/>
    <n v="2"/>
    <n v="1"/>
    <x v="1"/>
    <x v="0"/>
    <s v="T000"/>
    <x v="3"/>
    <x v="18"/>
    <n v="1"/>
    <x v="10"/>
    <x v="12"/>
    <n v="1"/>
    <x v="28"/>
    <n v="1"/>
  </r>
  <r>
    <n v="7543696"/>
    <n v="2"/>
    <n v="2"/>
    <x v="1"/>
    <x v="0"/>
    <s v="T000"/>
    <x v="3"/>
    <x v="8"/>
    <n v="1"/>
    <x v="11"/>
    <x v="20"/>
    <n v="1"/>
    <x v="64"/>
    <n v="1"/>
  </r>
  <r>
    <n v="7543696"/>
    <n v="2"/>
    <n v="3"/>
    <x v="1"/>
    <x v="0"/>
    <s v="T000"/>
    <x v="8"/>
    <x v="18"/>
    <n v="1"/>
    <x v="139"/>
    <x v="20"/>
    <n v="1"/>
    <x v="120"/>
    <n v="1"/>
  </r>
  <r>
    <n v="7543698"/>
    <n v="1"/>
    <n v="1"/>
    <x v="0"/>
    <x v="0"/>
    <s v="T000"/>
    <x v="4"/>
    <x v="9"/>
    <n v="1"/>
    <x v="149"/>
    <x v="17"/>
    <n v="1"/>
    <x v="33"/>
    <n v="1"/>
  </r>
  <r>
    <n v="7543698"/>
    <n v="1"/>
    <n v="2"/>
    <x v="0"/>
    <x v="0"/>
    <s v="T000"/>
    <x v="8"/>
    <x v="3"/>
    <n v="1"/>
    <x v="17"/>
    <x v="18"/>
    <n v="1"/>
    <x v="132"/>
    <n v="1"/>
  </r>
  <r>
    <n v="7543705"/>
    <n v="1"/>
    <n v="1"/>
    <x v="1"/>
    <x v="2"/>
    <s v="T000"/>
    <x v="1"/>
    <x v="0"/>
    <n v="1"/>
    <x v="0"/>
    <x v="2"/>
    <n v="1"/>
    <x v="67"/>
    <n v="2"/>
  </r>
  <r>
    <n v="7543705"/>
    <n v="1"/>
    <n v="2"/>
    <x v="1"/>
    <x v="2"/>
    <s v="T000"/>
    <x v="8"/>
    <x v="0"/>
    <n v="1"/>
    <x v="104"/>
    <x v="2"/>
    <n v="1"/>
    <x v="27"/>
    <n v="2"/>
  </r>
  <r>
    <n v="7543705"/>
    <n v="2"/>
    <n v="1"/>
    <x v="1"/>
    <x v="2"/>
    <s v="T000"/>
    <x v="1"/>
    <x v="0"/>
    <n v="1"/>
    <x v="1"/>
    <x v="2"/>
    <n v="1"/>
    <x v="72"/>
    <n v="2"/>
  </r>
  <r>
    <n v="7543705"/>
    <n v="2"/>
    <n v="2"/>
    <x v="1"/>
    <x v="2"/>
    <s v="T000"/>
    <x v="8"/>
    <x v="0"/>
    <n v="1"/>
    <x v="56"/>
    <x v="2"/>
    <n v="1"/>
    <x v="53"/>
    <n v="2"/>
  </r>
  <r>
    <n v="7543708"/>
    <n v="1"/>
    <n v="1"/>
    <x v="1"/>
    <x v="3"/>
    <s v="T000"/>
    <x v="5"/>
    <x v="15"/>
    <n v="1"/>
    <x v="86"/>
    <x v="15"/>
    <n v="1"/>
    <x v="75"/>
    <n v="1"/>
  </r>
  <r>
    <n v="7543708"/>
    <n v="1"/>
    <n v="2"/>
    <x v="1"/>
    <x v="3"/>
    <s v="T000"/>
    <x v="8"/>
    <x v="5"/>
    <n v="1"/>
    <x v="171"/>
    <x v="9"/>
    <n v="1"/>
    <x v="132"/>
    <n v="1"/>
  </r>
  <r>
    <n v="7543712"/>
    <n v="1"/>
    <n v="1"/>
    <x v="0"/>
    <x v="2"/>
    <s v="T000"/>
    <x v="4"/>
    <x v="17"/>
    <n v="1"/>
    <x v="27"/>
    <x v="3"/>
    <n v="1"/>
    <x v="34"/>
    <n v="1"/>
  </r>
  <r>
    <n v="7543712"/>
    <n v="1"/>
    <n v="2"/>
    <x v="0"/>
    <x v="2"/>
    <s v="T000"/>
    <x v="4"/>
    <x v="4"/>
    <n v="1"/>
    <x v="55"/>
    <x v="15"/>
    <n v="1"/>
    <x v="206"/>
    <n v="1"/>
  </r>
  <r>
    <n v="7543712"/>
    <n v="1"/>
    <n v="3"/>
    <x v="0"/>
    <x v="2"/>
    <s v="T000"/>
    <x v="8"/>
    <x v="5"/>
    <n v="1"/>
    <x v="62"/>
    <x v="19"/>
    <n v="1"/>
    <x v="168"/>
    <n v="1"/>
  </r>
  <r>
    <n v="7543717"/>
    <n v="1"/>
    <n v="1"/>
    <x v="0"/>
    <x v="1"/>
    <s v="T000"/>
    <x v="7"/>
    <x v="10"/>
    <n v="1"/>
    <x v="36"/>
    <x v="17"/>
    <n v="1"/>
    <x v="113"/>
    <n v="1"/>
  </r>
  <r>
    <n v="7543717"/>
    <n v="1"/>
    <n v="2"/>
    <x v="0"/>
    <x v="1"/>
    <s v="T000"/>
    <x v="8"/>
    <x v="3"/>
    <n v="1"/>
    <x v="196"/>
    <x v="8"/>
    <n v="1"/>
    <x v="141"/>
    <n v="1"/>
  </r>
  <r>
    <n v="7543717"/>
    <n v="2"/>
    <n v="1"/>
    <x v="0"/>
    <x v="1"/>
    <s v="T000"/>
    <x v="1"/>
    <x v="10"/>
    <n v="1"/>
    <x v="5"/>
    <x v="8"/>
    <n v="1"/>
    <x v="63"/>
    <n v="1"/>
  </r>
  <r>
    <n v="7543717"/>
    <n v="2"/>
    <n v="2"/>
    <x v="0"/>
    <x v="1"/>
    <s v="T000"/>
    <x v="8"/>
    <x v="10"/>
    <n v="1"/>
    <x v="14"/>
    <x v="8"/>
    <n v="1"/>
    <x v="15"/>
    <n v="1"/>
  </r>
  <r>
    <n v="7543718"/>
    <n v="1"/>
    <n v="1"/>
    <x v="0"/>
    <x v="3"/>
    <s v="T000"/>
    <x v="6"/>
    <x v="8"/>
    <n v="1"/>
    <x v="65"/>
    <x v="17"/>
    <n v="1"/>
    <x v="125"/>
    <n v="2"/>
  </r>
  <r>
    <n v="7543718"/>
    <n v="1"/>
    <n v="2"/>
    <x v="0"/>
    <x v="3"/>
    <s v="T000"/>
    <x v="8"/>
    <x v="3"/>
    <n v="1"/>
    <x v="108"/>
    <x v="12"/>
    <n v="1"/>
    <x v="18"/>
    <n v="2"/>
  </r>
  <r>
    <n v="7543718"/>
    <n v="2"/>
    <n v="1"/>
    <x v="0"/>
    <x v="3"/>
    <s v="T000"/>
    <x v="2"/>
    <x v="8"/>
    <n v="1"/>
    <x v="11"/>
    <x v="17"/>
    <n v="1"/>
    <x v="289"/>
    <n v="2"/>
  </r>
  <r>
    <n v="7543718"/>
    <n v="2"/>
    <n v="2"/>
    <x v="0"/>
    <x v="3"/>
    <s v="T000"/>
    <x v="3"/>
    <x v="3"/>
    <n v="1"/>
    <x v="14"/>
    <x v="13"/>
    <n v="1"/>
    <x v="29"/>
    <n v="1"/>
  </r>
  <r>
    <n v="7543718"/>
    <n v="2"/>
    <n v="3"/>
    <x v="0"/>
    <x v="3"/>
    <s v="T000"/>
    <x v="8"/>
    <x v="13"/>
    <n v="1"/>
    <x v="189"/>
    <x v="12"/>
    <n v="1"/>
    <x v="206"/>
    <n v="1"/>
  </r>
  <r>
    <n v="7543724"/>
    <n v="1"/>
    <n v="1"/>
    <x v="0"/>
    <x v="0"/>
    <s v="T000"/>
    <x v="1"/>
    <x v="15"/>
    <n v="1"/>
    <x v="40"/>
    <x v="7"/>
    <n v="1"/>
    <x v="43"/>
    <n v="1"/>
  </r>
  <r>
    <n v="7543724"/>
    <n v="1"/>
    <n v="2"/>
    <x v="0"/>
    <x v="0"/>
    <s v="T000"/>
    <x v="8"/>
    <x v="14"/>
    <n v="1"/>
    <x v="17"/>
    <x v="9"/>
    <n v="1"/>
    <x v="132"/>
    <n v="1"/>
  </r>
  <r>
    <n v="7543733"/>
    <n v="1"/>
    <n v="1"/>
    <x v="0"/>
    <x v="0"/>
    <s v="T000"/>
    <x v="5"/>
    <x v="16"/>
    <n v="1"/>
    <x v="65"/>
    <x v="11"/>
    <n v="1"/>
    <x v="109"/>
    <n v="1"/>
  </r>
  <r>
    <n v="7543733"/>
    <n v="1"/>
    <n v="2"/>
    <x v="0"/>
    <x v="0"/>
    <s v="T000"/>
    <x v="8"/>
    <x v="20"/>
    <n v="1"/>
    <x v="58"/>
    <x v="16"/>
    <n v="1"/>
    <x v="119"/>
    <n v="1"/>
  </r>
  <r>
    <n v="7543733"/>
    <n v="2"/>
    <n v="1"/>
    <x v="0"/>
    <x v="0"/>
    <s v="T000"/>
    <x v="5"/>
    <x v="16"/>
    <n v="1"/>
    <x v="13"/>
    <x v="11"/>
    <n v="1"/>
    <x v="39"/>
    <n v="1"/>
  </r>
  <r>
    <n v="7543733"/>
    <n v="2"/>
    <n v="2"/>
    <x v="0"/>
    <x v="0"/>
    <s v="T000"/>
    <x v="8"/>
    <x v="20"/>
    <n v="1"/>
    <x v="193"/>
    <x v="16"/>
    <n v="1"/>
    <x v="206"/>
    <n v="1"/>
  </r>
  <r>
    <n v="7543734"/>
    <n v="1"/>
    <n v="1"/>
    <x v="0"/>
    <x v="0"/>
    <s v="T000"/>
    <x v="5"/>
    <x v="6"/>
    <n v="1"/>
    <x v="67"/>
    <x v="7"/>
    <n v="1"/>
    <x v="85"/>
    <n v="1"/>
  </r>
  <r>
    <n v="7543734"/>
    <n v="1"/>
    <n v="2"/>
    <x v="0"/>
    <x v="0"/>
    <s v="T000"/>
    <x v="8"/>
    <x v="14"/>
    <n v="1"/>
    <x v="11"/>
    <x v="14"/>
    <n v="1"/>
    <x v="64"/>
    <n v="1"/>
  </r>
  <r>
    <n v="7543746"/>
    <n v="1"/>
    <n v="1"/>
    <x v="0"/>
    <x v="0"/>
    <s v="T000"/>
    <x v="5"/>
    <x v="9"/>
    <n v="1"/>
    <x v="36"/>
    <x v="0"/>
    <n v="1"/>
    <x v="83"/>
    <n v="2"/>
  </r>
  <r>
    <n v="7543746"/>
    <n v="1"/>
    <n v="2"/>
    <x v="0"/>
    <x v="0"/>
    <s v="T000"/>
    <x v="8"/>
    <x v="12"/>
    <n v="1"/>
    <x v="117"/>
    <x v="18"/>
    <n v="1"/>
    <x v="111"/>
    <n v="2"/>
  </r>
  <r>
    <n v="7543746"/>
    <n v="2"/>
    <n v="1"/>
    <x v="0"/>
    <x v="0"/>
    <s v="T000"/>
    <x v="5"/>
    <x v="9"/>
    <n v="1"/>
    <x v="13"/>
    <x v="0"/>
    <n v="1"/>
    <x v="61"/>
    <n v="2"/>
  </r>
  <r>
    <n v="7543746"/>
    <n v="2"/>
    <n v="2"/>
    <x v="0"/>
    <x v="0"/>
    <s v="T000"/>
    <x v="8"/>
    <x v="12"/>
    <n v="1"/>
    <x v="20"/>
    <x v="18"/>
    <n v="1"/>
    <x v="25"/>
    <n v="2"/>
  </r>
  <r>
    <n v="7543746"/>
    <n v="3"/>
    <n v="1"/>
    <x v="0"/>
    <x v="0"/>
    <s v="T000"/>
    <x v="1"/>
    <x v="9"/>
    <n v="1"/>
    <x v="37"/>
    <x v="13"/>
    <n v="1"/>
    <x v="96"/>
    <n v="2"/>
  </r>
  <r>
    <n v="7543746"/>
    <n v="3"/>
    <n v="2"/>
    <x v="0"/>
    <x v="0"/>
    <s v="T000"/>
    <x v="8"/>
    <x v="13"/>
    <n v="1"/>
    <x v="138"/>
    <x v="18"/>
    <n v="1"/>
    <x v="132"/>
    <n v="2"/>
  </r>
  <r>
    <n v="7543746"/>
    <n v="4"/>
    <n v="1"/>
    <x v="0"/>
    <x v="0"/>
    <s v="T000"/>
    <x v="2"/>
    <x v="9"/>
    <n v="1"/>
    <x v="3"/>
    <x v="18"/>
    <n v="1"/>
    <x v="193"/>
    <n v="2"/>
  </r>
  <r>
    <n v="7543746"/>
    <n v="4"/>
    <n v="2"/>
    <x v="0"/>
    <x v="0"/>
    <s v="T000"/>
    <x v="8"/>
    <x v="9"/>
    <n v="1"/>
    <x v="204"/>
    <x v="18"/>
    <n v="1"/>
    <x v="195"/>
    <n v="2"/>
  </r>
  <r>
    <n v="7543749"/>
    <n v="1"/>
    <n v="1"/>
    <x v="1"/>
    <x v="2"/>
    <s v="T000"/>
    <x v="5"/>
    <x v="18"/>
    <n v="1"/>
    <x v="65"/>
    <x v="18"/>
    <n v="1"/>
    <x v="55"/>
    <n v="1"/>
  </r>
  <r>
    <n v="7543749"/>
    <n v="1"/>
    <n v="2"/>
    <x v="1"/>
    <x v="2"/>
    <s v="T000"/>
    <x v="1"/>
    <x v="9"/>
    <n v="1"/>
    <x v="16"/>
    <x v="11"/>
    <n v="1"/>
    <x v="90"/>
    <n v="1"/>
  </r>
  <r>
    <n v="7543749"/>
    <n v="1"/>
    <n v="3"/>
    <x v="1"/>
    <x v="2"/>
    <s v="T000"/>
    <x v="8"/>
    <x v="20"/>
    <n v="1"/>
    <x v="77"/>
    <x v="20"/>
    <n v="1"/>
    <x v="53"/>
    <n v="1"/>
  </r>
  <r>
    <n v="7543760"/>
    <n v="1"/>
    <n v="1"/>
    <x v="0"/>
    <x v="0"/>
    <s v="T000"/>
    <x v="5"/>
    <x v="9"/>
    <n v="1"/>
    <x v="4"/>
    <x v="3"/>
    <n v="1"/>
    <x v="164"/>
    <n v="1"/>
  </r>
  <r>
    <n v="7543760"/>
    <n v="1"/>
    <n v="2"/>
    <x v="0"/>
    <x v="0"/>
    <s v="T000"/>
    <x v="8"/>
    <x v="4"/>
    <n v="1"/>
    <x v="12"/>
    <x v="18"/>
    <n v="1"/>
    <x v="120"/>
    <n v="1"/>
  </r>
  <r>
    <n v="7543766"/>
    <n v="1"/>
    <n v="1"/>
    <x v="0"/>
    <x v="2"/>
    <s v="T000"/>
    <x v="1"/>
    <x v="14"/>
    <n v="1"/>
    <x v="18"/>
    <x v="7"/>
    <n v="1"/>
    <x v="52"/>
    <n v="2"/>
  </r>
  <r>
    <n v="7543766"/>
    <n v="1"/>
    <n v="2"/>
    <x v="0"/>
    <x v="2"/>
    <s v="T000"/>
    <x v="8"/>
    <x v="14"/>
    <n v="1"/>
    <x v="51"/>
    <x v="7"/>
    <n v="1"/>
    <x v="43"/>
    <n v="2"/>
  </r>
  <r>
    <n v="7543766"/>
    <n v="2"/>
    <n v="1"/>
    <x v="0"/>
    <x v="2"/>
    <s v="T000"/>
    <x v="1"/>
    <x v="14"/>
    <n v="1"/>
    <x v="27"/>
    <x v="7"/>
    <n v="1"/>
    <x v="8"/>
    <n v="2"/>
  </r>
  <r>
    <n v="7543766"/>
    <n v="2"/>
    <n v="2"/>
    <x v="0"/>
    <x v="2"/>
    <s v="T000"/>
    <x v="8"/>
    <x v="14"/>
    <n v="1"/>
    <x v="39"/>
    <x v="7"/>
    <n v="1"/>
    <x v="53"/>
    <n v="2"/>
  </r>
  <r>
    <n v="7543767"/>
    <n v="1"/>
    <n v="1"/>
    <x v="0"/>
    <x v="0"/>
    <s v="T000"/>
    <x v="1"/>
    <x v="6"/>
    <n v="1"/>
    <x v="21"/>
    <x v="19"/>
    <n v="1"/>
    <x v="138"/>
    <n v="1"/>
  </r>
  <r>
    <n v="7543767"/>
    <n v="1"/>
    <n v="2"/>
    <x v="0"/>
    <x v="0"/>
    <s v="T000"/>
    <x v="8"/>
    <x v="17"/>
    <n v="1"/>
    <x v="12"/>
    <x v="14"/>
    <n v="1"/>
    <x v="153"/>
    <n v="1"/>
  </r>
  <r>
    <n v="7543768"/>
    <n v="1"/>
    <n v="1"/>
    <x v="1"/>
    <x v="3"/>
    <s v="T000"/>
    <x v="6"/>
    <x v="2"/>
    <n v="1"/>
    <x v="67"/>
    <x v="12"/>
    <n v="1"/>
    <x v="55"/>
    <n v="1"/>
  </r>
  <r>
    <n v="7543768"/>
    <n v="1"/>
    <n v="2"/>
    <x v="1"/>
    <x v="3"/>
    <s v="T000"/>
    <x v="8"/>
    <x v="8"/>
    <n v="1"/>
    <x v="16"/>
    <x v="1"/>
    <n v="1"/>
    <x v="44"/>
    <n v="1"/>
  </r>
  <r>
    <n v="7543772"/>
    <n v="1"/>
    <n v="1"/>
    <x v="1"/>
    <x v="2"/>
    <s v="T000"/>
    <x v="1"/>
    <x v="11"/>
    <n v="1"/>
    <x v="18"/>
    <x v="21"/>
    <n v="1"/>
    <x v="56"/>
    <n v="2"/>
  </r>
  <r>
    <n v="7543772"/>
    <n v="1"/>
    <n v="2"/>
    <x v="1"/>
    <x v="2"/>
    <s v="T000"/>
    <x v="8"/>
    <x v="11"/>
    <n v="1"/>
    <x v="40"/>
    <x v="21"/>
    <n v="1"/>
    <x v="43"/>
    <n v="2"/>
  </r>
  <r>
    <n v="7543774"/>
    <n v="1"/>
    <n v="1"/>
    <x v="0"/>
    <x v="0"/>
    <s v="T000"/>
    <x v="1"/>
    <x v="0"/>
    <n v="1"/>
    <x v="38"/>
    <x v="2"/>
    <n v="1"/>
    <x v="51"/>
    <n v="2"/>
  </r>
  <r>
    <n v="7543774"/>
    <n v="1"/>
    <n v="2"/>
    <x v="0"/>
    <x v="0"/>
    <s v="T000"/>
    <x v="8"/>
    <x v="0"/>
    <n v="1"/>
    <x v="129"/>
    <x v="2"/>
    <n v="1"/>
    <x v="56"/>
    <n v="2"/>
  </r>
  <r>
    <n v="7543774"/>
    <n v="2"/>
    <n v="1"/>
    <x v="0"/>
    <x v="0"/>
    <s v="T000"/>
    <x v="1"/>
    <x v="0"/>
    <n v="1"/>
    <x v="11"/>
    <x v="2"/>
    <n v="1"/>
    <x v="35"/>
    <n v="2"/>
  </r>
  <r>
    <n v="7543774"/>
    <n v="2"/>
    <n v="2"/>
    <x v="0"/>
    <x v="0"/>
    <s v="T000"/>
    <x v="8"/>
    <x v="0"/>
    <n v="1"/>
    <x v="39"/>
    <x v="2"/>
    <n v="1"/>
    <x v="53"/>
    <n v="2"/>
  </r>
  <r>
    <n v="7543780"/>
    <n v="1"/>
    <n v="1"/>
    <x v="0"/>
    <x v="1"/>
    <s v="T000"/>
    <x v="1"/>
    <x v="8"/>
    <n v="1"/>
    <x v="18"/>
    <x v="12"/>
    <n v="1"/>
    <x v="52"/>
    <n v="2"/>
  </r>
  <r>
    <n v="7543780"/>
    <n v="1"/>
    <n v="2"/>
    <x v="0"/>
    <x v="1"/>
    <s v="T000"/>
    <x v="8"/>
    <x v="8"/>
    <n v="1"/>
    <x v="51"/>
    <x v="12"/>
    <n v="1"/>
    <x v="43"/>
    <n v="2"/>
  </r>
  <r>
    <n v="7543780"/>
    <n v="2"/>
    <n v="1"/>
    <x v="0"/>
    <x v="1"/>
    <s v="T000"/>
    <x v="1"/>
    <x v="8"/>
    <n v="1"/>
    <x v="14"/>
    <x v="16"/>
    <n v="1"/>
    <x v="153"/>
    <n v="1"/>
  </r>
  <r>
    <n v="7543780"/>
    <n v="2"/>
    <n v="2"/>
    <x v="0"/>
    <x v="1"/>
    <s v="T000"/>
    <x v="8"/>
    <x v="16"/>
    <n v="1"/>
    <x v="187"/>
    <x v="12"/>
    <n v="1"/>
    <x v="120"/>
    <n v="1"/>
  </r>
  <r>
    <n v="7543785"/>
    <n v="1"/>
    <n v="1"/>
    <x v="0"/>
    <x v="2"/>
    <s v="T000"/>
    <x v="5"/>
    <x v="18"/>
    <n v="1"/>
    <x v="67"/>
    <x v="12"/>
    <n v="1"/>
    <x v="55"/>
    <n v="1"/>
  </r>
  <r>
    <n v="7543785"/>
    <n v="1"/>
    <n v="2"/>
    <x v="0"/>
    <x v="2"/>
    <s v="T000"/>
    <x v="8"/>
    <x v="8"/>
    <n v="1"/>
    <x v="27"/>
    <x v="20"/>
    <n v="1"/>
    <x v="25"/>
    <n v="1"/>
  </r>
  <r>
    <n v="7543785"/>
    <n v="2"/>
    <n v="1"/>
    <x v="0"/>
    <x v="2"/>
    <s v="T000"/>
    <x v="1"/>
    <x v="18"/>
    <n v="1"/>
    <x v="84"/>
    <x v="20"/>
    <n v="1"/>
    <x v="60"/>
    <n v="2"/>
  </r>
  <r>
    <n v="7543785"/>
    <n v="2"/>
    <n v="2"/>
    <x v="0"/>
    <x v="2"/>
    <s v="T000"/>
    <x v="8"/>
    <x v="18"/>
    <n v="1"/>
    <x v="39"/>
    <x v="20"/>
    <n v="1"/>
    <x v="53"/>
    <n v="2"/>
  </r>
  <r>
    <n v="7543789"/>
    <n v="1"/>
    <n v="1"/>
    <x v="1"/>
    <x v="2"/>
    <s v="T000"/>
    <x v="5"/>
    <x v="6"/>
    <n v="1"/>
    <x v="65"/>
    <x v="18"/>
    <n v="1"/>
    <x v="114"/>
    <n v="1"/>
  </r>
  <r>
    <n v="7543789"/>
    <n v="1"/>
    <n v="2"/>
    <x v="1"/>
    <x v="2"/>
    <s v="T000"/>
    <x v="8"/>
    <x v="9"/>
    <n v="1"/>
    <x v="117"/>
    <x v="14"/>
    <n v="1"/>
    <x v="111"/>
    <n v="1"/>
  </r>
  <r>
    <n v="7543789"/>
    <n v="2"/>
    <n v="1"/>
    <x v="1"/>
    <x v="2"/>
    <s v="T000"/>
    <x v="5"/>
    <x v="6"/>
    <n v="1"/>
    <x v="70"/>
    <x v="13"/>
    <n v="1"/>
    <x v="46"/>
    <n v="1"/>
  </r>
  <r>
    <n v="7543789"/>
    <n v="2"/>
    <n v="2"/>
    <x v="1"/>
    <x v="2"/>
    <s v="T000"/>
    <x v="8"/>
    <x v="13"/>
    <n v="1"/>
    <x v="138"/>
    <x v="14"/>
    <n v="1"/>
    <x v="132"/>
    <n v="1"/>
  </r>
  <r>
    <n v="7543790"/>
    <n v="1"/>
    <n v="1"/>
    <x v="0"/>
    <x v="2"/>
    <s v="T000"/>
    <x v="5"/>
    <x v="3"/>
    <n v="1"/>
    <x v="95"/>
    <x v="12"/>
    <n v="1"/>
    <x v="138"/>
    <n v="2"/>
  </r>
  <r>
    <n v="7543790"/>
    <n v="1"/>
    <n v="2"/>
    <x v="0"/>
    <x v="2"/>
    <s v="T000"/>
    <x v="1"/>
    <x v="8"/>
    <n v="1"/>
    <x v="29"/>
    <x v="12"/>
    <n v="1"/>
    <x v="226"/>
    <n v="2"/>
  </r>
  <r>
    <n v="7543790"/>
    <n v="1"/>
    <n v="3"/>
    <x v="0"/>
    <x v="2"/>
    <s v="T000"/>
    <x v="5"/>
    <x v="8"/>
    <n v="1"/>
    <x v="19"/>
    <x v="12"/>
    <n v="1"/>
    <x v="182"/>
    <n v="2"/>
  </r>
  <r>
    <n v="7543790"/>
    <n v="1"/>
    <n v="4"/>
    <x v="0"/>
    <x v="2"/>
    <s v="T000"/>
    <x v="8"/>
    <x v="8"/>
    <n v="1"/>
    <x v="10"/>
    <x v="17"/>
    <n v="1"/>
    <x v="28"/>
    <n v="2"/>
  </r>
  <r>
    <n v="7543791"/>
    <n v="1"/>
    <n v="1"/>
    <x v="0"/>
    <x v="1"/>
    <s v="T000"/>
    <x v="1"/>
    <x v="11"/>
    <n v="1"/>
    <x v="38"/>
    <x v="7"/>
    <n v="1"/>
    <x v="51"/>
    <n v="1"/>
  </r>
  <r>
    <n v="7543791"/>
    <n v="1"/>
    <n v="2"/>
    <x v="0"/>
    <x v="1"/>
    <s v="T000"/>
    <x v="8"/>
    <x v="14"/>
    <n v="1"/>
    <x v="76"/>
    <x v="21"/>
    <n v="1"/>
    <x v="27"/>
    <n v="1"/>
  </r>
  <r>
    <n v="7543794"/>
    <n v="1"/>
    <n v="1"/>
    <x v="1"/>
    <x v="1"/>
    <s v="T000"/>
    <x v="1"/>
    <x v="3"/>
    <n v="1"/>
    <x v="21"/>
    <x v="16"/>
    <n v="1"/>
    <x v="147"/>
    <n v="1"/>
  </r>
  <r>
    <n v="7543794"/>
    <n v="1"/>
    <n v="2"/>
    <x v="1"/>
    <x v="1"/>
    <s v="T000"/>
    <x v="8"/>
    <x v="16"/>
    <n v="1"/>
    <x v="145"/>
    <x v="17"/>
    <n v="1"/>
    <x v="27"/>
    <n v="1"/>
  </r>
  <r>
    <n v="7543794"/>
    <n v="2"/>
    <n v="1"/>
    <x v="1"/>
    <x v="1"/>
    <s v="T000"/>
    <x v="10"/>
    <x v="3"/>
    <n v="1"/>
    <x v="2"/>
    <x v="17"/>
    <n v="1"/>
    <x v="16"/>
    <n v="2"/>
  </r>
  <r>
    <n v="7543794"/>
    <n v="2"/>
    <n v="2"/>
    <x v="1"/>
    <x v="1"/>
    <s v="T000"/>
    <x v="8"/>
    <x v="3"/>
    <n v="1"/>
    <x v="138"/>
    <x v="17"/>
    <n v="1"/>
    <x v="132"/>
    <n v="2"/>
  </r>
  <r>
    <n v="7543796"/>
    <n v="1"/>
    <n v="1"/>
    <x v="0"/>
    <x v="0"/>
    <s v="T000"/>
    <x v="1"/>
    <x v="20"/>
    <n v="1"/>
    <x v="18"/>
    <x v="19"/>
    <n v="1"/>
    <x v="52"/>
    <n v="1"/>
  </r>
  <r>
    <n v="7543796"/>
    <n v="1"/>
    <n v="2"/>
    <x v="0"/>
    <x v="0"/>
    <s v="T000"/>
    <x v="8"/>
    <x v="17"/>
    <n v="1"/>
    <x v="50"/>
    <x v="11"/>
    <n v="1"/>
    <x v="43"/>
    <n v="1"/>
  </r>
  <r>
    <n v="7543796"/>
    <n v="2"/>
    <n v="1"/>
    <x v="0"/>
    <x v="0"/>
    <s v="T000"/>
    <x v="0"/>
    <x v="20"/>
    <n v="1"/>
    <x v="107"/>
    <x v="2"/>
    <n v="1"/>
    <x v="11"/>
    <n v="1"/>
  </r>
  <r>
    <n v="7543796"/>
    <n v="2"/>
    <n v="2"/>
    <x v="0"/>
    <x v="0"/>
    <s v="T000"/>
    <x v="8"/>
    <x v="0"/>
    <n v="1"/>
    <x v="138"/>
    <x v="11"/>
    <n v="1"/>
    <x v="132"/>
    <n v="1"/>
  </r>
  <r>
    <n v="7543803"/>
    <n v="1"/>
    <n v="1"/>
    <x v="1"/>
    <x v="2"/>
    <s v="T000"/>
    <x v="5"/>
    <x v="20"/>
    <n v="1"/>
    <x v="36"/>
    <x v="19"/>
    <n v="1"/>
    <x v="83"/>
    <n v="2"/>
  </r>
  <r>
    <n v="7543803"/>
    <n v="1"/>
    <n v="2"/>
    <x v="1"/>
    <x v="2"/>
    <s v="T000"/>
    <x v="8"/>
    <x v="17"/>
    <n v="1"/>
    <x v="12"/>
    <x v="11"/>
    <n v="1"/>
    <x v="153"/>
    <n v="2"/>
  </r>
  <r>
    <n v="7543804"/>
    <n v="1"/>
    <n v="1"/>
    <x v="1"/>
    <x v="2"/>
    <s v="T000"/>
    <x v="5"/>
    <x v="18"/>
    <n v="1"/>
    <x v="36"/>
    <x v="6"/>
    <n v="1"/>
    <x v="83"/>
    <n v="2"/>
  </r>
  <r>
    <n v="7543804"/>
    <n v="1"/>
    <n v="2"/>
    <x v="1"/>
    <x v="2"/>
    <s v="T000"/>
    <x v="8"/>
    <x v="7"/>
    <n v="1"/>
    <x v="117"/>
    <x v="20"/>
    <n v="1"/>
    <x v="111"/>
    <n v="2"/>
  </r>
  <r>
    <n v="7543808"/>
    <n v="1"/>
    <n v="1"/>
    <x v="1"/>
    <x v="0"/>
    <s v="T000"/>
    <x v="0"/>
    <x v="2"/>
    <n v="1"/>
    <x v="27"/>
    <x v="9"/>
    <n v="1"/>
    <x v="154"/>
    <n v="2"/>
  </r>
  <r>
    <n v="7543808"/>
    <n v="1"/>
    <n v="2"/>
    <x v="1"/>
    <x v="0"/>
    <s v="T000"/>
    <x v="8"/>
    <x v="15"/>
    <n v="1"/>
    <x v="31"/>
    <x v="1"/>
    <n v="1"/>
    <x v="72"/>
    <n v="2"/>
  </r>
  <r>
    <n v="7543810"/>
    <n v="1"/>
    <n v="1"/>
    <x v="0"/>
    <x v="0"/>
    <s v="T000"/>
    <x v="5"/>
    <x v="12"/>
    <n v="1"/>
    <x v="65"/>
    <x v="4"/>
    <n v="1"/>
    <x v="114"/>
    <n v="1"/>
  </r>
  <r>
    <n v="7543810"/>
    <n v="1"/>
    <n v="2"/>
    <x v="0"/>
    <x v="0"/>
    <s v="T000"/>
    <x v="8"/>
    <x v="22"/>
    <n v="1"/>
    <x v="40"/>
    <x v="0"/>
    <n v="1"/>
    <x v="110"/>
    <n v="1"/>
  </r>
  <r>
    <n v="7543810"/>
    <n v="2"/>
    <n v="1"/>
    <x v="0"/>
    <x v="0"/>
    <s v="T000"/>
    <x v="5"/>
    <x v="12"/>
    <n v="1"/>
    <x v="136"/>
    <x v="4"/>
    <n v="1"/>
    <x v="98"/>
    <n v="1"/>
  </r>
  <r>
    <n v="7543810"/>
    <n v="2"/>
    <n v="2"/>
    <x v="0"/>
    <x v="0"/>
    <s v="T000"/>
    <x v="8"/>
    <x v="22"/>
    <n v="1"/>
    <x v="11"/>
    <x v="0"/>
    <n v="1"/>
    <x v="35"/>
    <n v="1"/>
  </r>
  <r>
    <n v="7543810"/>
    <n v="3"/>
    <n v="1"/>
    <x v="0"/>
    <x v="0"/>
    <s v="T000"/>
    <x v="2"/>
    <x v="12"/>
    <n v="1"/>
    <x v="190"/>
    <x v="0"/>
    <n v="1"/>
    <x v="282"/>
    <n v="2"/>
  </r>
  <r>
    <n v="7543810"/>
    <n v="3"/>
    <n v="2"/>
    <x v="0"/>
    <x v="0"/>
    <s v="T000"/>
    <x v="8"/>
    <x v="12"/>
    <n v="1"/>
    <x v="238"/>
    <x v="0"/>
    <n v="1"/>
    <x v="206"/>
    <n v="2"/>
  </r>
  <r>
    <n v="7543815"/>
    <n v="1"/>
    <n v="1"/>
    <x v="1"/>
    <x v="2"/>
    <s v="T000"/>
    <x v="1"/>
    <x v="10"/>
    <n v="1"/>
    <x v="40"/>
    <x v="8"/>
    <n v="1"/>
    <x v="119"/>
    <n v="1"/>
  </r>
  <r>
    <n v="7543815"/>
    <n v="1"/>
    <n v="2"/>
    <x v="1"/>
    <x v="2"/>
    <s v="T000"/>
    <x v="8"/>
    <x v="10"/>
    <n v="1"/>
    <x v="80"/>
    <x v="8"/>
    <n v="1"/>
    <x v="46"/>
    <n v="1"/>
  </r>
  <r>
    <n v="7543815"/>
    <n v="2"/>
    <n v="1"/>
    <x v="1"/>
    <x v="2"/>
    <s v="T000"/>
    <x v="1"/>
    <x v="10"/>
    <n v="1"/>
    <x v="27"/>
    <x v="8"/>
    <n v="1"/>
    <x v="8"/>
    <n v="2"/>
  </r>
  <r>
    <n v="7543815"/>
    <n v="2"/>
    <n v="2"/>
    <x v="1"/>
    <x v="2"/>
    <s v="T000"/>
    <x v="8"/>
    <x v="10"/>
    <n v="1"/>
    <x v="74"/>
    <x v="8"/>
    <n v="1"/>
    <x v="53"/>
    <n v="2"/>
  </r>
  <r>
    <n v="7543815"/>
    <n v="3"/>
    <n v="1"/>
    <x v="1"/>
    <x v="2"/>
    <s v="T000"/>
    <x v="2"/>
    <x v="10"/>
    <n v="1"/>
    <x v="3"/>
    <x v="19"/>
    <n v="1"/>
    <x v="193"/>
    <n v="1"/>
  </r>
  <r>
    <n v="7543815"/>
    <n v="3"/>
    <n v="2"/>
    <x v="1"/>
    <x v="2"/>
    <s v="T000"/>
    <x v="8"/>
    <x v="17"/>
    <n v="1"/>
    <x v="174"/>
    <x v="8"/>
    <n v="1"/>
    <x v="130"/>
    <n v="1"/>
  </r>
  <r>
    <n v="7543816"/>
    <n v="1"/>
    <n v="1"/>
    <x v="0"/>
    <x v="0"/>
    <s v="T000"/>
    <x v="4"/>
    <x v="14"/>
    <n v="1"/>
    <x v="65"/>
    <x v="2"/>
    <n v="1"/>
    <x v="55"/>
    <n v="1"/>
  </r>
  <r>
    <n v="7543816"/>
    <n v="1"/>
    <n v="2"/>
    <x v="0"/>
    <x v="0"/>
    <s v="T000"/>
    <x v="8"/>
    <x v="0"/>
    <n v="1"/>
    <x v="55"/>
    <x v="7"/>
    <n v="1"/>
    <x v="206"/>
    <n v="1"/>
  </r>
  <r>
    <n v="7543824"/>
    <n v="1"/>
    <n v="1"/>
    <x v="0"/>
    <x v="0"/>
    <s v="T000"/>
    <x v="3"/>
    <x v="6"/>
    <n v="1"/>
    <x v="18"/>
    <x v="12"/>
    <n v="1"/>
    <x v="52"/>
    <n v="1"/>
  </r>
  <r>
    <n v="7543829"/>
    <n v="1"/>
    <n v="1"/>
    <x v="1"/>
    <x v="0"/>
    <s v="T000"/>
    <x v="5"/>
    <x v="2"/>
    <n v="1"/>
    <x v="89"/>
    <x v="20"/>
    <n v="1"/>
    <x v="138"/>
    <n v="1"/>
  </r>
  <r>
    <n v="7543829"/>
    <n v="1"/>
    <n v="2"/>
    <x v="1"/>
    <x v="0"/>
    <s v="T000"/>
    <x v="8"/>
    <x v="18"/>
    <n v="1"/>
    <x v="37"/>
    <x v="1"/>
    <n v="1"/>
    <x v="53"/>
    <n v="1"/>
  </r>
  <r>
    <n v="7543831"/>
    <n v="1"/>
    <n v="1"/>
    <x v="1"/>
    <x v="0"/>
    <s v="T000"/>
    <x v="3"/>
    <x v="14"/>
    <n v="1"/>
    <x v="42"/>
    <x v="12"/>
    <n v="1"/>
    <x v="123"/>
    <n v="2"/>
  </r>
  <r>
    <n v="7543831"/>
    <n v="1"/>
    <n v="2"/>
    <x v="1"/>
    <x v="0"/>
    <s v="T000"/>
    <x v="8"/>
    <x v="8"/>
    <n v="1"/>
    <x v="55"/>
    <x v="7"/>
    <n v="1"/>
    <x v="206"/>
    <n v="2"/>
  </r>
  <r>
    <n v="7543833"/>
    <n v="1"/>
    <n v="1"/>
    <x v="1"/>
    <x v="2"/>
    <s v="T000"/>
    <x v="1"/>
    <x v="3"/>
    <n v="1"/>
    <x v="18"/>
    <x v="17"/>
    <n v="1"/>
    <x v="56"/>
    <n v="2"/>
  </r>
  <r>
    <n v="7543833"/>
    <n v="1"/>
    <n v="2"/>
    <x v="1"/>
    <x v="2"/>
    <s v="T000"/>
    <x v="3"/>
    <x v="3"/>
    <n v="1"/>
    <x v="40"/>
    <x v="17"/>
    <n v="1"/>
    <x v="79"/>
    <n v="2"/>
  </r>
  <r>
    <n v="7543833"/>
    <n v="1"/>
    <n v="3"/>
    <x v="1"/>
    <x v="2"/>
    <s v="T000"/>
    <x v="8"/>
    <x v="3"/>
    <n v="1"/>
    <x v="35"/>
    <x v="17"/>
    <n v="1"/>
    <x v="116"/>
    <n v="2"/>
  </r>
  <r>
    <n v="7543837"/>
    <n v="1"/>
    <n v="1"/>
    <x v="0"/>
    <x v="3"/>
    <s v="T000"/>
    <x v="6"/>
    <x v="9"/>
    <n v="1"/>
    <x v="65"/>
    <x v="3"/>
    <n v="1"/>
    <x v="55"/>
    <n v="1"/>
  </r>
  <r>
    <n v="7543837"/>
    <n v="1"/>
    <n v="2"/>
    <x v="0"/>
    <x v="3"/>
    <s v="T000"/>
    <x v="8"/>
    <x v="4"/>
    <n v="1"/>
    <x v="35"/>
    <x v="18"/>
    <n v="1"/>
    <x v="61"/>
    <n v="1"/>
  </r>
  <r>
    <n v="7543842"/>
    <n v="1"/>
    <n v="1"/>
    <x v="1"/>
    <x v="2"/>
    <s v="T000"/>
    <x v="1"/>
    <x v="7"/>
    <n v="1"/>
    <x v="129"/>
    <x v="12"/>
    <n v="1"/>
    <x v="119"/>
    <n v="2"/>
  </r>
  <r>
    <n v="7543842"/>
    <n v="1"/>
    <n v="2"/>
    <x v="1"/>
    <x v="2"/>
    <s v="T000"/>
    <x v="8"/>
    <x v="8"/>
    <n v="1"/>
    <x v="88"/>
    <x v="6"/>
    <n v="1"/>
    <x v="31"/>
    <n v="2"/>
  </r>
  <r>
    <n v="7543842"/>
    <n v="2"/>
    <n v="1"/>
    <x v="1"/>
    <x v="2"/>
    <s v="T000"/>
    <x v="1"/>
    <x v="7"/>
    <n v="1"/>
    <x v="1"/>
    <x v="12"/>
    <n v="1"/>
    <x v="25"/>
    <n v="1"/>
  </r>
  <r>
    <n v="7543842"/>
    <n v="2"/>
    <n v="2"/>
    <x v="1"/>
    <x v="2"/>
    <s v="T000"/>
    <x v="8"/>
    <x v="8"/>
    <n v="1"/>
    <x v="39"/>
    <x v="6"/>
    <n v="1"/>
    <x v="132"/>
    <n v="1"/>
  </r>
  <r>
    <n v="7543856"/>
    <n v="1"/>
    <n v="1"/>
    <x v="1"/>
    <x v="0"/>
    <s v="T000"/>
    <x v="5"/>
    <x v="10"/>
    <n v="1"/>
    <x v="95"/>
    <x v="7"/>
    <n v="1"/>
    <x v="138"/>
    <n v="1"/>
  </r>
  <r>
    <n v="7543856"/>
    <n v="1"/>
    <n v="2"/>
    <x v="1"/>
    <x v="0"/>
    <s v="T000"/>
    <x v="8"/>
    <x v="14"/>
    <n v="1"/>
    <x v="5"/>
    <x v="8"/>
    <n v="1"/>
    <x v="7"/>
    <n v="2"/>
  </r>
  <r>
    <n v="7543859"/>
    <n v="1"/>
    <n v="1"/>
    <x v="1"/>
    <x v="2"/>
    <s v="T000"/>
    <x v="5"/>
    <x v="1"/>
    <n v="1"/>
    <x v="65"/>
    <x v="3"/>
    <n v="1"/>
    <x v="109"/>
    <n v="1"/>
  </r>
  <r>
    <n v="7543859"/>
    <n v="1"/>
    <n v="2"/>
    <x v="1"/>
    <x v="2"/>
    <s v="T000"/>
    <x v="8"/>
    <x v="4"/>
    <n v="1"/>
    <x v="57"/>
    <x v="10"/>
    <n v="1"/>
    <x v="51"/>
    <n v="2"/>
  </r>
  <r>
    <n v="7543859"/>
    <n v="2"/>
    <n v="1"/>
    <x v="1"/>
    <x v="2"/>
    <s v="T000"/>
    <x v="1"/>
    <x v="1"/>
    <n v="1"/>
    <x v="16"/>
    <x v="12"/>
    <n v="1"/>
    <x v="90"/>
    <n v="2"/>
  </r>
  <r>
    <n v="7543859"/>
    <n v="2"/>
    <n v="2"/>
    <x v="1"/>
    <x v="2"/>
    <s v="T000"/>
    <x v="8"/>
    <x v="8"/>
    <n v="1"/>
    <x v="116"/>
    <x v="10"/>
    <n v="1"/>
    <x v="44"/>
    <n v="2"/>
  </r>
  <r>
    <n v="7543860"/>
    <n v="1"/>
    <n v="1"/>
    <x v="1"/>
    <x v="0"/>
    <s v="T000"/>
    <x v="5"/>
    <x v="2"/>
    <n v="1"/>
    <x v="121"/>
    <x v="9"/>
    <n v="1"/>
    <x v="164"/>
    <n v="2"/>
  </r>
  <r>
    <n v="7543860"/>
    <n v="1"/>
    <n v="2"/>
    <x v="1"/>
    <x v="0"/>
    <s v="T000"/>
    <x v="8"/>
    <x v="15"/>
    <n v="1"/>
    <x v="116"/>
    <x v="1"/>
    <n v="1"/>
    <x v="34"/>
    <n v="2"/>
  </r>
  <r>
    <n v="7543861"/>
    <n v="1"/>
    <n v="1"/>
    <x v="1"/>
    <x v="0"/>
    <s v="T000"/>
    <x v="5"/>
    <x v="13"/>
    <n v="1"/>
    <x v="65"/>
    <x v="7"/>
    <n v="1"/>
    <x v="92"/>
    <n v="1"/>
  </r>
  <r>
    <n v="7543861"/>
    <n v="1"/>
    <n v="2"/>
    <x v="1"/>
    <x v="0"/>
    <s v="T000"/>
    <x v="8"/>
    <x v="14"/>
    <n v="1"/>
    <x v="3"/>
    <x v="13"/>
    <n v="1"/>
    <x v="206"/>
    <n v="1"/>
  </r>
  <r>
    <n v="7543863"/>
    <n v="2"/>
    <n v="1"/>
    <x v="0"/>
    <x v="0"/>
    <s v="T000"/>
    <x v="3"/>
    <x v="16"/>
    <n v="1"/>
    <x v="7"/>
    <x v="2"/>
    <n v="1"/>
    <x v="62"/>
    <n v="1"/>
  </r>
  <r>
    <n v="7543863"/>
    <n v="2"/>
    <n v="2"/>
    <x v="0"/>
    <x v="0"/>
    <s v="T000"/>
    <x v="8"/>
    <x v="0"/>
    <n v="1"/>
    <x v="138"/>
    <x v="16"/>
    <n v="1"/>
    <x v="132"/>
    <n v="1"/>
  </r>
  <r>
    <n v="7543863"/>
    <n v="3"/>
    <n v="1"/>
    <x v="0"/>
    <x v="0"/>
    <s v="T000"/>
    <x v="1"/>
    <x v="16"/>
    <n v="1"/>
    <x v="9"/>
    <x v="2"/>
    <n v="1"/>
    <x v="242"/>
    <n v="1"/>
  </r>
  <r>
    <n v="7543863"/>
    <n v="3"/>
    <n v="2"/>
    <x v="0"/>
    <x v="0"/>
    <s v="T000"/>
    <x v="8"/>
    <x v="0"/>
    <n v="1"/>
    <x v="189"/>
    <x v="16"/>
    <n v="1"/>
    <x v="206"/>
    <n v="1"/>
  </r>
  <r>
    <n v="7543864"/>
    <n v="1"/>
    <n v="1"/>
    <x v="0"/>
    <x v="2"/>
    <s v="T000"/>
    <x v="5"/>
    <x v="9"/>
    <n v="1"/>
    <x v="115"/>
    <x v="8"/>
    <n v="1"/>
    <x v="142"/>
    <n v="1"/>
  </r>
  <r>
    <n v="7543864"/>
    <n v="1"/>
    <n v="2"/>
    <x v="0"/>
    <x v="2"/>
    <s v="T000"/>
    <x v="8"/>
    <x v="10"/>
    <n v="1"/>
    <x v="5"/>
    <x v="18"/>
    <n v="1"/>
    <x v="7"/>
    <n v="1"/>
  </r>
  <r>
    <n v="7543868"/>
    <n v="1"/>
    <n v="1"/>
    <x v="1"/>
    <x v="0"/>
    <s v="T000"/>
    <x v="1"/>
    <x v="18"/>
    <n v="1"/>
    <x v="67"/>
    <x v="8"/>
    <n v="1"/>
    <x v="85"/>
    <n v="1"/>
  </r>
  <r>
    <n v="7543868"/>
    <n v="1"/>
    <n v="2"/>
    <x v="1"/>
    <x v="0"/>
    <s v="T000"/>
    <x v="8"/>
    <x v="10"/>
    <n v="1"/>
    <x v="261"/>
    <x v="20"/>
    <n v="1"/>
    <x v="119"/>
    <n v="1"/>
  </r>
  <r>
    <n v="7543868"/>
    <n v="2"/>
    <n v="1"/>
    <x v="1"/>
    <x v="0"/>
    <s v="T000"/>
    <x v="7"/>
    <x v="18"/>
    <n v="1"/>
    <x v="19"/>
    <x v="8"/>
    <n v="1"/>
    <x v="31"/>
    <n v="1"/>
  </r>
  <r>
    <n v="7543868"/>
    <n v="2"/>
    <n v="2"/>
    <x v="1"/>
    <x v="0"/>
    <s v="T000"/>
    <x v="8"/>
    <x v="10"/>
    <n v="1"/>
    <x v="27"/>
    <x v="20"/>
    <n v="1"/>
    <x v="44"/>
    <n v="1"/>
  </r>
  <r>
    <n v="7543870"/>
    <n v="1"/>
    <n v="1"/>
    <x v="1"/>
    <x v="0"/>
    <s v="T000"/>
    <x v="5"/>
    <x v="6"/>
    <n v="1"/>
    <x v="111"/>
    <x v="5"/>
    <n v="1"/>
    <x v="147"/>
    <n v="1"/>
  </r>
  <r>
    <n v="7543870"/>
    <n v="1"/>
    <n v="2"/>
    <x v="1"/>
    <x v="0"/>
    <s v="T000"/>
    <x v="0"/>
    <x v="19"/>
    <n v="1"/>
    <x v="1"/>
    <x v="0"/>
    <n v="1"/>
    <x v="11"/>
    <n v="1"/>
  </r>
  <r>
    <n v="7543870"/>
    <n v="1"/>
    <n v="3"/>
    <x v="1"/>
    <x v="0"/>
    <s v="T000"/>
    <x v="8"/>
    <x v="12"/>
    <n v="1"/>
    <x v="189"/>
    <x v="14"/>
    <n v="1"/>
    <x v="206"/>
    <n v="1"/>
  </r>
  <r>
    <n v="7543871"/>
    <n v="1"/>
    <n v="1"/>
    <x v="0"/>
    <x v="0"/>
    <s v="T000"/>
    <x v="5"/>
    <x v="18"/>
    <n v="1"/>
    <x v="111"/>
    <x v="20"/>
    <n v="1"/>
    <x v="115"/>
    <n v="2"/>
  </r>
  <r>
    <n v="7543871"/>
    <n v="1"/>
    <n v="2"/>
    <x v="0"/>
    <x v="0"/>
    <s v="T000"/>
    <x v="8"/>
    <x v="18"/>
    <n v="1"/>
    <x v="47"/>
    <x v="20"/>
    <n v="1"/>
    <x v="6"/>
    <n v="2"/>
  </r>
  <r>
    <n v="7543871"/>
    <n v="2"/>
    <n v="1"/>
    <x v="0"/>
    <x v="0"/>
    <s v="T000"/>
    <x v="3"/>
    <x v="18"/>
    <n v="1"/>
    <x v="14"/>
    <x v="8"/>
    <n v="1"/>
    <x v="36"/>
    <n v="1"/>
  </r>
  <r>
    <n v="7543871"/>
    <n v="2"/>
    <n v="2"/>
    <x v="0"/>
    <x v="0"/>
    <s v="T000"/>
    <x v="8"/>
    <x v="10"/>
    <n v="1"/>
    <x v="193"/>
    <x v="20"/>
    <n v="1"/>
    <x v="206"/>
    <n v="1"/>
  </r>
  <r>
    <n v="7543882"/>
    <n v="1"/>
    <n v="1"/>
    <x v="0"/>
    <x v="0"/>
    <s v="T000"/>
    <x v="6"/>
    <x v="17"/>
    <n v="1"/>
    <x v="38"/>
    <x v="12"/>
    <n v="1"/>
    <x v="6"/>
    <n v="1"/>
  </r>
  <r>
    <n v="7543882"/>
    <n v="1"/>
    <n v="2"/>
    <x v="0"/>
    <x v="0"/>
    <s v="T000"/>
    <x v="8"/>
    <x v="8"/>
    <n v="1"/>
    <x v="106"/>
    <x v="19"/>
    <n v="1"/>
    <x v="132"/>
    <n v="1"/>
  </r>
  <r>
    <n v="7543889"/>
    <n v="1"/>
    <n v="1"/>
    <x v="0"/>
    <x v="0"/>
    <s v="T000"/>
    <x v="6"/>
    <x v="18"/>
    <n v="1"/>
    <x v="65"/>
    <x v="17"/>
    <n v="1"/>
    <x v="140"/>
    <n v="1"/>
  </r>
  <r>
    <n v="7543889"/>
    <n v="1"/>
    <n v="2"/>
    <x v="0"/>
    <x v="0"/>
    <s v="T000"/>
    <x v="8"/>
    <x v="3"/>
    <n v="1"/>
    <x v="156"/>
    <x v="20"/>
    <n v="1"/>
    <x v="18"/>
    <n v="1"/>
  </r>
  <r>
    <n v="7543891"/>
    <n v="1"/>
    <n v="1"/>
    <x v="0"/>
    <x v="0"/>
    <s v="T000"/>
    <x v="5"/>
    <x v="21"/>
    <n v="1"/>
    <x v="149"/>
    <x v="0"/>
    <n v="1"/>
    <x v="40"/>
    <n v="1"/>
  </r>
  <r>
    <n v="7543891"/>
    <n v="1"/>
    <n v="2"/>
    <x v="0"/>
    <x v="0"/>
    <s v="T000"/>
    <x v="3"/>
    <x v="12"/>
    <n v="1"/>
    <x v="185"/>
    <x v="16"/>
    <n v="1"/>
    <x v="265"/>
    <n v="1"/>
  </r>
  <r>
    <n v="7543891"/>
    <n v="1"/>
    <n v="3"/>
    <x v="0"/>
    <x v="0"/>
    <s v="T000"/>
    <x v="0"/>
    <x v="16"/>
    <n v="1"/>
    <x v="173"/>
    <x v="15"/>
    <n v="1"/>
    <x v="387"/>
    <n v="1"/>
  </r>
  <r>
    <n v="7543891"/>
    <n v="1"/>
    <n v="4"/>
    <x v="0"/>
    <x v="0"/>
    <s v="T000"/>
    <x v="9"/>
    <x v="5"/>
    <n v="1"/>
    <x v="179"/>
    <x v="22"/>
    <n v="1"/>
    <x v="198"/>
    <n v="1"/>
  </r>
  <r>
    <n v="7543894"/>
    <n v="1"/>
    <n v="1"/>
    <x v="0"/>
    <x v="2"/>
    <s v="T000"/>
    <x v="1"/>
    <x v="20"/>
    <n v="1"/>
    <x v="241"/>
    <x v="11"/>
    <n v="1"/>
    <x v="71"/>
    <n v="2"/>
  </r>
  <r>
    <n v="7543894"/>
    <n v="1"/>
    <n v="2"/>
    <x v="0"/>
    <x v="2"/>
    <s v="T000"/>
    <x v="8"/>
    <x v="20"/>
    <n v="1"/>
    <x v="117"/>
    <x v="11"/>
    <n v="1"/>
    <x v="111"/>
    <n v="2"/>
  </r>
  <r>
    <n v="7543894"/>
    <n v="2"/>
    <n v="1"/>
    <x v="0"/>
    <x v="2"/>
    <s v="T000"/>
    <x v="2"/>
    <x v="20"/>
    <n v="1"/>
    <x v="11"/>
    <x v="11"/>
    <n v="1"/>
    <x v="91"/>
    <n v="2"/>
  </r>
  <r>
    <n v="7543894"/>
    <n v="2"/>
    <n v="2"/>
    <x v="0"/>
    <x v="2"/>
    <s v="T000"/>
    <x v="3"/>
    <x v="20"/>
    <n v="1"/>
    <x v="7"/>
    <x v="11"/>
    <n v="1"/>
    <x v="82"/>
    <n v="2"/>
  </r>
  <r>
    <n v="7543894"/>
    <n v="2"/>
    <n v="3"/>
    <x v="0"/>
    <x v="2"/>
    <s v="T000"/>
    <x v="8"/>
    <x v="20"/>
    <n v="1"/>
    <x v="138"/>
    <x v="11"/>
    <n v="1"/>
    <x v="132"/>
    <n v="2"/>
  </r>
  <r>
    <n v="7543897"/>
    <n v="1"/>
    <n v="1"/>
    <x v="0"/>
    <x v="0"/>
    <s v="T000"/>
    <x v="5"/>
    <x v="15"/>
    <n v="1"/>
    <x v="93"/>
    <x v="20"/>
    <n v="1"/>
    <x v="124"/>
    <n v="1"/>
  </r>
  <r>
    <n v="7543897"/>
    <n v="1"/>
    <n v="2"/>
    <x v="0"/>
    <x v="0"/>
    <s v="T000"/>
    <x v="8"/>
    <x v="18"/>
    <n v="1"/>
    <x v="109"/>
    <x v="9"/>
    <n v="1"/>
    <x v="46"/>
    <n v="1"/>
  </r>
  <r>
    <n v="7543897"/>
    <n v="2"/>
    <n v="1"/>
    <x v="0"/>
    <x v="0"/>
    <s v="T000"/>
    <x v="0"/>
    <x v="15"/>
    <n v="1"/>
    <x v="112"/>
    <x v="9"/>
    <n v="1"/>
    <x v="224"/>
    <n v="2"/>
  </r>
  <r>
    <n v="7543897"/>
    <n v="2"/>
    <n v="2"/>
    <x v="0"/>
    <x v="0"/>
    <s v="T000"/>
    <x v="8"/>
    <x v="15"/>
    <n v="1"/>
    <x v="31"/>
    <x v="9"/>
    <n v="1"/>
    <x v="1"/>
    <n v="2"/>
  </r>
  <r>
    <n v="7543903"/>
    <n v="1"/>
    <n v="1"/>
    <x v="0"/>
    <x v="2"/>
    <s v="T000"/>
    <x v="4"/>
    <x v="0"/>
    <n v="1"/>
    <x v="21"/>
    <x v="16"/>
    <n v="1"/>
    <x v="48"/>
    <n v="1"/>
  </r>
  <r>
    <n v="7543903"/>
    <n v="1"/>
    <n v="2"/>
    <x v="0"/>
    <x v="2"/>
    <s v="T000"/>
    <x v="4"/>
    <x v="16"/>
    <n v="1"/>
    <x v="160"/>
    <x v="18"/>
    <n v="1"/>
    <x v="112"/>
    <n v="1"/>
  </r>
  <r>
    <n v="7543903"/>
    <n v="1"/>
    <n v="3"/>
    <x v="0"/>
    <x v="2"/>
    <s v="T000"/>
    <x v="4"/>
    <x v="9"/>
    <n v="1"/>
    <x v="0"/>
    <x v="3"/>
    <n v="1"/>
    <x v="76"/>
    <n v="1"/>
  </r>
  <r>
    <n v="7543903"/>
    <n v="1"/>
    <n v="4"/>
    <x v="0"/>
    <x v="2"/>
    <s v="T000"/>
    <x v="4"/>
    <x v="4"/>
    <n v="1"/>
    <x v="15"/>
    <x v="21"/>
    <n v="1"/>
    <x v="187"/>
    <n v="1"/>
  </r>
  <r>
    <n v="7543903"/>
    <n v="1"/>
    <n v="5"/>
    <x v="0"/>
    <x v="2"/>
    <s v="T000"/>
    <x v="8"/>
    <x v="11"/>
    <n v="1"/>
    <x v="64"/>
    <x v="2"/>
    <n v="1"/>
    <x v="7"/>
    <n v="1"/>
  </r>
  <r>
    <n v="7543910"/>
    <n v="1"/>
    <n v="1"/>
    <x v="0"/>
    <x v="0"/>
    <s v="T000"/>
    <x v="4"/>
    <x v="10"/>
    <n v="1"/>
    <x v="21"/>
    <x v="20"/>
    <n v="1"/>
    <x v="138"/>
    <n v="1"/>
  </r>
  <r>
    <n v="7543910"/>
    <n v="1"/>
    <n v="2"/>
    <x v="0"/>
    <x v="0"/>
    <s v="T000"/>
    <x v="8"/>
    <x v="18"/>
    <n v="1"/>
    <x v="96"/>
    <x v="8"/>
    <n v="1"/>
    <x v="111"/>
    <n v="1"/>
  </r>
  <r>
    <n v="7543916"/>
    <n v="1"/>
    <n v="1"/>
    <x v="0"/>
    <x v="2"/>
    <s v="T000"/>
    <x v="5"/>
    <x v="4"/>
    <n v="1"/>
    <x v="131"/>
    <x v="14"/>
    <n v="1"/>
    <x v="113"/>
    <n v="1"/>
  </r>
  <r>
    <n v="7543916"/>
    <n v="1"/>
    <n v="2"/>
    <x v="0"/>
    <x v="2"/>
    <s v="T000"/>
    <x v="8"/>
    <x v="6"/>
    <n v="1"/>
    <x v="165"/>
    <x v="3"/>
    <n v="1"/>
    <x v="188"/>
    <n v="1"/>
  </r>
  <r>
    <n v="7543927"/>
    <n v="1"/>
    <n v="1"/>
    <x v="1"/>
    <x v="0"/>
    <s v="T000"/>
    <x v="0"/>
    <x v="20"/>
    <n v="1"/>
    <x v="1"/>
    <x v="8"/>
    <n v="1"/>
    <x v="50"/>
    <n v="1"/>
  </r>
  <r>
    <n v="7543927"/>
    <n v="1"/>
    <n v="2"/>
    <x v="1"/>
    <x v="0"/>
    <s v="T000"/>
    <x v="8"/>
    <x v="10"/>
    <n v="1"/>
    <x v="45"/>
    <x v="11"/>
    <n v="1"/>
    <x v="7"/>
    <n v="1"/>
  </r>
  <r>
    <n v="7543931"/>
    <n v="1"/>
    <n v="1"/>
    <x v="0"/>
    <x v="0"/>
    <s v="T000"/>
    <x v="5"/>
    <x v="21"/>
    <n v="1"/>
    <x v="36"/>
    <x v="22"/>
    <n v="1"/>
    <x v="83"/>
    <n v="2"/>
  </r>
  <r>
    <n v="7543931"/>
    <n v="1"/>
    <n v="2"/>
    <x v="0"/>
    <x v="0"/>
    <s v="T000"/>
    <x v="8"/>
    <x v="21"/>
    <n v="1"/>
    <x v="193"/>
    <x v="22"/>
    <n v="1"/>
    <x v="206"/>
    <n v="2"/>
  </r>
  <r>
    <n v="7543937"/>
    <n v="1"/>
    <n v="1"/>
    <x v="1"/>
    <x v="0"/>
    <s v="T000"/>
    <x v="5"/>
    <x v="14"/>
    <n v="1"/>
    <x v="100"/>
    <x v="19"/>
    <n v="1"/>
    <x v="85"/>
    <n v="1"/>
  </r>
  <r>
    <n v="7543937"/>
    <n v="1"/>
    <n v="2"/>
    <x v="1"/>
    <x v="0"/>
    <s v="T000"/>
    <x v="8"/>
    <x v="17"/>
    <n v="1"/>
    <x v="10"/>
    <x v="7"/>
    <n v="1"/>
    <x v="18"/>
    <n v="1"/>
  </r>
  <r>
    <n v="7543937"/>
    <n v="2"/>
    <n v="1"/>
    <x v="1"/>
    <x v="0"/>
    <s v="T000"/>
    <x v="0"/>
    <x v="14"/>
    <n v="1"/>
    <x v="118"/>
    <x v="7"/>
    <n v="1"/>
    <x v="44"/>
    <n v="2"/>
  </r>
  <r>
    <n v="7543937"/>
    <n v="2"/>
    <n v="2"/>
    <x v="1"/>
    <x v="0"/>
    <s v="T000"/>
    <x v="8"/>
    <x v="14"/>
    <n v="1"/>
    <x v="20"/>
    <x v="7"/>
    <n v="1"/>
    <x v="25"/>
    <n v="2"/>
  </r>
  <r>
    <n v="7543937"/>
    <n v="3"/>
    <n v="1"/>
    <x v="1"/>
    <x v="0"/>
    <s v="T000"/>
    <x v="0"/>
    <x v="14"/>
    <n v="1"/>
    <x v="107"/>
    <x v="7"/>
    <n v="1"/>
    <x v="11"/>
    <n v="2"/>
  </r>
  <r>
    <n v="7543937"/>
    <n v="3"/>
    <n v="2"/>
    <x v="1"/>
    <x v="0"/>
    <s v="T000"/>
    <x v="8"/>
    <x v="14"/>
    <n v="1"/>
    <x v="12"/>
    <x v="7"/>
    <n v="1"/>
    <x v="153"/>
    <n v="2"/>
  </r>
  <r>
    <n v="7543938"/>
    <n v="1"/>
    <n v="1"/>
    <x v="0"/>
    <x v="0"/>
    <s v="T000"/>
    <x v="5"/>
    <x v="19"/>
    <n v="1"/>
    <x v="114"/>
    <x v="3"/>
    <n v="1"/>
    <x v="121"/>
    <n v="1"/>
  </r>
  <r>
    <n v="7543938"/>
    <n v="1"/>
    <n v="2"/>
    <x v="0"/>
    <x v="0"/>
    <s v="T000"/>
    <x v="8"/>
    <x v="4"/>
    <n v="1"/>
    <x v="55"/>
    <x v="5"/>
    <n v="1"/>
    <x v="206"/>
    <n v="1"/>
  </r>
  <r>
    <n v="7543941"/>
    <n v="1"/>
    <n v="1"/>
    <x v="0"/>
    <x v="0"/>
    <s v="T000"/>
    <x v="5"/>
    <x v="10"/>
    <n v="1"/>
    <x v="36"/>
    <x v="12"/>
    <n v="1"/>
    <x v="113"/>
    <n v="1"/>
  </r>
  <r>
    <n v="7543941"/>
    <n v="1"/>
    <n v="4"/>
    <x v="0"/>
    <x v="0"/>
    <s v="T000"/>
    <x v="3"/>
    <x v="8"/>
    <n v="1"/>
    <x v="14"/>
    <x v="19"/>
    <n v="1"/>
    <x v="15"/>
    <n v="1"/>
  </r>
  <r>
    <n v="7543941"/>
    <n v="1"/>
    <n v="5"/>
    <x v="0"/>
    <x v="0"/>
    <s v="T000"/>
    <x v="8"/>
    <x v="17"/>
    <n v="1"/>
    <x v="188"/>
    <x v="8"/>
    <n v="1"/>
    <x v="206"/>
    <n v="1"/>
  </r>
  <r>
    <n v="7543942"/>
    <n v="1"/>
    <n v="1"/>
    <x v="0"/>
    <x v="2"/>
    <s v="T000"/>
    <x v="1"/>
    <x v="12"/>
    <n v="1"/>
    <x v="36"/>
    <x v="14"/>
    <n v="1"/>
    <x v="344"/>
    <n v="1"/>
  </r>
  <r>
    <n v="7543942"/>
    <n v="1"/>
    <n v="2"/>
    <x v="0"/>
    <x v="2"/>
    <s v="T000"/>
    <x v="8"/>
    <x v="6"/>
    <n v="1"/>
    <x v="47"/>
    <x v="0"/>
    <n v="1"/>
    <x v="6"/>
    <n v="1"/>
  </r>
  <r>
    <n v="7543942"/>
    <n v="2"/>
    <n v="1"/>
    <x v="0"/>
    <x v="2"/>
    <s v="T000"/>
    <x v="1"/>
    <x v="12"/>
    <n v="1"/>
    <x v="27"/>
    <x v="13"/>
    <n v="1"/>
    <x v="169"/>
    <n v="1"/>
  </r>
  <r>
    <n v="7543942"/>
    <n v="2"/>
    <n v="2"/>
    <x v="0"/>
    <x v="2"/>
    <s v="T000"/>
    <x v="8"/>
    <x v="13"/>
    <n v="1"/>
    <x v="28"/>
    <x v="0"/>
    <n v="1"/>
    <x v="132"/>
    <n v="1"/>
  </r>
  <r>
    <n v="7543965"/>
    <n v="1"/>
    <n v="1"/>
    <x v="1"/>
    <x v="2"/>
    <s v="T000"/>
    <x v="1"/>
    <x v="9"/>
    <n v="1"/>
    <x v="36"/>
    <x v="13"/>
    <n v="1"/>
    <x v="92"/>
    <n v="2"/>
  </r>
  <r>
    <n v="7543965"/>
    <n v="1"/>
    <n v="2"/>
    <x v="1"/>
    <x v="2"/>
    <s v="T000"/>
    <x v="8"/>
    <x v="13"/>
    <n v="1"/>
    <x v="121"/>
    <x v="18"/>
    <n v="1"/>
    <x v="70"/>
    <n v="2"/>
  </r>
  <r>
    <n v="7543965"/>
    <n v="2"/>
    <n v="1"/>
    <x v="1"/>
    <x v="2"/>
    <s v="T000"/>
    <x v="3"/>
    <x v="9"/>
    <n v="1"/>
    <x v="37"/>
    <x v="18"/>
    <n v="1"/>
    <x v="89"/>
    <n v="2"/>
  </r>
  <r>
    <n v="7543965"/>
    <n v="2"/>
    <n v="2"/>
    <x v="1"/>
    <x v="2"/>
    <s v="T000"/>
    <x v="8"/>
    <x v="9"/>
    <n v="1"/>
    <x v="171"/>
    <x v="18"/>
    <n v="1"/>
    <x v="132"/>
    <n v="2"/>
  </r>
  <r>
    <n v="7543970"/>
    <n v="1"/>
    <n v="1"/>
    <x v="1"/>
    <x v="0"/>
    <s v="T000"/>
    <x v="5"/>
    <x v="5"/>
    <n v="1"/>
    <x v="36"/>
    <x v="12"/>
    <n v="1"/>
    <x v="138"/>
    <n v="1"/>
  </r>
  <r>
    <n v="7543970"/>
    <n v="1"/>
    <n v="2"/>
    <x v="1"/>
    <x v="0"/>
    <s v="T000"/>
    <x v="8"/>
    <x v="8"/>
    <n v="1"/>
    <x v="3"/>
    <x v="15"/>
    <n v="1"/>
    <x v="206"/>
    <n v="1"/>
  </r>
  <r>
    <n v="7543971"/>
    <n v="1"/>
    <n v="1"/>
    <x v="0"/>
    <x v="0"/>
    <s v="T000"/>
    <x v="5"/>
    <x v="4"/>
    <n v="1"/>
    <x v="114"/>
    <x v="3"/>
    <n v="1"/>
    <x v="92"/>
    <n v="2"/>
  </r>
  <r>
    <n v="7543971"/>
    <n v="1"/>
    <n v="2"/>
    <x v="0"/>
    <x v="0"/>
    <s v="T000"/>
    <x v="8"/>
    <x v="4"/>
    <n v="1"/>
    <x v="123"/>
    <x v="3"/>
    <n v="1"/>
    <x v="120"/>
    <n v="2"/>
  </r>
  <r>
    <n v="7543974"/>
    <n v="1"/>
    <n v="1"/>
    <x v="0"/>
    <x v="2"/>
    <s v="T000"/>
    <x v="5"/>
    <x v="20"/>
    <n v="1"/>
    <x v="13"/>
    <x v="12"/>
    <n v="1"/>
    <x v="61"/>
    <n v="1"/>
  </r>
  <r>
    <n v="7543974"/>
    <n v="1"/>
    <n v="2"/>
    <x v="0"/>
    <x v="2"/>
    <s v="T000"/>
    <x v="8"/>
    <x v="8"/>
    <n v="1"/>
    <x v="72"/>
    <x v="11"/>
    <n v="1"/>
    <x v="189"/>
    <n v="1"/>
  </r>
  <r>
    <n v="7543976"/>
    <n v="1"/>
    <n v="1"/>
    <x v="1"/>
    <x v="0"/>
    <s v="T000"/>
    <x v="1"/>
    <x v="20"/>
    <n v="1"/>
    <x v="0"/>
    <x v="11"/>
    <n v="1"/>
    <x v="76"/>
    <n v="1"/>
  </r>
  <r>
    <n v="7543976"/>
    <n v="1"/>
    <n v="2"/>
    <x v="1"/>
    <x v="0"/>
    <s v="T000"/>
    <x v="8"/>
    <x v="20"/>
    <n v="1"/>
    <x v="5"/>
    <x v="11"/>
    <n v="1"/>
    <x v="132"/>
    <n v="1"/>
  </r>
  <r>
    <n v="7543981"/>
    <n v="2"/>
    <n v="1"/>
    <x v="0"/>
    <x v="0"/>
    <s v="T000"/>
    <x v="1"/>
    <x v="1"/>
    <n v="1"/>
    <x v="157"/>
    <x v="20"/>
    <n v="1"/>
    <x v="34"/>
    <n v="2"/>
  </r>
  <r>
    <n v="7543981"/>
    <n v="2"/>
    <n v="2"/>
    <x v="0"/>
    <x v="0"/>
    <s v="T000"/>
    <x v="8"/>
    <x v="18"/>
    <n v="1"/>
    <x v="68"/>
    <x v="10"/>
    <n v="1"/>
    <x v="1"/>
    <n v="2"/>
  </r>
  <r>
    <n v="7543985"/>
    <n v="1"/>
    <n v="1"/>
    <x v="0"/>
    <x v="0"/>
    <s v="T000"/>
    <x v="1"/>
    <x v="16"/>
    <n v="1"/>
    <x v="13"/>
    <x v="16"/>
    <n v="1"/>
    <x v="46"/>
    <n v="2"/>
  </r>
  <r>
    <n v="7543985"/>
    <n v="1"/>
    <n v="2"/>
    <x v="0"/>
    <x v="0"/>
    <s v="T000"/>
    <x v="8"/>
    <x v="16"/>
    <n v="1"/>
    <x v="17"/>
    <x v="16"/>
    <n v="1"/>
    <x v="132"/>
    <n v="2"/>
  </r>
  <r>
    <n v="7543994"/>
    <n v="1"/>
    <n v="1"/>
    <x v="1"/>
    <x v="0"/>
    <s v="T000"/>
    <x v="1"/>
    <x v="8"/>
    <n v="1"/>
    <x v="38"/>
    <x v="12"/>
    <n v="1"/>
    <x v="51"/>
    <n v="2"/>
  </r>
  <r>
    <n v="7543994"/>
    <n v="1"/>
    <n v="2"/>
    <x v="1"/>
    <x v="0"/>
    <s v="T000"/>
    <x v="8"/>
    <x v="8"/>
    <n v="1"/>
    <x v="22"/>
    <x v="12"/>
    <n v="1"/>
    <x v="77"/>
    <n v="2"/>
  </r>
  <r>
    <n v="7544003"/>
    <n v="1"/>
    <n v="1"/>
    <x v="0"/>
    <x v="0"/>
    <s v="T000"/>
    <x v="6"/>
    <x v="8"/>
    <n v="1"/>
    <x v="36"/>
    <x v="14"/>
    <n v="1"/>
    <x v="105"/>
    <n v="1"/>
  </r>
  <r>
    <n v="7544003"/>
    <n v="1"/>
    <n v="2"/>
    <x v="0"/>
    <x v="0"/>
    <s v="T000"/>
    <x v="8"/>
    <x v="6"/>
    <n v="1"/>
    <x v="110"/>
    <x v="12"/>
    <n v="1"/>
    <x v="77"/>
    <n v="1"/>
  </r>
  <r>
    <n v="7544003"/>
    <n v="2"/>
    <n v="1"/>
    <x v="0"/>
    <x v="0"/>
    <s v="T000"/>
    <x v="3"/>
    <x v="8"/>
    <n v="1"/>
    <x v="14"/>
    <x v="12"/>
    <n v="1"/>
    <x v="15"/>
    <n v="2"/>
  </r>
  <r>
    <n v="7544003"/>
    <n v="2"/>
    <n v="2"/>
    <x v="0"/>
    <x v="0"/>
    <s v="T000"/>
    <x v="8"/>
    <x v="8"/>
    <n v="1"/>
    <x v="189"/>
    <x v="12"/>
    <n v="1"/>
    <x v="206"/>
    <n v="2"/>
  </r>
  <r>
    <n v="7544004"/>
    <n v="1"/>
    <n v="1"/>
    <x v="0"/>
    <x v="0"/>
    <s v="T000"/>
    <x v="5"/>
    <x v="11"/>
    <n v="1"/>
    <x v="36"/>
    <x v="21"/>
    <n v="1"/>
    <x v="92"/>
    <n v="1"/>
  </r>
  <r>
    <n v="7544004"/>
    <n v="1"/>
    <n v="2"/>
    <x v="0"/>
    <x v="0"/>
    <s v="T000"/>
    <x v="4"/>
    <x v="11"/>
    <n v="1"/>
    <x v="18"/>
    <x v="13"/>
    <n v="1"/>
    <x v="27"/>
    <n v="1"/>
  </r>
  <r>
    <n v="7544004"/>
    <n v="1"/>
    <n v="3"/>
    <x v="0"/>
    <x v="0"/>
    <s v="T000"/>
    <x v="4"/>
    <x v="13"/>
    <n v="1"/>
    <x v="84"/>
    <x v="21"/>
    <n v="1"/>
    <x v="53"/>
    <n v="1"/>
  </r>
  <r>
    <n v="7544004"/>
    <n v="1"/>
    <n v="4"/>
    <x v="0"/>
    <x v="0"/>
    <s v="T000"/>
    <x v="8"/>
    <x v="11"/>
    <n v="1"/>
    <x v="189"/>
    <x v="21"/>
    <n v="1"/>
    <x v="206"/>
    <n v="1"/>
  </r>
  <r>
    <n v="7544006"/>
    <n v="1"/>
    <n v="1"/>
    <x v="1"/>
    <x v="0"/>
    <s v="T000"/>
    <x v="1"/>
    <x v="16"/>
    <n v="1"/>
    <x v="0"/>
    <x v="16"/>
    <n v="1"/>
    <x v="67"/>
    <n v="2"/>
  </r>
  <r>
    <n v="7544006"/>
    <n v="1"/>
    <n v="2"/>
    <x v="1"/>
    <x v="0"/>
    <s v="T000"/>
    <x v="8"/>
    <x v="16"/>
    <n v="1"/>
    <x v="47"/>
    <x v="16"/>
    <n v="1"/>
    <x v="6"/>
    <n v="2"/>
  </r>
  <r>
    <n v="7544007"/>
    <n v="1"/>
    <n v="1"/>
    <x v="0"/>
    <x v="2"/>
    <s v="T000"/>
    <x v="5"/>
    <x v="10"/>
    <n v="1"/>
    <x v="65"/>
    <x v="7"/>
    <n v="1"/>
    <x v="68"/>
    <n v="1"/>
  </r>
  <r>
    <n v="7544007"/>
    <n v="1"/>
    <n v="2"/>
    <x v="0"/>
    <x v="2"/>
    <s v="T000"/>
    <x v="8"/>
    <x v="14"/>
    <n v="1"/>
    <x v="37"/>
    <x v="8"/>
    <n v="1"/>
    <x v="53"/>
    <n v="1"/>
  </r>
  <r>
    <n v="7544017"/>
    <n v="1"/>
    <n v="1"/>
    <x v="0"/>
    <x v="0"/>
    <s v="T000"/>
    <x v="5"/>
    <x v="1"/>
    <n v="1"/>
    <x v="36"/>
    <x v="18"/>
    <n v="1"/>
    <x v="105"/>
    <n v="1"/>
  </r>
  <r>
    <n v="7544017"/>
    <n v="1"/>
    <n v="2"/>
    <x v="0"/>
    <x v="0"/>
    <s v="T000"/>
    <x v="8"/>
    <x v="9"/>
    <n v="1"/>
    <x v="55"/>
    <x v="10"/>
    <n v="1"/>
    <x v="206"/>
    <n v="1"/>
  </r>
  <r>
    <n v="7544021"/>
    <n v="1"/>
    <n v="1"/>
    <x v="0"/>
    <x v="2"/>
    <s v="T000"/>
    <x v="1"/>
    <x v="11"/>
    <n v="1"/>
    <x v="0"/>
    <x v="21"/>
    <n v="1"/>
    <x v="67"/>
    <n v="2"/>
  </r>
  <r>
    <n v="7544021"/>
    <n v="1"/>
    <n v="2"/>
    <x v="0"/>
    <x v="2"/>
    <s v="T000"/>
    <x v="8"/>
    <x v="11"/>
    <n v="1"/>
    <x v="83"/>
    <x v="21"/>
    <n v="1"/>
    <x v="53"/>
    <n v="2"/>
  </r>
  <r>
    <n v="7544027"/>
    <n v="1"/>
    <n v="1"/>
    <x v="0"/>
    <x v="0"/>
    <s v="T000"/>
    <x v="1"/>
    <x v="22"/>
    <n v="1"/>
    <x v="124"/>
    <x v="0"/>
    <n v="1"/>
    <x v="96"/>
    <n v="1"/>
  </r>
  <r>
    <n v="7544028"/>
    <n v="1"/>
    <n v="1"/>
    <x v="0"/>
    <x v="1"/>
    <s v="T000"/>
    <x v="1"/>
    <x v="21"/>
    <n v="1"/>
    <x v="52"/>
    <x v="20"/>
    <n v="1"/>
    <x v="237"/>
    <n v="1"/>
  </r>
  <r>
    <n v="7544028"/>
    <n v="1"/>
    <n v="2"/>
    <x v="0"/>
    <x v="1"/>
    <s v="T000"/>
    <x v="8"/>
    <x v="18"/>
    <n v="1"/>
    <x v="145"/>
    <x v="22"/>
    <n v="1"/>
    <x v="27"/>
    <n v="1"/>
  </r>
  <r>
    <n v="7544028"/>
    <n v="2"/>
    <n v="1"/>
    <x v="0"/>
    <x v="1"/>
    <s v="T000"/>
    <x v="3"/>
    <x v="21"/>
    <n v="1"/>
    <x v="2"/>
    <x v="8"/>
    <n v="1"/>
    <x v="16"/>
    <n v="1"/>
  </r>
  <r>
    <n v="7544028"/>
    <n v="2"/>
    <n v="2"/>
    <x v="0"/>
    <x v="1"/>
    <s v="T000"/>
    <x v="8"/>
    <x v="10"/>
    <n v="1"/>
    <x v="138"/>
    <x v="22"/>
    <n v="1"/>
    <x v="132"/>
    <n v="1"/>
  </r>
  <r>
    <n v="7544029"/>
    <n v="1"/>
    <n v="1"/>
    <x v="1"/>
    <x v="2"/>
    <s v="T000"/>
    <x v="1"/>
    <x v="10"/>
    <n v="1"/>
    <x v="18"/>
    <x v="17"/>
    <n v="1"/>
    <x v="20"/>
    <n v="1"/>
  </r>
  <r>
    <n v="7544029"/>
    <n v="1"/>
    <n v="2"/>
    <x v="1"/>
    <x v="2"/>
    <s v="T000"/>
    <x v="8"/>
    <x v="3"/>
    <n v="1"/>
    <x v="33"/>
    <x v="8"/>
    <n v="1"/>
    <x v="43"/>
    <n v="1"/>
  </r>
  <r>
    <n v="7544030"/>
    <n v="1"/>
    <n v="1"/>
    <x v="1"/>
    <x v="2"/>
    <s v="T000"/>
    <x v="1"/>
    <x v="18"/>
    <n v="1"/>
    <x v="52"/>
    <x v="20"/>
    <n v="1"/>
    <x v="80"/>
    <n v="1"/>
  </r>
  <r>
    <n v="7544030"/>
    <n v="1"/>
    <n v="2"/>
    <x v="1"/>
    <x v="2"/>
    <s v="T000"/>
    <x v="8"/>
    <x v="18"/>
    <n v="1"/>
    <x v="29"/>
    <x v="20"/>
    <n v="1"/>
    <x v="111"/>
    <n v="1"/>
  </r>
  <r>
    <n v="7544043"/>
    <n v="1"/>
    <n v="1"/>
    <x v="1"/>
    <x v="0"/>
    <s v="T000"/>
    <x v="1"/>
    <x v="10"/>
    <n v="1"/>
    <x v="40"/>
    <x v="8"/>
    <n v="1"/>
    <x v="110"/>
    <n v="2"/>
  </r>
  <r>
    <n v="7544043"/>
    <n v="1"/>
    <n v="2"/>
    <x v="1"/>
    <x v="0"/>
    <s v="T000"/>
    <x v="8"/>
    <x v="10"/>
    <n v="1"/>
    <x v="149"/>
    <x v="8"/>
    <n v="1"/>
    <x v="111"/>
    <n v="2"/>
  </r>
  <r>
    <n v="7544043"/>
    <n v="2"/>
    <n v="1"/>
    <x v="1"/>
    <x v="0"/>
    <s v="T000"/>
    <x v="0"/>
    <x v="10"/>
    <n v="1"/>
    <x v="68"/>
    <x v="11"/>
    <n v="1"/>
    <x v="262"/>
    <n v="1"/>
  </r>
  <r>
    <n v="7544043"/>
    <n v="2"/>
    <n v="2"/>
    <x v="1"/>
    <x v="0"/>
    <s v="T000"/>
    <x v="1"/>
    <x v="20"/>
    <n v="1"/>
    <x v="11"/>
    <x v="11"/>
    <n v="1"/>
    <x v="137"/>
    <n v="1"/>
  </r>
  <r>
    <n v="7544043"/>
    <n v="2"/>
    <n v="3"/>
    <x v="1"/>
    <x v="0"/>
    <s v="T000"/>
    <x v="8"/>
    <x v="20"/>
    <n v="1"/>
    <x v="59"/>
    <x v="8"/>
    <n v="1"/>
    <x v="64"/>
    <n v="1"/>
  </r>
  <r>
    <n v="7544044"/>
    <n v="1"/>
    <n v="1"/>
    <x v="1"/>
    <x v="2"/>
    <s v="T000"/>
    <x v="1"/>
    <x v="21"/>
    <n v="1"/>
    <x v="18"/>
    <x v="18"/>
    <n v="1"/>
    <x v="37"/>
    <n v="2"/>
  </r>
  <r>
    <n v="7544044"/>
    <n v="1"/>
    <n v="2"/>
    <x v="1"/>
    <x v="2"/>
    <s v="T000"/>
    <x v="8"/>
    <x v="9"/>
    <n v="1"/>
    <x v="29"/>
    <x v="22"/>
    <n v="1"/>
    <x v="111"/>
    <n v="2"/>
  </r>
  <r>
    <n v="7544044"/>
    <n v="2"/>
    <n v="1"/>
    <x v="1"/>
    <x v="2"/>
    <s v="T000"/>
    <x v="1"/>
    <x v="21"/>
    <n v="1"/>
    <x v="27"/>
    <x v="7"/>
    <n v="1"/>
    <x v="149"/>
    <n v="1"/>
  </r>
  <r>
    <n v="7544044"/>
    <n v="2"/>
    <n v="2"/>
    <x v="1"/>
    <x v="2"/>
    <s v="T000"/>
    <x v="8"/>
    <x v="14"/>
    <n v="1"/>
    <x v="60"/>
    <x v="22"/>
    <n v="1"/>
    <x v="53"/>
    <n v="1"/>
  </r>
  <r>
    <n v="7544050"/>
    <n v="1"/>
    <n v="1"/>
    <x v="0"/>
    <x v="3"/>
    <s v="T000"/>
    <x v="6"/>
    <x v="17"/>
    <n v="1"/>
    <x v="54"/>
    <x v="22"/>
    <n v="1"/>
    <x v="55"/>
    <n v="1"/>
  </r>
  <r>
    <n v="7544050"/>
    <n v="1"/>
    <n v="2"/>
    <x v="0"/>
    <x v="3"/>
    <s v="T000"/>
    <x v="8"/>
    <x v="21"/>
    <n v="1"/>
    <x v="27"/>
    <x v="19"/>
    <n v="1"/>
    <x v="44"/>
    <n v="1"/>
  </r>
  <r>
    <n v="7544051"/>
    <n v="1"/>
    <n v="1"/>
    <x v="1"/>
    <x v="2"/>
    <s v="T000"/>
    <x v="3"/>
    <x v="9"/>
    <n v="1"/>
    <x v="38"/>
    <x v="13"/>
    <n v="1"/>
    <x v="51"/>
    <n v="1"/>
  </r>
  <r>
    <n v="7544051"/>
    <n v="1"/>
    <n v="2"/>
    <x v="1"/>
    <x v="2"/>
    <s v="T000"/>
    <x v="8"/>
    <x v="13"/>
    <n v="1"/>
    <x v="50"/>
    <x v="18"/>
    <n v="1"/>
    <x v="43"/>
    <n v="1"/>
  </r>
  <r>
    <n v="7544051"/>
    <n v="2"/>
    <n v="1"/>
    <x v="1"/>
    <x v="2"/>
    <s v="T000"/>
    <x v="1"/>
    <x v="9"/>
    <n v="1"/>
    <x v="1"/>
    <x v="18"/>
    <n v="1"/>
    <x v="50"/>
    <n v="2"/>
  </r>
  <r>
    <n v="7544051"/>
    <n v="2"/>
    <n v="2"/>
    <x v="1"/>
    <x v="2"/>
    <s v="T000"/>
    <x v="3"/>
    <x v="9"/>
    <n v="1"/>
    <x v="68"/>
    <x v="12"/>
    <n v="1"/>
    <x v="25"/>
    <n v="1"/>
  </r>
  <r>
    <n v="7544051"/>
    <n v="2"/>
    <n v="3"/>
    <x v="1"/>
    <x v="2"/>
    <s v="T000"/>
    <x v="8"/>
    <x v="8"/>
    <n v="1"/>
    <x v="23"/>
    <x v="18"/>
    <n v="1"/>
    <x v="153"/>
    <n v="1"/>
  </r>
  <r>
    <n v="7544054"/>
    <n v="1"/>
    <n v="1"/>
    <x v="0"/>
    <x v="1"/>
    <s v="T000"/>
    <x v="1"/>
    <x v="8"/>
    <n v="1"/>
    <x v="65"/>
    <x v="12"/>
    <n v="1"/>
    <x v="109"/>
    <n v="2"/>
  </r>
  <r>
    <n v="7544054"/>
    <n v="1"/>
    <n v="2"/>
    <x v="0"/>
    <x v="1"/>
    <s v="T000"/>
    <x v="8"/>
    <x v="8"/>
    <n v="1"/>
    <x v="104"/>
    <x v="12"/>
    <n v="1"/>
    <x v="27"/>
    <n v="2"/>
  </r>
  <r>
    <n v="7544054"/>
    <n v="2"/>
    <n v="1"/>
    <x v="0"/>
    <x v="1"/>
    <s v="T000"/>
    <x v="1"/>
    <x v="8"/>
    <n v="1"/>
    <x v="27"/>
    <x v="14"/>
    <n v="1"/>
    <x v="149"/>
    <n v="1"/>
  </r>
  <r>
    <n v="7544054"/>
    <n v="2"/>
    <n v="2"/>
    <x v="0"/>
    <x v="1"/>
    <s v="T000"/>
    <x v="8"/>
    <x v="6"/>
    <n v="1"/>
    <x v="24"/>
    <x v="12"/>
    <n v="1"/>
    <x v="120"/>
    <n v="1"/>
  </r>
  <r>
    <n v="7544055"/>
    <n v="1"/>
    <n v="1"/>
    <x v="1"/>
    <x v="2"/>
    <s v="T000"/>
    <x v="3"/>
    <x v="2"/>
    <n v="1"/>
    <x v="111"/>
    <x v="12"/>
    <n v="1"/>
    <x v="147"/>
    <n v="1"/>
  </r>
  <r>
    <n v="7544055"/>
    <n v="1"/>
    <n v="2"/>
    <x v="1"/>
    <x v="2"/>
    <s v="T000"/>
    <x v="8"/>
    <x v="8"/>
    <n v="1"/>
    <x v="104"/>
    <x v="1"/>
    <n v="1"/>
    <x v="43"/>
    <n v="1"/>
  </r>
  <r>
    <n v="7544056"/>
    <n v="1"/>
    <n v="1"/>
    <x v="1"/>
    <x v="0"/>
    <s v="T000"/>
    <x v="5"/>
    <x v="13"/>
    <n v="1"/>
    <x v="95"/>
    <x v="12"/>
    <n v="1"/>
    <x v="105"/>
    <n v="1"/>
  </r>
  <r>
    <n v="7544056"/>
    <n v="1"/>
    <n v="2"/>
    <x v="1"/>
    <x v="0"/>
    <s v="T000"/>
    <x v="8"/>
    <x v="8"/>
    <n v="1"/>
    <x v="188"/>
    <x v="13"/>
    <n v="1"/>
    <x v="206"/>
    <n v="1"/>
  </r>
  <r>
    <n v="7544061"/>
    <n v="1"/>
    <n v="1"/>
    <x v="1"/>
    <x v="0"/>
    <s v="T000"/>
    <x v="5"/>
    <x v="12"/>
    <n v="1"/>
    <x v="95"/>
    <x v="14"/>
    <n v="1"/>
    <x v="26"/>
    <n v="1"/>
  </r>
  <r>
    <n v="7544061"/>
    <n v="1"/>
    <n v="2"/>
    <x v="1"/>
    <x v="0"/>
    <s v="T000"/>
    <x v="8"/>
    <x v="6"/>
    <n v="1"/>
    <x v="34"/>
    <x v="0"/>
    <n v="1"/>
    <x v="14"/>
    <n v="1"/>
  </r>
  <r>
    <n v="7544061"/>
    <n v="2"/>
    <n v="1"/>
    <x v="1"/>
    <x v="0"/>
    <s v="T000"/>
    <x v="0"/>
    <x v="12"/>
    <n v="1"/>
    <x v="118"/>
    <x v="14"/>
    <n v="1"/>
    <x v="44"/>
    <n v="2"/>
  </r>
  <r>
    <n v="7544061"/>
    <n v="2"/>
    <n v="2"/>
    <x v="1"/>
    <x v="0"/>
    <s v="T000"/>
    <x v="8"/>
    <x v="6"/>
    <n v="1"/>
    <x v="31"/>
    <x v="0"/>
    <n v="1"/>
    <x v="1"/>
    <n v="2"/>
  </r>
  <r>
    <n v="7544062"/>
    <n v="1"/>
    <n v="1"/>
    <x v="0"/>
    <x v="3"/>
    <s v="T000"/>
    <x v="6"/>
    <x v="21"/>
    <n v="1"/>
    <x v="0"/>
    <x v="12"/>
    <n v="1"/>
    <x v="73"/>
    <n v="1"/>
  </r>
  <r>
    <n v="7544062"/>
    <n v="1"/>
    <n v="2"/>
    <x v="0"/>
    <x v="3"/>
    <s v="T000"/>
    <x v="3"/>
    <x v="8"/>
    <n v="1"/>
    <x v="27"/>
    <x v="20"/>
    <n v="1"/>
    <x v="44"/>
    <n v="1"/>
  </r>
  <r>
    <n v="7544062"/>
    <n v="1"/>
    <n v="3"/>
    <x v="0"/>
    <x v="3"/>
    <s v="T000"/>
    <x v="8"/>
    <x v="18"/>
    <n v="1"/>
    <x v="83"/>
    <x v="22"/>
    <n v="1"/>
    <x v="53"/>
    <n v="2"/>
  </r>
  <r>
    <n v="7544073"/>
    <n v="1"/>
    <n v="1"/>
    <x v="1"/>
    <x v="2"/>
    <s v="T000"/>
    <x v="1"/>
    <x v="0"/>
    <n v="1"/>
    <x v="40"/>
    <x v="2"/>
    <n v="1"/>
    <x v="388"/>
    <n v="2"/>
  </r>
  <r>
    <n v="7544073"/>
    <n v="1"/>
    <n v="2"/>
    <x v="1"/>
    <x v="2"/>
    <s v="T000"/>
    <x v="8"/>
    <x v="0"/>
    <n v="1"/>
    <x v="117"/>
    <x v="2"/>
    <n v="1"/>
    <x v="111"/>
    <n v="2"/>
  </r>
  <r>
    <n v="7544075"/>
    <n v="1"/>
    <n v="1"/>
    <x v="0"/>
    <x v="1"/>
    <s v="T000"/>
    <x v="7"/>
    <x v="9"/>
    <n v="1"/>
    <x v="10"/>
    <x v="12"/>
    <n v="1"/>
    <x v="18"/>
    <n v="1"/>
  </r>
  <r>
    <n v="7544075"/>
    <n v="1"/>
    <n v="2"/>
    <x v="0"/>
    <x v="1"/>
    <s v="T000"/>
    <x v="8"/>
    <x v="8"/>
    <n v="1"/>
    <x v="17"/>
    <x v="18"/>
    <n v="1"/>
    <x v="153"/>
    <n v="1"/>
  </r>
  <r>
    <n v="7544080"/>
    <n v="1"/>
    <n v="1"/>
    <x v="1"/>
    <x v="2"/>
    <s v="T000"/>
    <x v="5"/>
    <x v="9"/>
    <n v="1"/>
    <x v="89"/>
    <x v="2"/>
    <n v="1"/>
    <x v="105"/>
    <n v="1"/>
  </r>
  <r>
    <n v="7544080"/>
    <n v="1"/>
    <n v="2"/>
    <x v="1"/>
    <x v="2"/>
    <s v="T000"/>
    <x v="8"/>
    <x v="0"/>
    <n v="1"/>
    <x v="45"/>
    <x v="18"/>
    <n v="1"/>
    <x v="7"/>
    <n v="1"/>
  </r>
  <r>
    <n v="7544084"/>
    <n v="1"/>
    <n v="1"/>
    <x v="1"/>
    <x v="0"/>
    <s v="T000"/>
    <x v="5"/>
    <x v="16"/>
    <n v="1"/>
    <x v="21"/>
    <x v="12"/>
    <n v="1"/>
    <x v="135"/>
    <n v="1"/>
  </r>
  <r>
    <n v="7544084"/>
    <n v="1"/>
    <n v="2"/>
    <x v="1"/>
    <x v="0"/>
    <s v="T000"/>
    <x v="8"/>
    <x v="8"/>
    <n v="1"/>
    <x v="135"/>
    <x v="16"/>
    <n v="1"/>
    <x v="90"/>
    <n v="1"/>
  </r>
  <r>
    <n v="7544086"/>
    <n v="1"/>
    <n v="1"/>
    <x v="0"/>
    <x v="0"/>
    <s v="T000"/>
    <x v="1"/>
    <x v="16"/>
    <n v="1"/>
    <x v="274"/>
    <x v="19"/>
    <n v="1"/>
    <x v="0"/>
    <n v="2"/>
  </r>
  <r>
    <n v="7544086"/>
    <n v="1"/>
    <n v="2"/>
    <x v="0"/>
    <x v="0"/>
    <s v="T000"/>
    <x v="8"/>
    <x v="17"/>
    <n v="1"/>
    <x v="76"/>
    <x v="16"/>
    <n v="1"/>
    <x v="27"/>
    <n v="2"/>
  </r>
  <r>
    <n v="7544086"/>
    <n v="2"/>
    <n v="1"/>
    <x v="0"/>
    <x v="0"/>
    <s v="T000"/>
    <x v="1"/>
    <x v="16"/>
    <n v="1"/>
    <x v="10"/>
    <x v="19"/>
    <n v="1"/>
    <x v="65"/>
    <n v="2"/>
  </r>
  <r>
    <n v="7544086"/>
    <n v="2"/>
    <n v="2"/>
    <x v="0"/>
    <x v="0"/>
    <s v="T000"/>
    <x v="8"/>
    <x v="17"/>
    <n v="1"/>
    <x v="56"/>
    <x v="16"/>
    <n v="1"/>
    <x v="53"/>
    <n v="2"/>
  </r>
  <r>
    <n v="7544090"/>
    <n v="1"/>
    <n v="1"/>
    <x v="0"/>
    <x v="0"/>
    <s v="T000"/>
    <x v="5"/>
    <x v="21"/>
    <n v="1"/>
    <x v="21"/>
    <x v="22"/>
    <n v="1"/>
    <x v="26"/>
    <n v="2"/>
  </r>
  <r>
    <n v="7544090"/>
    <n v="1"/>
    <n v="2"/>
    <x v="0"/>
    <x v="0"/>
    <s v="T000"/>
    <x v="8"/>
    <x v="21"/>
    <n v="1"/>
    <x v="5"/>
    <x v="22"/>
    <n v="1"/>
    <x v="5"/>
    <n v="2"/>
  </r>
  <r>
    <n v="7544090"/>
    <n v="2"/>
    <n v="1"/>
    <x v="0"/>
    <x v="0"/>
    <s v="T000"/>
    <x v="1"/>
    <x v="21"/>
    <n v="1"/>
    <x v="14"/>
    <x v="22"/>
    <n v="1"/>
    <x v="15"/>
    <n v="1"/>
  </r>
  <r>
    <n v="7544090"/>
    <n v="2"/>
    <n v="2"/>
    <x v="0"/>
    <x v="0"/>
    <s v="T000"/>
    <x v="2"/>
    <x v="21"/>
    <n v="1"/>
    <x v="146"/>
    <x v="19"/>
    <n v="1"/>
    <x v="12"/>
    <n v="1"/>
  </r>
  <r>
    <n v="7544090"/>
    <n v="2"/>
    <n v="3"/>
    <x v="0"/>
    <x v="0"/>
    <s v="T000"/>
    <x v="8"/>
    <x v="17"/>
    <n v="1"/>
    <x v="190"/>
    <x v="22"/>
    <n v="1"/>
    <x v="206"/>
    <n v="1"/>
  </r>
  <r>
    <n v="7544091"/>
    <n v="1"/>
    <n v="1"/>
    <x v="1"/>
    <x v="0"/>
    <s v="T000"/>
    <x v="5"/>
    <x v="17"/>
    <n v="1"/>
    <x v="52"/>
    <x v="2"/>
    <n v="1"/>
    <x v="164"/>
    <n v="1"/>
  </r>
  <r>
    <n v="7544091"/>
    <n v="1"/>
    <n v="2"/>
    <x v="1"/>
    <x v="0"/>
    <s v="T000"/>
    <x v="8"/>
    <x v="0"/>
    <n v="1"/>
    <x v="188"/>
    <x v="19"/>
    <n v="1"/>
    <x v="206"/>
    <n v="1"/>
  </r>
  <r>
    <n v="7544095"/>
    <n v="1"/>
    <n v="1"/>
    <x v="0"/>
    <x v="1"/>
    <s v="T000"/>
    <x v="1"/>
    <x v="9"/>
    <n v="1"/>
    <x v="4"/>
    <x v="18"/>
    <n v="1"/>
    <x v="135"/>
    <n v="2"/>
  </r>
  <r>
    <n v="7544095"/>
    <n v="1"/>
    <n v="2"/>
    <x v="0"/>
    <x v="1"/>
    <s v="T000"/>
    <x v="8"/>
    <x v="9"/>
    <n v="1"/>
    <x v="18"/>
    <x v="18"/>
    <n v="1"/>
    <x v="56"/>
    <n v="2"/>
  </r>
  <r>
    <n v="7544095"/>
    <n v="2"/>
    <n v="1"/>
    <x v="0"/>
    <x v="1"/>
    <s v="T000"/>
    <x v="2"/>
    <x v="9"/>
    <n v="1"/>
    <x v="2"/>
    <x v="3"/>
    <n v="1"/>
    <x v="10"/>
    <n v="1"/>
  </r>
  <r>
    <n v="7544095"/>
    <n v="2"/>
    <n v="2"/>
    <x v="0"/>
    <x v="1"/>
    <s v="T000"/>
    <x v="2"/>
    <x v="4"/>
    <n v="1"/>
    <x v="27"/>
    <x v="3"/>
    <n v="1"/>
    <x v="34"/>
    <n v="2"/>
  </r>
  <r>
    <n v="7544095"/>
    <n v="2"/>
    <n v="3"/>
    <x v="0"/>
    <x v="1"/>
    <s v="T000"/>
    <x v="8"/>
    <x v="4"/>
    <n v="1"/>
    <x v="17"/>
    <x v="18"/>
    <n v="1"/>
    <x v="132"/>
    <n v="1"/>
  </r>
  <r>
    <n v="7544096"/>
    <n v="1"/>
    <n v="1"/>
    <x v="1"/>
    <x v="2"/>
    <s v="T000"/>
    <x v="1"/>
    <x v="11"/>
    <n v="1"/>
    <x v="0"/>
    <x v="21"/>
    <n v="1"/>
    <x v="67"/>
    <n v="2"/>
  </r>
  <r>
    <n v="7544096"/>
    <n v="1"/>
    <n v="2"/>
    <x v="1"/>
    <x v="2"/>
    <s v="T000"/>
    <x v="8"/>
    <x v="11"/>
    <n v="1"/>
    <x v="22"/>
    <x v="21"/>
    <n v="1"/>
    <x v="77"/>
    <n v="2"/>
  </r>
  <r>
    <n v="7544097"/>
    <n v="1"/>
    <n v="1"/>
    <x v="0"/>
    <x v="1"/>
    <s v="T000"/>
    <x v="1"/>
    <x v="22"/>
    <n v="1"/>
    <x v="0"/>
    <x v="1"/>
    <n v="1"/>
    <x v="67"/>
    <n v="1"/>
  </r>
  <r>
    <n v="7544097"/>
    <n v="1"/>
    <n v="2"/>
    <x v="0"/>
    <x v="1"/>
    <s v="T000"/>
    <x v="8"/>
    <x v="2"/>
    <n v="1"/>
    <x v="122"/>
    <x v="4"/>
    <n v="1"/>
    <x v="37"/>
    <n v="1"/>
  </r>
  <r>
    <n v="7544098"/>
    <n v="1"/>
    <n v="1"/>
    <x v="0"/>
    <x v="3"/>
    <s v="T000"/>
    <x v="6"/>
    <x v="6"/>
    <n v="1"/>
    <x v="21"/>
    <x v="4"/>
    <n v="1"/>
    <x v="26"/>
    <n v="1"/>
  </r>
  <r>
    <n v="7544098"/>
    <n v="1"/>
    <n v="2"/>
    <x v="0"/>
    <x v="3"/>
    <s v="T000"/>
    <x v="8"/>
    <x v="22"/>
    <n v="1"/>
    <x v="127"/>
    <x v="14"/>
    <n v="1"/>
    <x v="101"/>
    <n v="1"/>
  </r>
  <r>
    <n v="7544098"/>
    <n v="2"/>
    <n v="1"/>
    <x v="0"/>
    <x v="3"/>
    <s v="T000"/>
    <x v="3"/>
    <x v="6"/>
    <n v="1"/>
    <x v="23"/>
    <x v="3"/>
    <n v="1"/>
    <x v="22"/>
    <n v="1"/>
  </r>
  <r>
    <n v="7544098"/>
    <n v="2"/>
    <n v="2"/>
    <x v="0"/>
    <x v="3"/>
    <s v="T000"/>
    <x v="8"/>
    <x v="4"/>
    <n v="1"/>
    <x v="193"/>
    <x v="14"/>
    <n v="1"/>
    <x v="206"/>
    <n v="1"/>
  </r>
  <r>
    <n v="7544101"/>
    <n v="1"/>
    <n v="1"/>
    <x v="0"/>
    <x v="1"/>
    <s v="T000"/>
    <x v="1"/>
    <x v="15"/>
    <n v="1"/>
    <x v="0"/>
    <x v="1"/>
    <n v="1"/>
    <x v="67"/>
    <n v="2"/>
  </r>
  <r>
    <n v="7544101"/>
    <n v="1"/>
    <n v="2"/>
    <x v="0"/>
    <x v="1"/>
    <s v="T000"/>
    <x v="8"/>
    <x v="2"/>
    <n v="1"/>
    <x v="117"/>
    <x v="9"/>
    <n v="1"/>
    <x v="111"/>
    <n v="2"/>
  </r>
  <r>
    <n v="7544101"/>
    <n v="2"/>
    <n v="1"/>
    <x v="0"/>
    <x v="1"/>
    <s v="T000"/>
    <x v="3"/>
    <x v="15"/>
    <n v="1"/>
    <x v="11"/>
    <x v="9"/>
    <n v="1"/>
    <x v="11"/>
    <n v="2"/>
  </r>
  <r>
    <n v="7544101"/>
    <n v="2"/>
    <n v="2"/>
    <x v="0"/>
    <x v="1"/>
    <s v="T000"/>
    <x v="8"/>
    <x v="15"/>
    <n v="1"/>
    <x v="106"/>
    <x v="9"/>
    <n v="1"/>
    <x v="132"/>
    <n v="2"/>
  </r>
  <r>
    <n v="7544103"/>
    <n v="1"/>
    <n v="1"/>
    <x v="1"/>
    <x v="0"/>
    <s v="T000"/>
    <x v="5"/>
    <x v="18"/>
    <n v="1"/>
    <x v="21"/>
    <x v="2"/>
    <n v="1"/>
    <x v="26"/>
    <n v="1"/>
  </r>
  <r>
    <n v="7544103"/>
    <n v="1"/>
    <n v="2"/>
    <x v="1"/>
    <x v="0"/>
    <s v="T000"/>
    <x v="8"/>
    <x v="0"/>
    <n v="1"/>
    <x v="55"/>
    <x v="20"/>
    <n v="1"/>
    <x v="206"/>
    <n v="1"/>
  </r>
  <r>
    <n v="7544108"/>
    <n v="1"/>
    <n v="1"/>
    <x v="1"/>
    <x v="0"/>
    <s v="T000"/>
    <x v="1"/>
    <x v="12"/>
    <n v="1"/>
    <x v="4"/>
    <x v="0"/>
    <n v="1"/>
    <x v="135"/>
    <n v="1"/>
  </r>
  <r>
    <n v="7544108"/>
    <n v="1"/>
    <n v="2"/>
    <x v="1"/>
    <x v="0"/>
    <s v="T000"/>
    <x v="8"/>
    <x v="12"/>
    <n v="1"/>
    <x v="40"/>
    <x v="0"/>
    <n v="1"/>
    <x v="110"/>
    <n v="1"/>
  </r>
  <r>
    <n v="7544108"/>
    <n v="2"/>
    <n v="1"/>
    <x v="1"/>
    <x v="0"/>
    <s v="T000"/>
    <x v="7"/>
    <x v="12"/>
    <n v="1"/>
    <x v="2"/>
    <x v="14"/>
    <n v="1"/>
    <x v="151"/>
    <n v="1"/>
  </r>
  <r>
    <n v="7544108"/>
    <n v="2"/>
    <n v="2"/>
    <x v="1"/>
    <x v="0"/>
    <s v="T000"/>
    <x v="8"/>
    <x v="6"/>
    <n v="1"/>
    <x v="156"/>
    <x v="0"/>
    <n v="1"/>
    <x v="28"/>
    <n v="1"/>
  </r>
  <r>
    <n v="7544111"/>
    <n v="1"/>
    <n v="1"/>
    <x v="1"/>
    <x v="0"/>
    <s v="T000"/>
    <x v="5"/>
    <x v="12"/>
    <n v="1"/>
    <x v="246"/>
    <x v="3"/>
    <n v="1"/>
    <x v="220"/>
    <n v="1"/>
  </r>
  <r>
    <n v="7544111"/>
    <n v="1"/>
    <n v="2"/>
    <x v="1"/>
    <x v="0"/>
    <s v="T000"/>
    <x v="8"/>
    <x v="4"/>
    <n v="1"/>
    <x v="57"/>
    <x v="0"/>
    <n v="1"/>
    <x v="56"/>
    <n v="1"/>
  </r>
  <r>
    <n v="7544117"/>
    <n v="1"/>
    <n v="1"/>
    <x v="1"/>
    <x v="0"/>
    <s v="T000"/>
    <x v="1"/>
    <x v="21"/>
    <n v="1"/>
    <x v="65"/>
    <x v="22"/>
    <n v="1"/>
    <x v="114"/>
    <n v="2"/>
  </r>
  <r>
    <n v="7544117"/>
    <n v="1"/>
    <n v="2"/>
    <x v="1"/>
    <x v="0"/>
    <s v="T000"/>
    <x v="8"/>
    <x v="21"/>
    <n v="1"/>
    <x v="129"/>
    <x v="22"/>
    <n v="1"/>
    <x v="56"/>
    <n v="2"/>
  </r>
  <r>
    <n v="7544120"/>
    <n v="1"/>
    <n v="1"/>
    <x v="1"/>
    <x v="0"/>
    <s v="T000"/>
    <x v="5"/>
    <x v="0"/>
    <n v="1"/>
    <x v="21"/>
    <x v="19"/>
    <n v="1"/>
    <x v="135"/>
    <n v="1"/>
  </r>
  <r>
    <n v="7544120"/>
    <n v="1"/>
    <n v="2"/>
    <x v="1"/>
    <x v="0"/>
    <s v="T000"/>
    <x v="8"/>
    <x v="17"/>
    <n v="1"/>
    <x v="55"/>
    <x v="2"/>
    <n v="1"/>
    <x v="206"/>
    <n v="1"/>
  </r>
  <r>
    <n v="7544127"/>
    <n v="1"/>
    <n v="1"/>
    <x v="0"/>
    <x v="3"/>
    <s v="T000"/>
    <x v="10"/>
    <x v="20"/>
    <n v="1"/>
    <x v="0"/>
    <x v="8"/>
    <n v="1"/>
    <x v="67"/>
    <n v="1"/>
  </r>
  <r>
    <n v="7544127"/>
    <n v="1"/>
    <n v="2"/>
    <x v="0"/>
    <x v="3"/>
    <s v="T000"/>
    <x v="8"/>
    <x v="10"/>
    <n v="1"/>
    <x v="110"/>
    <x v="11"/>
    <n v="1"/>
    <x v="37"/>
    <n v="1"/>
  </r>
  <r>
    <n v="7544127"/>
    <n v="2"/>
    <n v="1"/>
    <x v="0"/>
    <x v="3"/>
    <s v="T000"/>
    <x v="1"/>
    <x v="20"/>
    <n v="1"/>
    <x v="26"/>
    <x v="19"/>
    <n v="1"/>
    <x v="31"/>
    <n v="1"/>
  </r>
  <r>
    <n v="7544127"/>
    <n v="2"/>
    <n v="2"/>
    <x v="0"/>
    <x v="3"/>
    <s v="T000"/>
    <x v="8"/>
    <x v="17"/>
    <n v="1"/>
    <x v="135"/>
    <x v="11"/>
    <n v="1"/>
    <x v="18"/>
    <n v="1"/>
  </r>
  <r>
    <n v="7544127"/>
    <n v="3"/>
    <n v="1"/>
    <x v="0"/>
    <x v="3"/>
    <s v="T000"/>
    <x v="1"/>
    <x v="20"/>
    <n v="1"/>
    <x v="17"/>
    <x v="11"/>
    <n v="1"/>
    <x v="19"/>
    <n v="1"/>
  </r>
  <r>
    <n v="7544127"/>
    <n v="3"/>
    <n v="2"/>
    <x v="0"/>
    <x v="3"/>
    <s v="T000"/>
    <x v="8"/>
    <x v="20"/>
    <n v="1"/>
    <x v="138"/>
    <x v="11"/>
    <n v="1"/>
    <x v="132"/>
    <n v="1"/>
  </r>
  <r>
    <n v="7544129"/>
    <n v="1"/>
    <n v="1"/>
    <x v="0"/>
    <x v="0"/>
    <s v="T000"/>
    <x v="3"/>
    <x v="10"/>
    <n v="1"/>
    <x v="14"/>
    <x v="21"/>
    <n v="1"/>
    <x v="15"/>
    <n v="1"/>
  </r>
  <r>
    <n v="7544129"/>
    <n v="1"/>
    <n v="2"/>
    <x v="0"/>
    <x v="0"/>
    <s v="T000"/>
    <x v="9"/>
    <x v="11"/>
    <n v="1"/>
    <x v="239"/>
    <x v="8"/>
    <n v="1"/>
    <x v="198"/>
    <n v="1"/>
  </r>
  <r>
    <n v="7544132"/>
    <n v="1"/>
    <n v="1"/>
    <x v="0"/>
    <x v="0"/>
    <s v="T000"/>
    <x v="6"/>
    <x v="8"/>
    <n v="1"/>
    <x v="205"/>
    <x v="12"/>
    <n v="1"/>
    <x v="70"/>
    <n v="2"/>
  </r>
  <r>
    <n v="7544132"/>
    <n v="1"/>
    <n v="2"/>
    <x v="0"/>
    <x v="0"/>
    <s v="T000"/>
    <x v="8"/>
    <x v="8"/>
    <n v="1"/>
    <x v="7"/>
    <x v="12"/>
    <n v="1"/>
    <x v="132"/>
    <n v="2"/>
  </r>
  <r>
    <n v="7544135"/>
    <n v="1"/>
    <n v="1"/>
    <x v="1"/>
    <x v="2"/>
    <s v="T000"/>
    <x v="5"/>
    <x v="0"/>
    <n v="1"/>
    <x v="21"/>
    <x v="0"/>
    <n v="1"/>
    <x v="26"/>
    <n v="1"/>
  </r>
  <r>
    <n v="7544135"/>
    <n v="1"/>
    <n v="2"/>
    <x v="1"/>
    <x v="2"/>
    <s v="T000"/>
    <x v="8"/>
    <x v="12"/>
    <n v="1"/>
    <x v="37"/>
    <x v="2"/>
    <n v="1"/>
    <x v="53"/>
    <n v="1"/>
  </r>
  <r>
    <n v="7544137"/>
    <n v="1"/>
    <n v="1"/>
    <x v="0"/>
    <x v="0"/>
    <s v="T000"/>
    <x v="1"/>
    <x v="1"/>
    <n v="1"/>
    <x v="205"/>
    <x v="3"/>
    <n v="1"/>
    <x v="88"/>
    <n v="2"/>
  </r>
  <r>
    <n v="7544137"/>
    <n v="1"/>
    <n v="2"/>
    <x v="0"/>
    <x v="0"/>
    <s v="T000"/>
    <x v="0"/>
    <x v="4"/>
    <n v="1"/>
    <x v="22"/>
    <x v="12"/>
    <n v="1"/>
    <x v="27"/>
    <n v="1"/>
  </r>
  <r>
    <n v="7544137"/>
    <n v="1"/>
    <n v="3"/>
    <x v="0"/>
    <x v="0"/>
    <s v="T000"/>
    <x v="3"/>
    <x v="8"/>
    <n v="1"/>
    <x v="1"/>
    <x v="3"/>
    <n v="1"/>
    <x v="91"/>
    <n v="1"/>
  </r>
  <r>
    <n v="7544137"/>
    <n v="1"/>
    <n v="4"/>
    <x v="0"/>
    <x v="0"/>
    <s v="T000"/>
    <x v="8"/>
    <x v="4"/>
    <n v="1"/>
    <x v="138"/>
    <x v="10"/>
    <n v="1"/>
    <x v="132"/>
    <n v="2"/>
  </r>
  <r>
    <n v="7544140"/>
    <n v="1"/>
    <n v="1"/>
    <x v="1"/>
    <x v="3"/>
    <s v="T000"/>
    <x v="6"/>
    <x v="1"/>
    <n v="1"/>
    <x v="205"/>
    <x v="3"/>
    <n v="1"/>
    <x v="67"/>
    <n v="1"/>
  </r>
  <r>
    <n v="7544140"/>
    <n v="1"/>
    <n v="2"/>
    <x v="1"/>
    <x v="3"/>
    <s v="T000"/>
    <x v="8"/>
    <x v="4"/>
    <n v="1"/>
    <x v="17"/>
    <x v="10"/>
    <n v="1"/>
    <x v="132"/>
    <n v="1"/>
  </r>
  <r>
    <n v="7544144"/>
    <n v="1"/>
    <n v="1"/>
    <x v="1"/>
    <x v="0"/>
    <s v="T000"/>
    <x v="5"/>
    <x v="18"/>
    <n v="1"/>
    <x v="65"/>
    <x v="9"/>
    <n v="1"/>
    <x v="68"/>
    <n v="1"/>
  </r>
  <r>
    <n v="7544144"/>
    <n v="1"/>
    <n v="2"/>
    <x v="1"/>
    <x v="0"/>
    <s v="T000"/>
    <x v="1"/>
    <x v="15"/>
    <n v="1"/>
    <x v="11"/>
    <x v="20"/>
    <n v="1"/>
    <x v="11"/>
    <n v="1"/>
  </r>
  <r>
    <n v="7544144"/>
    <n v="1"/>
    <n v="3"/>
    <x v="1"/>
    <x v="0"/>
    <s v="T000"/>
    <x v="8"/>
    <x v="18"/>
    <n v="1"/>
    <x v="12"/>
    <x v="20"/>
    <n v="1"/>
    <x v="153"/>
    <n v="1"/>
  </r>
  <r>
    <n v="7544147"/>
    <n v="1"/>
    <n v="1"/>
    <x v="1"/>
    <x v="3"/>
    <s v="T000"/>
    <x v="7"/>
    <x v="6"/>
    <n v="1"/>
    <x v="18"/>
    <x v="14"/>
    <n v="1"/>
    <x v="146"/>
    <n v="1"/>
  </r>
  <r>
    <n v="7544147"/>
    <n v="1"/>
    <n v="2"/>
    <x v="1"/>
    <x v="3"/>
    <s v="T000"/>
    <x v="8"/>
    <x v="6"/>
    <n v="1"/>
    <x v="145"/>
    <x v="14"/>
    <n v="1"/>
    <x v="43"/>
    <n v="1"/>
  </r>
  <r>
    <n v="7544147"/>
    <n v="2"/>
    <n v="1"/>
    <x v="1"/>
    <x v="3"/>
    <s v="T000"/>
    <x v="3"/>
    <x v="6"/>
    <n v="1"/>
    <x v="3"/>
    <x v="18"/>
    <n v="1"/>
    <x v="193"/>
    <n v="1"/>
  </r>
  <r>
    <n v="7544147"/>
    <n v="2"/>
    <n v="2"/>
    <x v="1"/>
    <x v="3"/>
    <s v="T000"/>
    <x v="8"/>
    <x v="9"/>
    <n v="1"/>
    <x v="183"/>
    <x v="14"/>
    <n v="1"/>
    <x v="130"/>
    <n v="1"/>
  </r>
  <r>
    <n v="7544153"/>
    <n v="1"/>
    <n v="1"/>
    <x v="0"/>
    <x v="1"/>
    <s v="T000"/>
    <x v="1"/>
    <x v="12"/>
    <n v="1"/>
    <x v="0"/>
    <x v="0"/>
    <n v="1"/>
    <x v="67"/>
    <n v="2"/>
  </r>
  <r>
    <n v="7544153"/>
    <n v="1"/>
    <n v="2"/>
    <x v="0"/>
    <x v="1"/>
    <s v="T000"/>
    <x v="8"/>
    <x v="12"/>
    <n v="1"/>
    <x v="129"/>
    <x v="0"/>
    <n v="1"/>
    <x v="56"/>
    <n v="2"/>
  </r>
  <r>
    <n v="7544156"/>
    <n v="1"/>
    <n v="1"/>
    <x v="0"/>
    <x v="0"/>
    <s v="T000"/>
    <x v="5"/>
    <x v="4"/>
    <n v="1"/>
    <x v="101"/>
    <x v="21"/>
    <n v="1"/>
    <x v="123"/>
    <n v="1"/>
  </r>
  <r>
    <n v="7544156"/>
    <n v="1"/>
    <n v="2"/>
    <x v="0"/>
    <x v="0"/>
    <s v="T000"/>
    <x v="8"/>
    <x v="11"/>
    <n v="1"/>
    <x v="83"/>
    <x v="3"/>
    <n v="1"/>
    <x v="7"/>
    <n v="1"/>
  </r>
  <r>
    <n v="7544156"/>
    <n v="2"/>
    <n v="1"/>
    <x v="0"/>
    <x v="0"/>
    <s v="T000"/>
    <x v="0"/>
    <x v="4"/>
    <n v="1"/>
    <x v="190"/>
    <x v="12"/>
    <n v="1"/>
    <x v="186"/>
    <n v="1"/>
  </r>
  <r>
    <n v="7544156"/>
    <n v="2"/>
    <n v="2"/>
    <x v="0"/>
    <x v="0"/>
    <s v="T000"/>
    <x v="8"/>
    <x v="8"/>
    <n v="1"/>
    <x v="214"/>
    <x v="3"/>
    <n v="1"/>
    <x v="131"/>
    <n v="1"/>
  </r>
  <r>
    <n v="7544165"/>
    <n v="1"/>
    <n v="1"/>
    <x v="0"/>
    <x v="1"/>
    <s v="T000"/>
    <x v="1"/>
    <x v="17"/>
    <n v="1"/>
    <x v="38"/>
    <x v="19"/>
    <n v="1"/>
    <x v="333"/>
    <n v="2"/>
  </r>
  <r>
    <n v="7544165"/>
    <n v="1"/>
    <n v="2"/>
    <x v="0"/>
    <x v="1"/>
    <s v="T000"/>
    <x v="8"/>
    <x v="17"/>
    <n v="1"/>
    <x v="6"/>
    <x v="19"/>
    <n v="1"/>
    <x v="71"/>
    <n v="2"/>
  </r>
  <r>
    <n v="7544165"/>
    <n v="2"/>
    <n v="1"/>
    <x v="0"/>
    <x v="1"/>
    <s v="T000"/>
    <x v="1"/>
    <x v="17"/>
    <n v="1"/>
    <x v="16"/>
    <x v="19"/>
    <n v="1"/>
    <x v="389"/>
    <n v="1"/>
  </r>
  <r>
    <n v="7544165"/>
    <n v="2"/>
    <n v="2"/>
    <x v="0"/>
    <x v="1"/>
    <s v="T000"/>
    <x v="8"/>
    <x v="17"/>
    <n v="1"/>
    <x v="68"/>
    <x v="19"/>
    <n v="1"/>
    <x v="25"/>
    <n v="1"/>
  </r>
  <r>
    <n v="7544165"/>
    <n v="3"/>
    <n v="1"/>
    <x v="0"/>
    <x v="1"/>
    <s v="T000"/>
    <x v="1"/>
    <x v="17"/>
    <n v="1"/>
    <x v="77"/>
    <x v="19"/>
    <n v="1"/>
    <x v="64"/>
    <n v="1"/>
  </r>
  <r>
    <n v="7544165"/>
    <n v="3"/>
    <n v="2"/>
    <x v="0"/>
    <x v="1"/>
    <s v="T000"/>
    <x v="8"/>
    <x v="17"/>
    <n v="1"/>
    <x v="39"/>
    <x v="19"/>
    <n v="1"/>
    <x v="53"/>
    <n v="1"/>
  </r>
  <r>
    <n v="7544170"/>
    <n v="1"/>
    <n v="1"/>
    <x v="0"/>
    <x v="0"/>
    <s v="T000"/>
    <x v="5"/>
    <x v="8"/>
    <n v="1"/>
    <x v="4"/>
    <x v="6"/>
    <n v="1"/>
    <x v="4"/>
    <n v="1"/>
  </r>
  <r>
    <n v="7544170"/>
    <n v="1"/>
    <n v="2"/>
    <x v="0"/>
    <x v="0"/>
    <s v="T000"/>
    <x v="8"/>
    <x v="7"/>
    <n v="1"/>
    <x v="189"/>
    <x v="12"/>
    <n v="1"/>
    <x v="206"/>
    <n v="1"/>
  </r>
  <r>
    <n v="7544176"/>
    <n v="1"/>
    <n v="1"/>
    <x v="0"/>
    <x v="1"/>
    <s v="T000"/>
    <x v="1"/>
    <x v="20"/>
    <n v="1"/>
    <x v="4"/>
    <x v="19"/>
    <n v="1"/>
    <x v="4"/>
    <n v="1"/>
  </r>
  <r>
    <n v="7544176"/>
    <n v="1"/>
    <n v="2"/>
    <x v="0"/>
    <x v="1"/>
    <s v="T000"/>
    <x v="8"/>
    <x v="17"/>
    <n v="1"/>
    <x v="18"/>
    <x v="11"/>
    <n v="1"/>
    <x v="52"/>
    <n v="1"/>
  </r>
  <r>
    <n v="7544176"/>
    <n v="2"/>
    <n v="1"/>
    <x v="0"/>
    <x v="1"/>
    <s v="T000"/>
    <x v="7"/>
    <x v="20"/>
    <n v="1"/>
    <x v="1"/>
    <x v="10"/>
    <n v="1"/>
    <x v="72"/>
    <n v="1"/>
  </r>
  <r>
    <n v="7544176"/>
    <n v="2"/>
    <n v="2"/>
    <x v="0"/>
    <x v="1"/>
    <s v="T000"/>
    <x v="8"/>
    <x v="1"/>
    <n v="1"/>
    <x v="5"/>
    <x v="11"/>
    <n v="1"/>
    <x v="5"/>
    <n v="1"/>
  </r>
  <r>
    <n v="7544179"/>
    <n v="1"/>
    <n v="1"/>
    <x v="0"/>
    <x v="1"/>
    <s v="T000"/>
    <x v="3"/>
    <x v="14"/>
    <n v="1"/>
    <x v="13"/>
    <x v="4"/>
    <n v="1"/>
    <x v="61"/>
    <n v="1"/>
  </r>
  <r>
    <n v="7544179"/>
    <n v="1"/>
    <n v="2"/>
    <x v="0"/>
    <x v="1"/>
    <s v="T000"/>
    <x v="8"/>
    <x v="22"/>
    <n v="1"/>
    <x v="77"/>
    <x v="7"/>
    <n v="1"/>
    <x v="64"/>
    <n v="1"/>
  </r>
  <r>
    <n v="7544180"/>
    <n v="1"/>
    <n v="1"/>
    <x v="1"/>
    <x v="0"/>
    <s v="T000"/>
    <x v="5"/>
    <x v="3"/>
    <n v="1"/>
    <x v="4"/>
    <x v="17"/>
    <n v="1"/>
    <x v="4"/>
    <n v="1"/>
  </r>
  <r>
    <n v="7544180"/>
    <n v="1"/>
    <n v="2"/>
    <x v="1"/>
    <x v="0"/>
    <s v="T000"/>
    <x v="8"/>
    <x v="3"/>
    <n v="1"/>
    <x v="142"/>
    <x v="17"/>
    <n v="1"/>
    <x v="47"/>
    <n v="1"/>
  </r>
  <r>
    <n v="7544180"/>
    <n v="2"/>
    <n v="1"/>
    <x v="1"/>
    <x v="0"/>
    <s v="T000"/>
    <x v="5"/>
    <x v="3"/>
    <n v="1"/>
    <x v="2"/>
    <x v="17"/>
    <n v="1"/>
    <x v="151"/>
    <n v="1"/>
  </r>
  <r>
    <n v="7544180"/>
    <n v="2"/>
    <n v="2"/>
    <x v="1"/>
    <x v="0"/>
    <s v="T000"/>
    <x v="8"/>
    <x v="3"/>
    <n v="1"/>
    <x v="193"/>
    <x v="17"/>
    <n v="1"/>
    <x v="206"/>
    <n v="1"/>
  </r>
  <r>
    <n v="7544197"/>
    <n v="1"/>
    <n v="1"/>
    <x v="0"/>
    <x v="0"/>
    <s v="T000"/>
    <x v="5"/>
    <x v="4"/>
    <n v="1"/>
    <x v="21"/>
    <x v="11"/>
    <n v="1"/>
    <x v="24"/>
    <n v="1"/>
  </r>
  <r>
    <n v="7544197"/>
    <n v="1"/>
    <n v="2"/>
    <x v="0"/>
    <x v="0"/>
    <s v="T000"/>
    <x v="8"/>
    <x v="20"/>
    <n v="1"/>
    <x v="45"/>
    <x v="3"/>
    <n v="1"/>
    <x v="132"/>
    <n v="1"/>
  </r>
  <r>
    <n v="7544197"/>
    <n v="2"/>
    <n v="1"/>
    <x v="0"/>
    <x v="0"/>
    <s v="T000"/>
    <x v="3"/>
    <x v="4"/>
    <n v="1"/>
    <x v="71"/>
    <x v="6"/>
    <n v="1"/>
    <x v="194"/>
    <n v="1"/>
  </r>
  <r>
    <n v="7544197"/>
    <n v="2"/>
    <n v="2"/>
    <x v="0"/>
    <x v="0"/>
    <s v="T000"/>
    <x v="8"/>
    <x v="7"/>
    <n v="1"/>
    <x v="155"/>
    <x v="3"/>
    <n v="1"/>
    <x v="103"/>
    <n v="1"/>
  </r>
  <r>
    <n v="7544199"/>
    <n v="1"/>
    <n v="1"/>
    <x v="1"/>
    <x v="0"/>
    <s v="T000"/>
    <x v="3"/>
    <x v="16"/>
    <n v="1"/>
    <x v="108"/>
    <x v="16"/>
    <n v="1"/>
    <x v="169"/>
    <n v="2"/>
  </r>
  <r>
    <n v="7544199"/>
    <n v="1"/>
    <n v="2"/>
    <x v="1"/>
    <x v="0"/>
    <s v="T000"/>
    <x v="8"/>
    <x v="16"/>
    <n v="1"/>
    <x v="62"/>
    <x v="16"/>
    <n v="1"/>
    <x v="168"/>
    <n v="2"/>
  </r>
  <r>
    <n v="7544200"/>
    <n v="1"/>
    <n v="1"/>
    <x v="1"/>
    <x v="0"/>
    <s v="T000"/>
    <x v="1"/>
    <x v="6"/>
    <n v="1"/>
    <x v="52"/>
    <x v="3"/>
    <n v="1"/>
    <x v="80"/>
    <n v="1"/>
  </r>
  <r>
    <n v="7544200"/>
    <n v="1"/>
    <n v="2"/>
    <x v="1"/>
    <x v="0"/>
    <s v="T000"/>
    <x v="8"/>
    <x v="4"/>
    <n v="1"/>
    <x v="103"/>
    <x v="14"/>
    <n v="1"/>
    <x v="37"/>
    <n v="1"/>
  </r>
  <r>
    <n v="7544200"/>
    <n v="2"/>
    <n v="1"/>
    <x v="1"/>
    <x v="0"/>
    <s v="T000"/>
    <x v="5"/>
    <x v="6"/>
    <n v="1"/>
    <x v="76"/>
    <x v="3"/>
    <n v="1"/>
    <x v="302"/>
    <n v="1"/>
  </r>
  <r>
    <n v="7544200"/>
    <n v="2"/>
    <n v="2"/>
    <x v="1"/>
    <x v="0"/>
    <s v="T000"/>
    <x v="8"/>
    <x v="4"/>
    <n v="1"/>
    <x v="106"/>
    <x v="14"/>
    <n v="1"/>
    <x v="132"/>
    <n v="1"/>
  </r>
  <r>
    <n v="7544201"/>
    <n v="1"/>
    <n v="1"/>
    <x v="1"/>
    <x v="0"/>
    <s v="T000"/>
    <x v="5"/>
    <x v="10"/>
    <n v="1"/>
    <x v="132"/>
    <x v="12"/>
    <n v="1"/>
    <x v="121"/>
    <n v="2"/>
  </r>
  <r>
    <n v="7544201"/>
    <n v="1"/>
    <n v="2"/>
    <x v="1"/>
    <x v="0"/>
    <s v="T000"/>
    <x v="8"/>
    <x v="8"/>
    <n v="1"/>
    <x v="139"/>
    <x v="8"/>
    <n v="1"/>
    <x v="120"/>
    <n v="2"/>
  </r>
  <r>
    <n v="7544202"/>
    <n v="1"/>
    <n v="1"/>
    <x v="1"/>
    <x v="3"/>
    <s v="T000"/>
    <x v="4"/>
    <x v="16"/>
    <n v="1"/>
    <x v="4"/>
    <x v="17"/>
    <n v="1"/>
    <x v="4"/>
    <n v="2"/>
  </r>
  <r>
    <n v="7544202"/>
    <n v="1"/>
    <n v="2"/>
    <x v="1"/>
    <x v="3"/>
    <s v="T000"/>
    <x v="8"/>
    <x v="3"/>
    <n v="1"/>
    <x v="188"/>
    <x v="16"/>
    <n v="1"/>
    <x v="206"/>
    <n v="2"/>
  </r>
  <r>
    <n v="7544204"/>
    <n v="1"/>
    <n v="1"/>
    <x v="0"/>
    <x v="1"/>
    <s v="T000"/>
    <x v="1"/>
    <x v="15"/>
    <n v="1"/>
    <x v="21"/>
    <x v="9"/>
    <n v="1"/>
    <x v="138"/>
    <n v="2"/>
  </r>
  <r>
    <n v="7544204"/>
    <n v="1"/>
    <n v="2"/>
    <x v="0"/>
    <x v="1"/>
    <s v="T000"/>
    <x v="8"/>
    <x v="15"/>
    <n v="1"/>
    <x v="103"/>
    <x v="9"/>
    <n v="1"/>
    <x v="37"/>
    <n v="2"/>
  </r>
  <r>
    <n v="7544204"/>
    <n v="2"/>
    <n v="1"/>
    <x v="0"/>
    <x v="1"/>
    <s v="T000"/>
    <x v="7"/>
    <x v="15"/>
    <n v="1"/>
    <x v="11"/>
    <x v="17"/>
    <n v="1"/>
    <x v="91"/>
    <n v="1"/>
  </r>
  <r>
    <n v="7544204"/>
    <n v="2"/>
    <n v="2"/>
    <x v="0"/>
    <x v="1"/>
    <s v="T000"/>
    <x v="8"/>
    <x v="3"/>
    <n v="1"/>
    <x v="23"/>
    <x v="9"/>
    <n v="1"/>
    <x v="153"/>
    <n v="1"/>
  </r>
  <r>
    <n v="7544207"/>
    <n v="1"/>
    <n v="1"/>
    <x v="1"/>
    <x v="0"/>
    <s v="T000"/>
    <x v="5"/>
    <x v="17"/>
    <n v="1"/>
    <x v="4"/>
    <x v="19"/>
    <n v="1"/>
    <x v="135"/>
    <n v="1"/>
  </r>
  <r>
    <n v="7544207"/>
    <n v="1"/>
    <n v="2"/>
    <x v="1"/>
    <x v="0"/>
    <s v="T000"/>
    <x v="8"/>
    <x v="17"/>
    <n v="1"/>
    <x v="142"/>
    <x v="19"/>
    <n v="1"/>
    <x v="47"/>
    <n v="1"/>
  </r>
  <r>
    <n v="7544207"/>
    <n v="2"/>
    <n v="3"/>
    <x v="1"/>
    <x v="0"/>
    <s v="T000"/>
    <x v="8"/>
    <x v="17"/>
    <n v="1"/>
    <x v="193"/>
    <x v="19"/>
    <n v="1"/>
    <x v="206"/>
    <n v="1"/>
  </r>
  <r>
    <n v="7544212"/>
    <n v="1"/>
    <n v="1"/>
    <x v="1"/>
    <x v="0"/>
    <s v="T000"/>
    <x v="7"/>
    <x v="3"/>
    <n v="1"/>
    <x v="52"/>
    <x v="17"/>
    <n v="1"/>
    <x v="73"/>
    <n v="1"/>
  </r>
  <r>
    <n v="7544212"/>
    <n v="1"/>
    <n v="2"/>
    <x v="1"/>
    <x v="0"/>
    <s v="T000"/>
    <x v="8"/>
    <x v="3"/>
    <n v="1"/>
    <x v="5"/>
    <x v="17"/>
    <n v="1"/>
    <x v="132"/>
    <n v="1"/>
  </r>
  <r>
    <n v="7544213"/>
    <n v="1"/>
    <n v="1"/>
    <x v="0"/>
    <x v="2"/>
    <s v="T000"/>
    <x v="2"/>
    <x v="6"/>
    <n v="1"/>
    <x v="4"/>
    <x v="14"/>
    <n v="1"/>
    <x v="281"/>
    <n v="2"/>
  </r>
  <r>
    <n v="7544213"/>
    <n v="1"/>
    <n v="2"/>
    <x v="0"/>
    <x v="2"/>
    <s v="T000"/>
    <x v="8"/>
    <x v="6"/>
    <n v="1"/>
    <x v="205"/>
    <x v="14"/>
    <n v="1"/>
    <x v="70"/>
    <n v="2"/>
  </r>
  <r>
    <n v="7544213"/>
    <n v="2"/>
    <n v="1"/>
    <x v="0"/>
    <x v="2"/>
    <s v="T000"/>
    <x v="2"/>
    <x v="6"/>
    <n v="1"/>
    <x v="27"/>
    <x v="14"/>
    <n v="1"/>
    <x v="270"/>
    <n v="2"/>
  </r>
  <r>
    <n v="7544213"/>
    <n v="2"/>
    <n v="2"/>
    <x v="0"/>
    <x v="2"/>
    <s v="T000"/>
    <x v="8"/>
    <x v="6"/>
    <n v="1"/>
    <x v="59"/>
    <x v="14"/>
    <n v="1"/>
    <x v="64"/>
    <n v="2"/>
  </r>
  <r>
    <n v="7544213"/>
    <n v="3"/>
    <n v="1"/>
    <x v="0"/>
    <x v="2"/>
    <s v="T000"/>
    <x v="3"/>
    <x v="6"/>
    <n v="1"/>
    <x v="172"/>
    <x v="14"/>
    <n v="1"/>
    <x v="303"/>
    <n v="2"/>
  </r>
  <r>
    <n v="7544213"/>
    <n v="3"/>
    <n v="2"/>
    <x v="0"/>
    <x v="2"/>
    <s v="T000"/>
    <x v="8"/>
    <x v="6"/>
    <n v="1"/>
    <x v="229"/>
    <x v="14"/>
    <n v="1"/>
    <x v="195"/>
    <n v="2"/>
  </r>
  <r>
    <n v="7544216"/>
    <n v="1"/>
    <n v="1"/>
    <x v="0"/>
    <x v="2"/>
    <s v="T000"/>
    <x v="1"/>
    <x v="14"/>
    <n v="1"/>
    <x v="14"/>
    <x v="12"/>
    <n v="1"/>
    <x v="36"/>
    <n v="2"/>
  </r>
  <r>
    <n v="7544216"/>
    <n v="1"/>
    <n v="2"/>
    <x v="0"/>
    <x v="2"/>
    <s v="T000"/>
    <x v="3"/>
    <x v="8"/>
    <n v="1"/>
    <x v="123"/>
    <x v="12"/>
    <n v="1"/>
    <x v="120"/>
    <n v="2"/>
  </r>
  <r>
    <n v="7544216"/>
    <n v="1"/>
    <n v="3"/>
    <x v="0"/>
    <x v="2"/>
    <s v="T000"/>
    <x v="8"/>
    <x v="8"/>
    <n v="1"/>
    <x v="190"/>
    <x v="7"/>
    <n v="1"/>
    <x v="3"/>
    <n v="2"/>
  </r>
  <r>
    <n v="7544217"/>
    <n v="1"/>
    <n v="1"/>
    <x v="1"/>
    <x v="0"/>
    <s v="T000"/>
    <x v="1"/>
    <x v="17"/>
    <n v="1"/>
    <x v="4"/>
    <x v="19"/>
    <n v="1"/>
    <x v="4"/>
    <n v="2"/>
  </r>
  <r>
    <n v="7544217"/>
    <n v="1"/>
    <n v="2"/>
    <x v="1"/>
    <x v="0"/>
    <s v="T000"/>
    <x v="1"/>
    <x v="17"/>
    <n v="1"/>
    <x v="38"/>
    <x v="11"/>
    <n v="1"/>
    <x v="17"/>
    <n v="2"/>
  </r>
  <r>
    <n v="7544217"/>
    <n v="1"/>
    <n v="3"/>
    <x v="1"/>
    <x v="0"/>
    <s v="T000"/>
    <x v="8"/>
    <x v="20"/>
    <n v="1"/>
    <x v="96"/>
    <x v="19"/>
    <n v="1"/>
    <x v="111"/>
    <n v="2"/>
  </r>
  <r>
    <n v="7544221"/>
    <n v="1"/>
    <n v="1"/>
    <x v="1"/>
    <x v="0"/>
    <s v="T000"/>
    <x v="5"/>
    <x v="0"/>
    <n v="1"/>
    <x v="21"/>
    <x v="17"/>
    <n v="1"/>
    <x v="138"/>
    <n v="2"/>
  </r>
  <r>
    <n v="7544221"/>
    <n v="1"/>
    <n v="2"/>
    <x v="1"/>
    <x v="0"/>
    <s v="T000"/>
    <x v="8"/>
    <x v="3"/>
    <n v="1"/>
    <x v="31"/>
    <x v="2"/>
    <n v="1"/>
    <x v="95"/>
    <n v="2"/>
  </r>
  <r>
    <n v="7544223"/>
    <n v="1"/>
    <n v="1"/>
    <x v="0"/>
    <x v="1"/>
    <s v="T000"/>
    <x v="3"/>
    <x v="3"/>
    <n v="1"/>
    <x v="52"/>
    <x v="17"/>
    <n v="1"/>
    <x v="207"/>
    <n v="2"/>
  </r>
  <r>
    <n v="7544223"/>
    <n v="1"/>
    <n v="2"/>
    <x v="0"/>
    <x v="1"/>
    <s v="T000"/>
    <x v="3"/>
    <x v="3"/>
    <n v="1"/>
    <x v="38"/>
    <x v="12"/>
    <n v="1"/>
    <x v="173"/>
    <n v="2"/>
  </r>
  <r>
    <n v="7544223"/>
    <n v="1"/>
    <n v="3"/>
    <x v="0"/>
    <x v="1"/>
    <s v="T000"/>
    <x v="8"/>
    <x v="8"/>
    <n v="1"/>
    <x v="145"/>
    <x v="17"/>
    <n v="1"/>
    <x v="27"/>
    <n v="2"/>
  </r>
  <r>
    <n v="7544223"/>
    <n v="2"/>
    <n v="1"/>
    <x v="0"/>
    <x v="1"/>
    <s v="T000"/>
    <x v="0"/>
    <x v="3"/>
    <n v="1"/>
    <x v="29"/>
    <x v="17"/>
    <n v="1"/>
    <x v="38"/>
    <n v="1"/>
  </r>
  <r>
    <n v="7544223"/>
    <n v="2"/>
    <n v="2"/>
    <x v="0"/>
    <x v="1"/>
    <s v="T000"/>
    <x v="8"/>
    <x v="3"/>
    <n v="1"/>
    <x v="117"/>
    <x v="17"/>
    <n v="1"/>
    <x v="40"/>
    <n v="1"/>
  </r>
  <r>
    <n v="7544223"/>
    <n v="3"/>
    <n v="1"/>
    <x v="0"/>
    <x v="1"/>
    <s v="T000"/>
    <x v="1"/>
    <x v="3"/>
    <n v="1"/>
    <x v="16"/>
    <x v="13"/>
    <n v="1"/>
    <x v="90"/>
    <n v="1"/>
  </r>
  <r>
    <n v="7544223"/>
    <n v="3"/>
    <n v="2"/>
    <x v="0"/>
    <x v="1"/>
    <s v="T000"/>
    <x v="2"/>
    <x v="13"/>
    <n v="1"/>
    <x v="17"/>
    <x v="17"/>
    <n v="1"/>
    <x v="82"/>
    <n v="1"/>
  </r>
  <r>
    <n v="7544223"/>
    <n v="3"/>
    <n v="3"/>
    <x v="0"/>
    <x v="1"/>
    <s v="T000"/>
    <x v="8"/>
    <x v="3"/>
    <n v="1"/>
    <x v="189"/>
    <x v="17"/>
    <n v="1"/>
    <x v="206"/>
    <n v="1"/>
  </r>
  <r>
    <n v="7544225"/>
    <n v="1"/>
    <n v="1"/>
    <x v="1"/>
    <x v="0"/>
    <s v="T000"/>
    <x v="6"/>
    <x v="3"/>
    <n v="1"/>
    <x v="21"/>
    <x v="12"/>
    <n v="1"/>
    <x v="121"/>
    <n v="1"/>
  </r>
  <r>
    <n v="7544225"/>
    <n v="1"/>
    <n v="2"/>
    <x v="1"/>
    <x v="0"/>
    <s v="T000"/>
    <x v="8"/>
    <x v="8"/>
    <n v="1"/>
    <x v="14"/>
    <x v="17"/>
    <n v="1"/>
    <x v="153"/>
    <n v="1"/>
  </r>
  <r>
    <n v="7544228"/>
    <n v="1"/>
    <n v="1"/>
    <x v="1"/>
    <x v="3"/>
    <s v="T000"/>
    <x v="6"/>
    <x v="9"/>
    <n v="1"/>
    <x v="67"/>
    <x v="20"/>
    <n v="1"/>
    <x v="68"/>
    <n v="1"/>
  </r>
  <r>
    <n v="7544228"/>
    <n v="1"/>
    <n v="2"/>
    <x v="1"/>
    <x v="3"/>
    <s v="T000"/>
    <x v="8"/>
    <x v="18"/>
    <n v="1"/>
    <x v="0"/>
    <x v="18"/>
    <n v="1"/>
    <x v="37"/>
    <n v="1"/>
  </r>
  <r>
    <n v="7544232"/>
    <n v="1"/>
    <n v="3"/>
    <x v="1"/>
    <x v="2"/>
    <s v="T000"/>
    <x v="8"/>
    <x v="16"/>
    <n v="1"/>
    <x v="76"/>
    <x v="19"/>
    <n v="1"/>
    <x v="27"/>
    <n v="1"/>
  </r>
  <r>
    <n v="7544234"/>
    <n v="1"/>
    <n v="1"/>
    <x v="1"/>
    <x v="0"/>
    <s v="T000"/>
    <x v="5"/>
    <x v="8"/>
    <n v="1"/>
    <x v="4"/>
    <x v="12"/>
    <n v="1"/>
    <x v="135"/>
    <n v="1"/>
  </r>
  <r>
    <n v="7544234"/>
    <n v="1"/>
    <n v="2"/>
    <x v="1"/>
    <x v="0"/>
    <s v="T000"/>
    <x v="8"/>
    <x v="8"/>
    <n v="1"/>
    <x v="7"/>
    <x v="12"/>
    <n v="1"/>
    <x v="7"/>
    <n v="1"/>
  </r>
  <r>
    <n v="7544235"/>
    <n v="1"/>
    <n v="1"/>
    <x v="1"/>
    <x v="0"/>
    <s v="T000"/>
    <x v="5"/>
    <x v="10"/>
    <n v="1"/>
    <x v="21"/>
    <x v="22"/>
    <n v="1"/>
    <x v="48"/>
    <n v="1"/>
  </r>
  <r>
    <n v="7544235"/>
    <n v="1"/>
    <n v="2"/>
    <x v="1"/>
    <x v="0"/>
    <s v="T000"/>
    <x v="8"/>
    <x v="21"/>
    <n v="1"/>
    <x v="91"/>
    <x v="8"/>
    <n v="1"/>
    <x v="32"/>
    <n v="1"/>
  </r>
  <r>
    <n v="7544235"/>
    <n v="2"/>
    <n v="1"/>
    <x v="1"/>
    <x v="0"/>
    <s v="T000"/>
    <x v="5"/>
    <x v="10"/>
    <n v="1"/>
    <x v="27"/>
    <x v="22"/>
    <n v="1"/>
    <x v="8"/>
    <n v="1"/>
  </r>
  <r>
    <n v="7544235"/>
    <n v="2"/>
    <n v="2"/>
    <x v="1"/>
    <x v="0"/>
    <s v="T000"/>
    <x v="8"/>
    <x v="21"/>
    <n v="1"/>
    <x v="169"/>
    <x v="8"/>
    <n v="1"/>
    <x v="3"/>
    <n v="1"/>
  </r>
  <r>
    <n v="7544236"/>
    <n v="1"/>
    <n v="1"/>
    <x v="0"/>
    <x v="0"/>
    <s v="T000"/>
    <x v="3"/>
    <x v="13"/>
    <n v="1"/>
    <x v="0"/>
    <x v="14"/>
    <n v="1"/>
    <x v="67"/>
    <n v="1"/>
  </r>
  <r>
    <n v="7544236"/>
    <n v="1"/>
    <n v="2"/>
    <x v="0"/>
    <x v="0"/>
    <s v="T000"/>
    <x v="8"/>
    <x v="6"/>
    <n v="1"/>
    <x v="19"/>
    <x v="13"/>
    <n v="1"/>
    <x v="33"/>
    <n v="1"/>
  </r>
  <r>
    <n v="7544236"/>
    <n v="2"/>
    <n v="1"/>
    <x v="0"/>
    <x v="0"/>
    <s v="T000"/>
    <x v="5"/>
    <x v="13"/>
    <n v="1"/>
    <x v="13"/>
    <x v="18"/>
    <n v="1"/>
    <x v="101"/>
    <n v="1"/>
  </r>
  <r>
    <n v="7544236"/>
    <n v="2"/>
    <n v="2"/>
    <x v="0"/>
    <x v="0"/>
    <s v="T000"/>
    <x v="8"/>
    <x v="9"/>
    <n v="1"/>
    <x v="193"/>
    <x v="13"/>
    <n v="1"/>
    <x v="206"/>
    <n v="1"/>
  </r>
  <r>
    <n v="7544237"/>
    <n v="1"/>
    <n v="1"/>
    <x v="0"/>
    <x v="0"/>
    <s v="T000"/>
    <x v="3"/>
    <x v="19"/>
    <n v="1"/>
    <x v="52"/>
    <x v="12"/>
    <n v="1"/>
    <x v="164"/>
    <n v="1"/>
  </r>
  <r>
    <n v="7544237"/>
    <n v="1"/>
    <n v="2"/>
    <x v="0"/>
    <x v="0"/>
    <s v="T000"/>
    <x v="8"/>
    <x v="8"/>
    <n v="1"/>
    <x v="171"/>
    <x v="5"/>
    <n v="1"/>
    <x v="132"/>
    <n v="1"/>
  </r>
  <r>
    <n v="7544238"/>
    <n v="1"/>
    <n v="1"/>
    <x v="1"/>
    <x v="0"/>
    <s v="T000"/>
    <x v="3"/>
    <x v="1"/>
    <n v="1"/>
    <x v="38"/>
    <x v="3"/>
    <n v="1"/>
    <x v="17"/>
    <n v="1"/>
  </r>
  <r>
    <n v="7544238"/>
    <n v="1"/>
    <n v="2"/>
    <x v="1"/>
    <x v="0"/>
    <s v="T000"/>
    <x v="8"/>
    <x v="4"/>
    <n v="1"/>
    <x v="84"/>
    <x v="10"/>
    <n v="1"/>
    <x v="64"/>
    <n v="1"/>
  </r>
  <r>
    <n v="7544239"/>
    <n v="2"/>
    <n v="1"/>
    <x v="1"/>
    <x v="0"/>
    <s v="T000"/>
    <x v="1"/>
    <x v="2"/>
    <n v="1"/>
    <x v="27"/>
    <x v="5"/>
    <n v="1"/>
    <x v="34"/>
    <n v="1"/>
  </r>
  <r>
    <n v="7544239"/>
    <n v="2"/>
    <n v="2"/>
    <x v="1"/>
    <x v="0"/>
    <s v="T000"/>
    <x v="8"/>
    <x v="19"/>
    <n v="1"/>
    <x v="139"/>
    <x v="1"/>
    <n v="1"/>
    <x v="120"/>
    <n v="1"/>
  </r>
  <r>
    <n v="7544240"/>
    <n v="1"/>
    <n v="1"/>
    <x v="0"/>
    <x v="2"/>
    <s v="T000"/>
    <x v="1"/>
    <x v="19"/>
    <n v="1"/>
    <x v="0"/>
    <x v="5"/>
    <n v="1"/>
    <x v="67"/>
    <n v="2"/>
  </r>
  <r>
    <n v="7544240"/>
    <n v="1"/>
    <n v="2"/>
    <x v="0"/>
    <x v="2"/>
    <s v="T000"/>
    <x v="8"/>
    <x v="19"/>
    <n v="1"/>
    <x v="51"/>
    <x v="5"/>
    <n v="1"/>
    <x v="43"/>
    <n v="2"/>
  </r>
  <r>
    <n v="7544242"/>
    <n v="1"/>
    <n v="1"/>
    <x v="0"/>
    <x v="2"/>
    <s v="T000"/>
    <x v="4"/>
    <x v="16"/>
    <n v="1"/>
    <x v="0"/>
    <x v="13"/>
    <n v="1"/>
    <x v="73"/>
    <n v="2"/>
  </r>
  <r>
    <n v="7544242"/>
    <n v="1"/>
    <n v="2"/>
    <x v="0"/>
    <x v="2"/>
    <s v="T000"/>
    <x v="8"/>
    <x v="13"/>
    <n v="1"/>
    <x v="55"/>
    <x v="16"/>
    <n v="1"/>
    <x v="206"/>
    <n v="2"/>
  </r>
  <r>
    <n v="7544247"/>
    <n v="1"/>
    <n v="1"/>
    <x v="0"/>
    <x v="0"/>
    <s v="T000"/>
    <x v="2"/>
    <x v="12"/>
    <n v="1"/>
    <x v="108"/>
    <x v="21"/>
    <n v="1"/>
    <x v="224"/>
    <n v="1"/>
  </r>
  <r>
    <n v="7544247"/>
    <n v="1"/>
    <n v="2"/>
    <x v="0"/>
    <x v="0"/>
    <s v="T000"/>
    <x v="8"/>
    <x v="11"/>
    <n v="1"/>
    <x v="164"/>
    <x v="0"/>
    <n v="1"/>
    <x v="168"/>
    <n v="1"/>
  </r>
  <r>
    <n v="7544250"/>
    <n v="1"/>
    <n v="1"/>
    <x v="1"/>
    <x v="0"/>
    <s v="T000"/>
    <x v="6"/>
    <x v="9"/>
    <n v="1"/>
    <x v="21"/>
    <x v="2"/>
    <n v="1"/>
    <x v="138"/>
    <n v="1"/>
  </r>
  <r>
    <n v="7544250"/>
    <n v="1"/>
    <n v="2"/>
    <x v="1"/>
    <x v="0"/>
    <s v="T000"/>
    <x v="8"/>
    <x v="0"/>
    <n v="1"/>
    <x v="139"/>
    <x v="18"/>
    <n v="1"/>
    <x v="120"/>
    <n v="1"/>
  </r>
  <r>
    <n v="7544253"/>
    <n v="1"/>
    <n v="1"/>
    <x v="0"/>
    <x v="0"/>
    <s v="T000"/>
    <x v="5"/>
    <x v="16"/>
    <n v="1"/>
    <x v="4"/>
    <x v="12"/>
    <n v="1"/>
    <x v="141"/>
    <n v="1"/>
  </r>
  <r>
    <n v="7544253"/>
    <n v="1"/>
    <n v="2"/>
    <x v="0"/>
    <x v="0"/>
    <s v="T000"/>
    <x v="8"/>
    <x v="8"/>
    <n v="1"/>
    <x v="9"/>
    <x v="16"/>
    <n v="1"/>
    <x v="120"/>
    <n v="1"/>
  </r>
  <r>
    <n v="7544256"/>
    <n v="1"/>
    <n v="1"/>
    <x v="1"/>
    <x v="0"/>
    <s v="T000"/>
    <x v="5"/>
    <x v="22"/>
    <n v="1"/>
    <x v="65"/>
    <x v="12"/>
    <n v="1"/>
    <x v="55"/>
    <n v="1"/>
  </r>
  <r>
    <n v="7544256"/>
    <n v="1"/>
    <n v="2"/>
    <x v="1"/>
    <x v="0"/>
    <s v="T000"/>
    <x v="8"/>
    <x v="8"/>
    <n v="1"/>
    <x v="18"/>
    <x v="4"/>
    <n v="1"/>
    <x v="37"/>
    <n v="1"/>
  </r>
  <r>
    <n v="7544257"/>
    <n v="1"/>
    <n v="1"/>
    <x v="1"/>
    <x v="2"/>
    <s v="T000"/>
    <x v="1"/>
    <x v="21"/>
    <n v="1"/>
    <x v="21"/>
    <x v="22"/>
    <n v="1"/>
    <x v="48"/>
    <n v="2"/>
  </r>
  <r>
    <n v="7544257"/>
    <n v="1"/>
    <n v="2"/>
    <x v="1"/>
    <x v="2"/>
    <s v="T000"/>
    <x v="8"/>
    <x v="21"/>
    <n v="1"/>
    <x v="196"/>
    <x v="22"/>
    <n v="1"/>
    <x v="106"/>
    <n v="2"/>
  </r>
  <r>
    <n v="7544257"/>
    <n v="2"/>
    <n v="1"/>
    <x v="1"/>
    <x v="2"/>
    <s v="T000"/>
    <x v="1"/>
    <x v="21"/>
    <n v="1"/>
    <x v="27"/>
    <x v="22"/>
    <n v="1"/>
    <x v="8"/>
    <n v="2"/>
  </r>
  <r>
    <n v="7544257"/>
    <n v="2"/>
    <n v="2"/>
    <x v="1"/>
    <x v="2"/>
    <s v="T000"/>
    <x v="8"/>
    <x v="21"/>
    <n v="1"/>
    <x v="78"/>
    <x v="22"/>
    <n v="1"/>
    <x v="25"/>
    <n v="2"/>
  </r>
  <r>
    <n v="7544258"/>
    <n v="1"/>
    <n v="1"/>
    <x v="0"/>
    <x v="1"/>
    <s v="T000"/>
    <x v="1"/>
    <x v="4"/>
    <n v="1"/>
    <x v="52"/>
    <x v="3"/>
    <n v="1"/>
    <x v="141"/>
    <n v="1"/>
  </r>
  <r>
    <n v="7544258"/>
    <n v="1"/>
    <n v="2"/>
    <x v="0"/>
    <x v="1"/>
    <s v="T000"/>
    <x v="1"/>
    <x v="4"/>
    <n v="1"/>
    <x v="6"/>
    <x v="14"/>
    <n v="1"/>
    <x v="146"/>
    <n v="1"/>
  </r>
  <r>
    <n v="7544258"/>
    <n v="1"/>
    <n v="3"/>
    <x v="0"/>
    <x v="1"/>
    <s v="T000"/>
    <x v="8"/>
    <x v="6"/>
    <n v="1"/>
    <x v="76"/>
    <x v="3"/>
    <n v="1"/>
    <x v="27"/>
    <n v="1"/>
  </r>
  <r>
    <n v="7544261"/>
    <n v="1"/>
    <n v="1"/>
    <x v="0"/>
    <x v="1"/>
    <s v="T000"/>
    <x v="1"/>
    <x v="6"/>
    <n v="1"/>
    <x v="27"/>
    <x v="12"/>
    <n v="1"/>
    <x v="149"/>
    <n v="1"/>
  </r>
  <r>
    <n v="7544261"/>
    <n v="1"/>
    <n v="2"/>
    <x v="0"/>
    <x v="1"/>
    <s v="T000"/>
    <x v="8"/>
    <x v="8"/>
    <n v="1"/>
    <x v="64"/>
    <x v="14"/>
    <n v="1"/>
    <x v="7"/>
    <n v="1"/>
  </r>
  <r>
    <n v="7544267"/>
    <n v="1"/>
    <n v="1"/>
    <x v="1"/>
    <x v="2"/>
    <s v="T000"/>
    <x v="3"/>
    <x v="21"/>
    <n v="1"/>
    <x v="18"/>
    <x v="22"/>
    <n v="1"/>
    <x v="56"/>
    <n v="2"/>
  </r>
  <r>
    <n v="7544267"/>
    <n v="1"/>
    <n v="2"/>
    <x v="1"/>
    <x v="2"/>
    <s v="T000"/>
    <x v="8"/>
    <x v="21"/>
    <n v="1"/>
    <x v="76"/>
    <x v="22"/>
    <n v="1"/>
    <x v="27"/>
    <n v="2"/>
  </r>
  <r>
    <n v="7544270"/>
    <n v="1"/>
    <n v="1"/>
    <x v="1"/>
    <x v="2"/>
    <s v="T000"/>
    <x v="5"/>
    <x v="0"/>
    <n v="1"/>
    <x v="4"/>
    <x v="0"/>
    <n v="1"/>
    <x v="76"/>
    <n v="1"/>
  </r>
  <r>
    <n v="7544270"/>
    <n v="1"/>
    <n v="2"/>
    <x v="1"/>
    <x v="2"/>
    <s v="T000"/>
    <x v="7"/>
    <x v="12"/>
    <n v="1"/>
    <x v="2"/>
    <x v="19"/>
    <n v="1"/>
    <x v="151"/>
    <n v="1"/>
  </r>
  <r>
    <n v="7544270"/>
    <n v="1"/>
    <n v="3"/>
    <x v="1"/>
    <x v="2"/>
    <s v="T000"/>
    <x v="1"/>
    <x v="17"/>
    <n v="1"/>
    <x v="118"/>
    <x v="13"/>
    <n v="1"/>
    <x v="44"/>
    <n v="1"/>
  </r>
  <r>
    <n v="7544270"/>
    <n v="1"/>
    <n v="4"/>
    <x v="1"/>
    <x v="2"/>
    <s v="T000"/>
    <x v="8"/>
    <x v="13"/>
    <n v="1"/>
    <x v="77"/>
    <x v="2"/>
    <n v="1"/>
    <x v="64"/>
    <n v="1"/>
  </r>
  <r>
    <n v="7544275"/>
    <n v="1"/>
    <n v="1"/>
    <x v="0"/>
    <x v="0"/>
    <s v="T000"/>
    <x v="5"/>
    <x v="3"/>
    <n v="1"/>
    <x v="222"/>
    <x v="17"/>
    <n v="1"/>
    <x v="164"/>
    <n v="1"/>
  </r>
  <r>
    <n v="7544275"/>
    <n v="1"/>
    <n v="2"/>
    <x v="0"/>
    <x v="0"/>
    <s v="T000"/>
    <x v="8"/>
    <x v="3"/>
    <n v="1"/>
    <x v="96"/>
    <x v="17"/>
    <n v="1"/>
    <x v="111"/>
    <n v="1"/>
  </r>
  <r>
    <n v="7544275"/>
    <n v="2"/>
    <n v="1"/>
    <x v="0"/>
    <x v="0"/>
    <s v="T000"/>
    <x v="4"/>
    <x v="3"/>
    <n v="1"/>
    <x v="2"/>
    <x v="8"/>
    <n v="1"/>
    <x v="16"/>
    <n v="1"/>
  </r>
  <r>
    <n v="7544275"/>
    <n v="2"/>
    <n v="2"/>
    <x v="0"/>
    <x v="0"/>
    <s v="T000"/>
    <x v="5"/>
    <x v="10"/>
    <n v="1"/>
    <x v="124"/>
    <x v="17"/>
    <n v="1"/>
    <x v="96"/>
    <n v="1"/>
  </r>
  <r>
    <n v="7544275"/>
    <n v="2"/>
    <n v="3"/>
    <x v="0"/>
    <x v="0"/>
    <s v="T000"/>
    <x v="8"/>
    <x v="3"/>
    <n v="1"/>
    <x v="106"/>
    <x v="17"/>
    <n v="1"/>
    <x v="132"/>
    <n v="1"/>
  </r>
  <r>
    <n v="7544276"/>
    <n v="1"/>
    <n v="1"/>
    <x v="0"/>
    <x v="0"/>
    <s v="T000"/>
    <x v="6"/>
    <x v="5"/>
    <n v="1"/>
    <x v="38"/>
    <x v="12"/>
    <n v="1"/>
    <x v="56"/>
    <n v="1"/>
  </r>
  <r>
    <n v="7544276"/>
    <n v="1"/>
    <n v="2"/>
    <x v="0"/>
    <x v="0"/>
    <s v="T000"/>
    <x v="8"/>
    <x v="8"/>
    <n v="1"/>
    <x v="35"/>
    <x v="15"/>
    <n v="1"/>
    <x v="46"/>
    <n v="1"/>
  </r>
  <r>
    <n v="7544276"/>
    <n v="2"/>
    <n v="1"/>
    <x v="0"/>
    <x v="0"/>
    <s v="T000"/>
    <x v="3"/>
    <x v="5"/>
    <n v="1"/>
    <x v="16"/>
    <x v="14"/>
    <n v="1"/>
    <x v="18"/>
    <n v="1"/>
  </r>
  <r>
    <n v="7544276"/>
    <n v="2"/>
    <n v="4"/>
    <x v="0"/>
    <x v="0"/>
    <s v="T000"/>
    <x v="8"/>
    <x v="6"/>
    <n v="1"/>
    <x v="55"/>
    <x v="15"/>
    <n v="1"/>
    <x v="206"/>
    <n v="1"/>
  </r>
  <r>
    <n v="7544278"/>
    <n v="1"/>
    <n v="1"/>
    <x v="0"/>
    <x v="1"/>
    <s v="T000"/>
    <x v="1"/>
    <x v="8"/>
    <n v="1"/>
    <x v="4"/>
    <x v="7"/>
    <n v="1"/>
    <x v="24"/>
    <n v="1"/>
  </r>
  <r>
    <n v="7544278"/>
    <n v="1"/>
    <n v="2"/>
    <x v="0"/>
    <x v="1"/>
    <s v="T000"/>
    <x v="8"/>
    <x v="14"/>
    <n v="1"/>
    <x v="104"/>
    <x v="12"/>
    <n v="1"/>
    <x v="27"/>
    <n v="1"/>
  </r>
  <r>
    <n v="7544281"/>
    <n v="1"/>
    <n v="1"/>
    <x v="0"/>
    <x v="3"/>
    <s v="T000"/>
    <x v="3"/>
    <x v="18"/>
    <n v="1"/>
    <x v="10"/>
    <x v="12"/>
    <n v="1"/>
    <x v="28"/>
    <n v="1"/>
  </r>
  <r>
    <n v="7544281"/>
    <n v="1"/>
    <n v="2"/>
    <x v="0"/>
    <x v="3"/>
    <s v="T000"/>
    <x v="8"/>
    <x v="8"/>
    <n v="1"/>
    <x v="9"/>
    <x v="20"/>
    <n v="1"/>
    <x v="120"/>
    <n v="1"/>
  </r>
  <r>
    <n v="7544299"/>
    <n v="1"/>
    <n v="1"/>
    <x v="0"/>
    <x v="2"/>
    <s v="T000"/>
    <x v="5"/>
    <x v="19"/>
    <n v="1"/>
    <x v="21"/>
    <x v="22"/>
    <n v="1"/>
    <x v="26"/>
    <n v="1"/>
  </r>
  <r>
    <n v="7544299"/>
    <n v="1"/>
    <n v="2"/>
    <x v="0"/>
    <x v="2"/>
    <s v="T000"/>
    <x v="8"/>
    <x v="21"/>
    <n v="1"/>
    <x v="37"/>
    <x v="5"/>
    <n v="1"/>
    <x v="53"/>
    <n v="1"/>
  </r>
  <r>
    <n v="7544301"/>
    <n v="1"/>
    <n v="1"/>
    <x v="1"/>
    <x v="2"/>
    <s v="T000"/>
    <x v="7"/>
    <x v="2"/>
    <n v="1"/>
    <x v="52"/>
    <x v="1"/>
    <n v="1"/>
    <x v="141"/>
    <n v="2"/>
  </r>
  <r>
    <n v="7544301"/>
    <n v="1"/>
    <n v="2"/>
    <x v="1"/>
    <x v="2"/>
    <s v="T000"/>
    <x v="8"/>
    <x v="2"/>
    <n v="1"/>
    <x v="47"/>
    <x v="1"/>
    <n v="1"/>
    <x v="6"/>
    <n v="2"/>
  </r>
  <r>
    <n v="7544303"/>
    <n v="1"/>
    <n v="1"/>
    <x v="1"/>
    <x v="0"/>
    <s v="T000"/>
    <x v="7"/>
    <x v="15"/>
    <n v="1"/>
    <x v="21"/>
    <x v="7"/>
    <n v="1"/>
    <x v="138"/>
    <n v="2"/>
  </r>
  <r>
    <n v="7544303"/>
    <n v="1"/>
    <n v="2"/>
    <x v="1"/>
    <x v="0"/>
    <s v="T000"/>
    <x v="7"/>
    <x v="14"/>
    <n v="1"/>
    <x v="0"/>
    <x v="9"/>
    <n v="1"/>
    <x v="67"/>
    <n v="2"/>
  </r>
  <r>
    <n v="7544303"/>
    <n v="1"/>
    <n v="3"/>
    <x v="1"/>
    <x v="0"/>
    <s v="T000"/>
    <x v="8"/>
    <x v="15"/>
    <n v="1"/>
    <x v="122"/>
    <x v="9"/>
    <n v="1"/>
    <x v="37"/>
    <n v="2"/>
  </r>
  <r>
    <n v="7544307"/>
    <n v="1"/>
    <n v="1"/>
    <x v="0"/>
    <x v="1"/>
    <s v="T000"/>
    <x v="1"/>
    <x v="9"/>
    <n v="1"/>
    <x v="4"/>
    <x v="18"/>
    <n v="1"/>
    <x v="135"/>
    <n v="2"/>
  </r>
  <r>
    <n v="7544307"/>
    <n v="1"/>
    <n v="2"/>
    <x v="0"/>
    <x v="1"/>
    <s v="T000"/>
    <x v="8"/>
    <x v="9"/>
    <n v="1"/>
    <x v="103"/>
    <x v="18"/>
    <n v="1"/>
    <x v="37"/>
    <n v="2"/>
  </r>
  <r>
    <n v="7544307"/>
    <n v="2"/>
    <n v="1"/>
    <x v="0"/>
    <x v="1"/>
    <s v="T000"/>
    <x v="3"/>
    <x v="9"/>
    <n v="1"/>
    <x v="27"/>
    <x v="18"/>
    <n v="1"/>
    <x v="34"/>
    <n v="2"/>
  </r>
  <r>
    <n v="7544307"/>
    <n v="2"/>
    <n v="2"/>
    <x v="0"/>
    <x v="1"/>
    <s v="T000"/>
    <x v="8"/>
    <x v="9"/>
    <n v="1"/>
    <x v="7"/>
    <x v="18"/>
    <n v="1"/>
    <x v="7"/>
    <n v="2"/>
  </r>
  <r>
    <n v="7544314"/>
    <n v="1"/>
    <n v="1"/>
    <x v="0"/>
    <x v="2"/>
    <s v="T000"/>
    <x v="3"/>
    <x v="17"/>
    <n v="1"/>
    <x v="40"/>
    <x v="19"/>
    <n v="1"/>
    <x v="58"/>
    <n v="2"/>
  </r>
  <r>
    <n v="7544314"/>
    <n v="1"/>
    <n v="2"/>
    <x v="0"/>
    <x v="2"/>
    <s v="T000"/>
    <x v="8"/>
    <x v="17"/>
    <n v="1"/>
    <x v="2"/>
    <x v="19"/>
    <n v="1"/>
    <x v="14"/>
    <n v="2"/>
  </r>
  <r>
    <n v="7544317"/>
    <n v="1"/>
    <n v="1"/>
    <x v="0"/>
    <x v="1"/>
    <s v="T000"/>
    <x v="7"/>
    <x v="10"/>
    <n v="1"/>
    <x v="10"/>
    <x v="17"/>
    <n v="1"/>
    <x v="65"/>
    <n v="1"/>
  </r>
  <r>
    <n v="7544317"/>
    <n v="1"/>
    <n v="2"/>
    <x v="0"/>
    <x v="1"/>
    <s v="T000"/>
    <x v="8"/>
    <x v="3"/>
    <n v="1"/>
    <x v="68"/>
    <x v="8"/>
    <n v="1"/>
    <x v="25"/>
    <n v="1"/>
  </r>
  <r>
    <n v="7544317"/>
    <n v="2"/>
    <n v="1"/>
    <x v="0"/>
    <x v="1"/>
    <s v="T000"/>
    <x v="4"/>
    <x v="10"/>
    <n v="1"/>
    <x v="84"/>
    <x v="2"/>
    <n v="1"/>
    <x v="60"/>
    <n v="1"/>
  </r>
  <r>
    <n v="7544317"/>
    <n v="2"/>
    <n v="2"/>
    <x v="0"/>
    <x v="1"/>
    <s v="T000"/>
    <x v="8"/>
    <x v="0"/>
    <n v="1"/>
    <x v="139"/>
    <x v="8"/>
    <n v="1"/>
    <x v="120"/>
    <n v="1"/>
  </r>
  <r>
    <n v="7544318"/>
    <n v="1"/>
    <n v="1"/>
    <x v="1"/>
    <x v="2"/>
    <s v="T000"/>
    <x v="5"/>
    <x v="12"/>
    <n v="1"/>
    <x v="0"/>
    <x v="2"/>
    <n v="1"/>
    <x v="17"/>
    <n v="1"/>
  </r>
  <r>
    <n v="7544318"/>
    <n v="1"/>
    <n v="2"/>
    <x v="1"/>
    <x v="2"/>
    <s v="T000"/>
    <x v="8"/>
    <x v="0"/>
    <n v="1"/>
    <x v="146"/>
    <x v="0"/>
    <n v="1"/>
    <x v="120"/>
    <n v="1"/>
  </r>
  <r>
    <n v="7544321"/>
    <n v="1"/>
    <n v="1"/>
    <x v="0"/>
    <x v="1"/>
    <s v="T000"/>
    <x v="1"/>
    <x v="2"/>
    <n v="1"/>
    <x v="181"/>
    <x v="17"/>
    <n v="1"/>
    <x v="200"/>
    <n v="1"/>
  </r>
  <r>
    <n v="7544321"/>
    <n v="1"/>
    <n v="2"/>
    <x v="0"/>
    <x v="1"/>
    <s v="T000"/>
    <x v="1"/>
    <x v="3"/>
    <n v="1"/>
    <x v="38"/>
    <x v="7"/>
    <n v="1"/>
    <x v="6"/>
    <n v="1"/>
  </r>
  <r>
    <n v="7544321"/>
    <n v="1"/>
    <n v="3"/>
    <x v="0"/>
    <x v="1"/>
    <s v="T000"/>
    <x v="8"/>
    <x v="14"/>
    <n v="1"/>
    <x v="40"/>
    <x v="1"/>
    <n v="1"/>
    <x v="43"/>
    <n v="1"/>
  </r>
  <r>
    <n v="7544321"/>
    <n v="2"/>
    <n v="1"/>
    <x v="0"/>
    <x v="1"/>
    <s v="T000"/>
    <x v="3"/>
    <x v="2"/>
    <n v="1"/>
    <x v="10"/>
    <x v="1"/>
    <n v="1"/>
    <x v="216"/>
    <n v="2"/>
  </r>
  <r>
    <n v="7544321"/>
    <n v="2"/>
    <n v="2"/>
    <x v="0"/>
    <x v="1"/>
    <s v="T000"/>
    <x v="8"/>
    <x v="2"/>
    <n v="1"/>
    <x v="28"/>
    <x v="1"/>
    <n v="1"/>
    <x v="132"/>
    <n v="2"/>
  </r>
  <r>
    <n v="7544327"/>
    <n v="1"/>
    <n v="1"/>
    <x v="1"/>
    <x v="0"/>
    <s v="T000"/>
    <x v="5"/>
    <x v="14"/>
    <n v="1"/>
    <x v="21"/>
    <x v="12"/>
    <n v="1"/>
    <x v="48"/>
    <n v="1"/>
  </r>
  <r>
    <n v="7544327"/>
    <n v="1"/>
    <n v="2"/>
    <x v="1"/>
    <x v="0"/>
    <s v="T000"/>
    <x v="1"/>
    <x v="8"/>
    <n v="1"/>
    <x v="13"/>
    <x v="12"/>
    <n v="1"/>
    <x v="183"/>
    <n v="1"/>
  </r>
  <r>
    <n v="7544327"/>
    <n v="1"/>
    <n v="3"/>
    <x v="1"/>
    <x v="0"/>
    <s v="T000"/>
    <x v="3"/>
    <x v="8"/>
    <n v="1"/>
    <x v="9"/>
    <x v="12"/>
    <n v="1"/>
    <x v="9"/>
    <n v="2"/>
  </r>
  <r>
    <n v="7544327"/>
    <n v="1"/>
    <n v="4"/>
    <x v="1"/>
    <x v="0"/>
    <s v="T000"/>
    <x v="8"/>
    <x v="8"/>
    <n v="1"/>
    <x v="176"/>
    <x v="7"/>
    <n v="1"/>
    <x v="181"/>
    <n v="2"/>
  </r>
  <r>
    <n v="7544328"/>
    <n v="1"/>
    <n v="1"/>
    <x v="1"/>
    <x v="3"/>
    <s v="T000"/>
    <x v="10"/>
    <x v="9"/>
    <n v="1"/>
    <x v="141"/>
    <x v="19"/>
    <n v="1"/>
    <x v="141"/>
    <n v="1"/>
  </r>
  <r>
    <n v="7544328"/>
    <n v="1"/>
    <n v="2"/>
    <x v="1"/>
    <x v="3"/>
    <s v="T000"/>
    <x v="8"/>
    <x v="17"/>
    <n v="1"/>
    <x v="5"/>
    <x v="18"/>
    <n v="1"/>
    <x v="132"/>
    <n v="1"/>
  </r>
  <r>
    <n v="7544338"/>
    <n v="1"/>
    <n v="1"/>
    <x v="1"/>
    <x v="2"/>
    <s v="T000"/>
    <x v="3"/>
    <x v="20"/>
    <n v="1"/>
    <x v="19"/>
    <x v="16"/>
    <n v="1"/>
    <x v="21"/>
    <n v="2"/>
  </r>
  <r>
    <n v="7544338"/>
    <n v="1"/>
    <n v="2"/>
    <x v="1"/>
    <x v="2"/>
    <s v="T000"/>
    <x v="8"/>
    <x v="16"/>
    <n v="1"/>
    <x v="25"/>
    <x v="11"/>
    <n v="1"/>
    <x v="32"/>
    <n v="2"/>
  </r>
  <r>
    <n v="7544361"/>
    <n v="1"/>
    <n v="1"/>
    <x v="1"/>
    <x v="0"/>
    <s v="T000"/>
    <x v="1"/>
    <x v="0"/>
    <n v="1"/>
    <x v="141"/>
    <x v="2"/>
    <n v="1"/>
    <x v="112"/>
    <n v="2"/>
  </r>
  <r>
    <n v="7544361"/>
    <n v="1"/>
    <n v="2"/>
    <x v="1"/>
    <x v="0"/>
    <s v="T000"/>
    <x v="8"/>
    <x v="0"/>
    <n v="1"/>
    <x v="76"/>
    <x v="2"/>
    <n v="1"/>
    <x v="27"/>
    <n v="2"/>
  </r>
  <r>
    <n v="7544361"/>
    <n v="2"/>
    <n v="1"/>
    <x v="1"/>
    <x v="0"/>
    <s v="T000"/>
    <x v="0"/>
    <x v="0"/>
    <n v="1"/>
    <x v="1"/>
    <x v="2"/>
    <n v="1"/>
    <x v="72"/>
    <n v="2"/>
  </r>
  <r>
    <n v="7544361"/>
    <n v="2"/>
    <n v="2"/>
    <x v="1"/>
    <x v="0"/>
    <s v="T000"/>
    <x v="8"/>
    <x v="0"/>
    <n v="1"/>
    <x v="106"/>
    <x v="2"/>
    <n v="1"/>
    <x v="132"/>
    <n v="2"/>
  </r>
  <r>
    <n v="7544362"/>
    <n v="1"/>
    <n v="1"/>
    <x v="1"/>
    <x v="2"/>
    <s v="T000"/>
    <x v="1"/>
    <x v="9"/>
    <n v="1"/>
    <x v="52"/>
    <x v="18"/>
    <n v="1"/>
    <x v="141"/>
    <n v="2"/>
  </r>
  <r>
    <n v="7544362"/>
    <n v="1"/>
    <n v="2"/>
    <x v="1"/>
    <x v="2"/>
    <s v="T000"/>
    <x v="8"/>
    <x v="9"/>
    <n v="1"/>
    <x v="22"/>
    <x v="18"/>
    <n v="1"/>
    <x v="27"/>
    <n v="2"/>
  </r>
  <r>
    <n v="7544362"/>
    <n v="2"/>
    <n v="1"/>
    <x v="1"/>
    <x v="2"/>
    <s v="T000"/>
    <x v="0"/>
    <x v="9"/>
    <n v="1"/>
    <x v="27"/>
    <x v="13"/>
    <n v="1"/>
    <x v="149"/>
    <n v="1"/>
  </r>
  <r>
    <n v="7544362"/>
    <n v="2"/>
    <n v="2"/>
    <x v="1"/>
    <x v="2"/>
    <s v="T000"/>
    <x v="8"/>
    <x v="13"/>
    <n v="1"/>
    <x v="39"/>
    <x v="18"/>
    <n v="1"/>
    <x v="53"/>
    <n v="1"/>
  </r>
  <r>
    <n v="7544380"/>
    <n v="1"/>
    <n v="1"/>
    <x v="1"/>
    <x v="0"/>
    <s v="T000"/>
    <x v="5"/>
    <x v="21"/>
    <n v="1"/>
    <x v="141"/>
    <x v="22"/>
    <n v="1"/>
    <x v="135"/>
    <n v="1"/>
  </r>
  <r>
    <n v="7544380"/>
    <n v="1"/>
    <n v="2"/>
    <x v="1"/>
    <x v="0"/>
    <s v="T000"/>
    <x v="8"/>
    <x v="21"/>
    <n v="1"/>
    <x v="138"/>
    <x v="22"/>
    <n v="1"/>
    <x v="132"/>
    <n v="2"/>
  </r>
  <r>
    <n v="7544381"/>
    <n v="1"/>
    <n v="1"/>
    <x v="0"/>
    <x v="1"/>
    <s v="T000"/>
    <x v="1"/>
    <x v="22"/>
    <n v="1"/>
    <x v="36"/>
    <x v="12"/>
    <n v="1"/>
    <x v="113"/>
    <n v="1"/>
  </r>
  <r>
    <n v="7544381"/>
    <n v="1"/>
    <n v="2"/>
    <x v="0"/>
    <x v="1"/>
    <s v="T000"/>
    <x v="8"/>
    <x v="8"/>
    <n v="1"/>
    <x v="104"/>
    <x v="4"/>
    <n v="1"/>
    <x v="27"/>
    <n v="1"/>
  </r>
  <r>
    <n v="7544381"/>
    <n v="2"/>
    <n v="1"/>
    <x v="0"/>
    <x v="1"/>
    <s v="T000"/>
    <x v="1"/>
    <x v="22"/>
    <n v="1"/>
    <x v="16"/>
    <x v="8"/>
    <n v="1"/>
    <x v="23"/>
    <n v="1"/>
  </r>
  <r>
    <n v="7544381"/>
    <n v="2"/>
    <n v="2"/>
    <x v="0"/>
    <x v="1"/>
    <s v="T000"/>
    <x v="8"/>
    <x v="10"/>
    <n v="1"/>
    <x v="106"/>
    <x v="4"/>
    <n v="1"/>
    <x v="132"/>
    <n v="1"/>
  </r>
  <r>
    <n v="7544384"/>
    <n v="1"/>
    <n v="1"/>
    <x v="0"/>
    <x v="0"/>
    <s v="T000"/>
    <x v="0"/>
    <x v="6"/>
    <n v="1"/>
    <x v="65"/>
    <x v="13"/>
    <n v="1"/>
    <x v="68"/>
    <n v="1"/>
  </r>
  <r>
    <n v="7544385"/>
    <n v="1"/>
    <n v="1"/>
    <x v="1"/>
    <x v="0"/>
    <s v="T000"/>
    <x v="5"/>
    <x v="1"/>
    <n v="1"/>
    <x v="4"/>
    <x v="3"/>
    <n v="1"/>
    <x v="156"/>
    <n v="2"/>
  </r>
  <r>
    <n v="7544385"/>
    <n v="1"/>
    <n v="2"/>
    <x v="1"/>
    <x v="0"/>
    <s v="T000"/>
    <x v="8"/>
    <x v="4"/>
    <n v="1"/>
    <x v="139"/>
    <x v="10"/>
    <n v="1"/>
    <x v="120"/>
    <n v="2"/>
  </r>
  <r>
    <n v="7544389"/>
    <n v="1"/>
    <n v="1"/>
    <x v="0"/>
    <x v="1"/>
    <s v="T000"/>
    <x v="3"/>
    <x v="14"/>
    <n v="1"/>
    <x v="13"/>
    <x v="4"/>
    <n v="1"/>
    <x v="61"/>
    <n v="1"/>
  </r>
  <r>
    <n v="7544389"/>
    <n v="1"/>
    <n v="2"/>
    <x v="0"/>
    <x v="1"/>
    <s v="T000"/>
    <x v="8"/>
    <x v="22"/>
    <n v="1"/>
    <x v="39"/>
    <x v="7"/>
    <n v="1"/>
    <x v="53"/>
    <n v="1"/>
  </r>
  <r>
    <n v="7544392"/>
    <n v="1"/>
    <n v="1"/>
    <x v="0"/>
    <x v="0"/>
    <s v="T000"/>
    <x v="4"/>
    <x v="15"/>
    <n v="1"/>
    <x v="18"/>
    <x v="11"/>
    <n v="1"/>
    <x v="56"/>
    <n v="1"/>
  </r>
  <r>
    <n v="7544392"/>
    <n v="1"/>
    <n v="2"/>
    <x v="0"/>
    <x v="0"/>
    <s v="T000"/>
    <x v="8"/>
    <x v="20"/>
    <n v="1"/>
    <x v="193"/>
    <x v="9"/>
    <n v="1"/>
    <x v="206"/>
    <n v="1"/>
  </r>
  <r>
    <n v="7544394"/>
    <n v="1"/>
    <n v="1"/>
    <x v="0"/>
    <x v="2"/>
    <s v="T000"/>
    <x v="5"/>
    <x v="20"/>
    <n v="1"/>
    <x v="95"/>
    <x v="17"/>
    <n v="1"/>
    <x v="105"/>
    <n v="1"/>
  </r>
  <r>
    <n v="7544394"/>
    <n v="1"/>
    <n v="2"/>
    <x v="0"/>
    <x v="2"/>
    <s v="T000"/>
    <x v="8"/>
    <x v="3"/>
    <n v="1"/>
    <x v="50"/>
    <x v="11"/>
    <n v="1"/>
    <x v="43"/>
    <n v="1"/>
  </r>
  <r>
    <n v="7544394"/>
    <n v="2"/>
    <n v="1"/>
    <x v="0"/>
    <x v="2"/>
    <s v="T000"/>
    <x v="0"/>
    <x v="20"/>
    <n v="1"/>
    <x v="10"/>
    <x v="18"/>
    <n v="1"/>
    <x v="65"/>
    <n v="1"/>
  </r>
  <r>
    <n v="7544394"/>
    <n v="2"/>
    <n v="2"/>
    <x v="0"/>
    <x v="2"/>
    <s v="T000"/>
    <x v="1"/>
    <x v="9"/>
    <n v="1"/>
    <x v="16"/>
    <x v="19"/>
    <n v="1"/>
    <x v="161"/>
    <n v="1"/>
  </r>
  <r>
    <n v="7544394"/>
    <n v="2"/>
    <n v="3"/>
    <x v="0"/>
    <x v="2"/>
    <s v="T000"/>
    <x v="0"/>
    <x v="17"/>
    <n v="1"/>
    <x v="108"/>
    <x v="18"/>
    <n v="1"/>
    <x v="18"/>
    <n v="1"/>
  </r>
  <r>
    <n v="7544394"/>
    <n v="2"/>
    <n v="4"/>
    <x v="0"/>
    <x v="2"/>
    <s v="T000"/>
    <x v="0"/>
    <x v="9"/>
    <n v="1"/>
    <x v="106"/>
    <x v="18"/>
    <n v="1"/>
    <x v="69"/>
    <n v="1"/>
  </r>
  <r>
    <n v="7544394"/>
    <n v="2"/>
    <n v="5"/>
    <x v="0"/>
    <x v="2"/>
    <s v="T000"/>
    <x v="8"/>
    <x v="9"/>
    <n v="1"/>
    <x v="9"/>
    <x v="11"/>
    <n v="1"/>
    <x v="9"/>
    <n v="1"/>
  </r>
  <r>
    <n v="7544396"/>
    <n v="1"/>
    <n v="1"/>
    <x v="0"/>
    <x v="0"/>
    <s v="T000"/>
    <x v="6"/>
    <x v="19"/>
    <n v="1"/>
    <x v="4"/>
    <x v="10"/>
    <n v="1"/>
    <x v="141"/>
    <n v="1"/>
  </r>
  <r>
    <n v="7544396"/>
    <n v="1"/>
    <n v="2"/>
    <x v="0"/>
    <x v="0"/>
    <s v="T000"/>
    <x v="8"/>
    <x v="1"/>
    <n v="1"/>
    <x v="27"/>
    <x v="5"/>
    <n v="1"/>
    <x v="95"/>
    <n v="1"/>
  </r>
  <r>
    <n v="7544398"/>
    <n v="1"/>
    <n v="1"/>
    <x v="0"/>
    <x v="0"/>
    <s v="T000"/>
    <x v="5"/>
    <x v="17"/>
    <n v="1"/>
    <x v="67"/>
    <x v="20"/>
    <n v="1"/>
    <x v="85"/>
    <n v="1"/>
  </r>
  <r>
    <n v="7544398"/>
    <n v="1"/>
    <n v="2"/>
    <x v="0"/>
    <x v="0"/>
    <s v="T000"/>
    <x v="8"/>
    <x v="18"/>
    <n v="1"/>
    <x v="5"/>
    <x v="19"/>
    <n v="1"/>
    <x v="7"/>
    <n v="1"/>
  </r>
  <r>
    <n v="7544401"/>
    <n v="1"/>
    <n v="1"/>
    <x v="1"/>
    <x v="0"/>
    <s v="T000"/>
    <x v="1"/>
    <x v="14"/>
    <n v="1"/>
    <x v="129"/>
    <x v="7"/>
    <n v="1"/>
    <x v="152"/>
    <n v="2"/>
  </r>
  <r>
    <n v="7544401"/>
    <n v="1"/>
    <n v="2"/>
    <x v="1"/>
    <x v="0"/>
    <s v="T000"/>
    <x v="8"/>
    <x v="14"/>
    <n v="1"/>
    <x v="40"/>
    <x v="7"/>
    <n v="1"/>
    <x v="111"/>
    <n v="1"/>
  </r>
  <r>
    <n v="7544402"/>
    <n v="1"/>
    <n v="1"/>
    <x v="0"/>
    <x v="0"/>
    <s v="T000"/>
    <x v="5"/>
    <x v="11"/>
    <n v="1"/>
    <x v="141"/>
    <x v="22"/>
    <n v="1"/>
    <x v="112"/>
    <n v="1"/>
  </r>
  <r>
    <n v="7544402"/>
    <n v="1"/>
    <n v="2"/>
    <x v="0"/>
    <x v="0"/>
    <s v="T000"/>
    <x v="8"/>
    <x v="21"/>
    <n v="1"/>
    <x v="106"/>
    <x v="21"/>
    <n v="1"/>
    <x v="132"/>
    <n v="1"/>
  </r>
  <r>
    <n v="7544412"/>
    <n v="1"/>
    <n v="1"/>
    <x v="1"/>
    <x v="0"/>
    <s v="T000"/>
    <x v="3"/>
    <x v="20"/>
    <n v="1"/>
    <x v="22"/>
    <x v="12"/>
    <n v="1"/>
    <x v="43"/>
    <n v="1"/>
  </r>
  <r>
    <n v="7544412"/>
    <n v="1"/>
    <n v="2"/>
    <x v="1"/>
    <x v="0"/>
    <s v="T000"/>
    <x v="8"/>
    <x v="8"/>
    <n v="1"/>
    <x v="13"/>
    <x v="11"/>
    <n v="1"/>
    <x v="46"/>
    <n v="1"/>
  </r>
  <r>
    <n v="7544412"/>
    <n v="2"/>
    <n v="1"/>
    <x v="1"/>
    <x v="0"/>
    <s v="T000"/>
    <x v="3"/>
    <x v="20"/>
    <n v="1"/>
    <x v="17"/>
    <x v="6"/>
    <n v="1"/>
    <x v="132"/>
    <n v="1"/>
  </r>
  <r>
    <n v="7544412"/>
    <n v="2"/>
    <n v="2"/>
    <x v="1"/>
    <x v="0"/>
    <s v="T000"/>
    <x v="8"/>
    <x v="7"/>
    <n v="1"/>
    <x v="169"/>
    <x v="11"/>
    <n v="1"/>
    <x v="206"/>
    <n v="1"/>
  </r>
  <r>
    <n v="7544413"/>
    <n v="1"/>
    <n v="1"/>
    <x v="0"/>
    <x v="3"/>
    <s v="T000"/>
    <x v="6"/>
    <x v="7"/>
    <n v="1"/>
    <x v="65"/>
    <x v="6"/>
    <n v="1"/>
    <x v="55"/>
    <n v="2"/>
  </r>
  <r>
    <n v="7544413"/>
    <n v="1"/>
    <n v="2"/>
    <x v="0"/>
    <x v="3"/>
    <s v="T000"/>
    <x v="8"/>
    <x v="7"/>
    <n v="1"/>
    <x v="13"/>
    <x v="6"/>
    <n v="1"/>
    <x v="46"/>
    <n v="2"/>
  </r>
  <r>
    <n v="7544425"/>
    <n v="1"/>
    <n v="1"/>
    <x v="1"/>
    <x v="0"/>
    <s v="T000"/>
    <x v="5"/>
    <x v="1"/>
    <n v="1"/>
    <x v="22"/>
    <x v="12"/>
    <n v="1"/>
    <x v="27"/>
    <n v="1"/>
  </r>
  <r>
    <n v="7544425"/>
    <n v="1"/>
    <n v="2"/>
    <x v="1"/>
    <x v="0"/>
    <s v="T000"/>
    <x v="8"/>
    <x v="8"/>
    <n v="1"/>
    <x v="9"/>
    <x v="10"/>
    <n v="1"/>
    <x v="120"/>
    <n v="1"/>
  </r>
  <r>
    <n v="7544426"/>
    <n v="1"/>
    <n v="1"/>
    <x v="0"/>
    <x v="2"/>
    <s v="T000"/>
    <x v="5"/>
    <x v="14"/>
    <n v="1"/>
    <x v="67"/>
    <x v="18"/>
    <n v="1"/>
    <x v="55"/>
    <n v="1"/>
  </r>
  <r>
    <n v="7544426"/>
    <n v="1"/>
    <n v="2"/>
    <x v="0"/>
    <x v="2"/>
    <s v="T000"/>
    <x v="8"/>
    <x v="9"/>
    <n v="1"/>
    <x v="5"/>
    <x v="7"/>
    <n v="1"/>
    <x v="132"/>
    <n v="1"/>
  </r>
  <r>
    <n v="7544427"/>
    <n v="1"/>
    <n v="1"/>
    <x v="1"/>
    <x v="0"/>
    <s v="T000"/>
    <x v="5"/>
    <x v="1"/>
    <n v="1"/>
    <x v="36"/>
    <x v="10"/>
    <n v="1"/>
    <x v="138"/>
    <n v="1"/>
  </r>
  <r>
    <n v="7544427"/>
    <n v="1"/>
    <n v="2"/>
    <x v="1"/>
    <x v="0"/>
    <s v="T000"/>
    <x v="3"/>
    <x v="1"/>
    <n v="1"/>
    <x v="55"/>
    <x v="3"/>
    <n v="1"/>
    <x v="243"/>
    <n v="1"/>
  </r>
  <r>
    <n v="7544427"/>
    <n v="1"/>
    <n v="3"/>
    <x v="1"/>
    <x v="0"/>
    <s v="T000"/>
    <x v="8"/>
    <x v="4"/>
    <n v="1"/>
    <x v="155"/>
    <x v="10"/>
    <n v="1"/>
    <x v="103"/>
    <n v="1"/>
  </r>
  <r>
    <n v="7544430"/>
    <n v="1"/>
    <n v="1"/>
    <x v="0"/>
    <x v="1"/>
    <s v="T000"/>
    <x v="3"/>
    <x v="2"/>
    <n v="1"/>
    <x v="4"/>
    <x v="15"/>
    <n v="1"/>
    <x v="24"/>
    <n v="1"/>
  </r>
  <r>
    <n v="7544430"/>
    <n v="1"/>
    <n v="2"/>
    <x v="0"/>
    <x v="1"/>
    <s v="T000"/>
    <x v="8"/>
    <x v="5"/>
    <n v="1"/>
    <x v="18"/>
    <x v="1"/>
    <n v="1"/>
    <x v="37"/>
    <n v="1"/>
  </r>
  <r>
    <n v="7544432"/>
    <n v="1"/>
    <n v="1"/>
    <x v="1"/>
    <x v="2"/>
    <s v="T000"/>
    <x v="1"/>
    <x v="17"/>
    <n v="1"/>
    <x v="18"/>
    <x v="11"/>
    <n v="1"/>
    <x v="56"/>
    <n v="2"/>
  </r>
  <r>
    <n v="7544432"/>
    <n v="1"/>
    <n v="2"/>
    <x v="1"/>
    <x v="2"/>
    <s v="T000"/>
    <x v="8"/>
    <x v="20"/>
    <n v="1"/>
    <x v="50"/>
    <x v="19"/>
    <n v="1"/>
    <x v="43"/>
    <n v="2"/>
  </r>
  <r>
    <n v="7544432"/>
    <n v="2"/>
    <n v="1"/>
    <x v="1"/>
    <x v="2"/>
    <s v="T000"/>
    <x v="1"/>
    <x v="17"/>
    <n v="1"/>
    <x v="27"/>
    <x v="11"/>
    <n v="1"/>
    <x v="149"/>
    <n v="2"/>
  </r>
  <r>
    <n v="7544432"/>
    <n v="2"/>
    <n v="2"/>
    <x v="1"/>
    <x v="2"/>
    <s v="T000"/>
    <x v="8"/>
    <x v="20"/>
    <n v="1"/>
    <x v="83"/>
    <x v="19"/>
    <n v="1"/>
    <x v="53"/>
    <n v="2"/>
  </r>
  <r>
    <n v="7544433"/>
    <n v="1"/>
    <n v="1"/>
    <x v="1"/>
    <x v="0"/>
    <s v="T000"/>
    <x v="1"/>
    <x v="9"/>
    <n v="1"/>
    <x v="38"/>
    <x v="13"/>
    <n v="1"/>
    <x v="17"/>
    <n v="1"/>
  </r>
  <r>
    <n v="7544433"/>
    <n v="1"/>
    <n v="2"/>
    <x v="1"/>
    <x v="0"/>
    <s v="T000"/>
    <x v="8"/>
    <x v="13"/>
    <n v="1"/>
    <x v="19"/>
    <x v="18"/>
    <n v="1"/>
    <x v="40"/>
    <n v="1"/>
  </r>
  <r>
    <n v="7544433"/>
    <n v="2"/>
    <n v="1"/>
    <x v="1"/>
    <x v="0"/>
    <s v="T000"/>
    <x v="1"/>
    <x v="9"/>
    <n v="1"/>
    <x v="208"/>
    <x v="18"/>
    <n v="1"/>
    <x v="151"/>
    <n v="1"/>
  </r>
  <r>
    <n v="7544433"/>
    <n v="2"/>
    <n v="2"/>
    <x v="1"/>
    <x v="0"/>
    <s v="T000"/>
    <x v="8"/>
    <x v="9"/>
    <n v="1"/>
    <x v="9"/>
    <x v="18"/>
    <n v="1"/>
    <x v="12"/>
    <n v="1"/>
  </r>
  <r>
    <n v="7544447"/>
    <n v="1"/>
    <n v="1"/>
    <x v="0"/>
    <x v="1"/>
    <s v="T000"/>
    <x v="1"/>
    <x v="20"/>
    <n v="1"/>
    <x v="4"/>
    <x v="11"/>
    <n v="1"/>
    <x v="156"/>
    <n v="1"/>
  </r>
  <r>
    <n v="7544447"/>
    <n v="1"/>
    <n v="2"/>
    <x v="0"/>
    <x v="1"/>
    <s v="T000"/>
    <x v="8"/>
    <x v="20"/>
    <n v="1"/>
    <x v="177"/>
    <x v="11"/>
    <n v="1"/>
    <x v="6"/>
    <n v="1"/>
  </r>
  <r>
    <n v="7544447"/>
    <n v="2"/>
    <n v="1"/>
    <x v="0"/>
    <x v="1"/>
    <s v="T000"/>
    <x v="2"/>
    <x v="20"/>
    <n v="1"/>
    <x v="13"/>
    <x v="20"/>
    <n v="1"/>
    <x v="101"/>
    <n v="1"/>
  </r>
  <r>
    <n v="7544447"/>
    <n v="2"/>
    <n v="2"/>
    <x v="0"/>
    <x v="1"/>
    <s v="T000"/>
    <x v="8"/>
    <x v="18"/>
    <n v="1"/>
    <x v="41"/>
    <x v="11"/>
    <n v="1"/>
    <x v="44"/>
    <n v="1"/>
  </r>
  <r>
    <n v="7544447"/>
    <n v="3"/>
    <n v="1"/>
    <x v="0"/>
    <x v="1"/>
    <s v="T000"/>
    <x v="3"/>
    <x v="20"/>
    <n v="1"/>
    <x v="193"/>
    <x v="19"/>
    <n v="1"/>
    <x v="264"/>
    <n v="1"/>
  </r>
  <r>
    <n v="7544447"/>
    <n v="3"/>
    <n v="2"/>
    <x v="0"/>
    <x v="1"/>
    <s v="T000"/>
    <x v="9"/>
    <x v="17"/>
    <n v="1"/>
    <x v="286"/>
    <x v="11"/>
    <n v="1"/>
    <x v="192"/>
    <n v="1"/>
  </r>
  <r>
    <n v="7544448"/>
    <n v="1"/>
    <n v="1"/>
    <x v="1"/>
    <x v="0"/>
    <s v="T000"/>
    <x v="3"/>
    <x v="17"/>
    <n v="1"/>
    <x v="4"/>
    <x v="16"/>
    <n v="1"/>
    <x v="4"/>
    <n v="1"/>
  </r>
  <r>
    <n v="7544448"/>
    <n v="1"/>
    <n v="2"/>
    <x v="1"/>
    <x v="0"/>
    <s v="T000"/>
    <x v="8"/>
    <x v="16"/>
    <n v="1"/>
    <x v="106"/>
    <x v="19"/>
    <n v="1"/>
    <x v="132"/>
    <n v="1"/>
  </r>
  <r>
    <n v="7544449"/>
    <n v="1"/>
    <n v="1"/>
    <x v="0"/>
    <x v="0"/>
    <s v="T000"/>
    <x v="1"/>
    <x v="17"/>
    <n v="1"/>
    <x v="4"/>
    <x v="2"/>
    <n v="1"/>
    <x v="4"/>
    <n v="2"/>
  </r>
  <r>
    <n v="7544449"/>
    <n v="1"/>
    <n v="2"/>
    <x v="0"/>
    <x v="0"/>
    <s v="T000"/>
    <x v="1"/>
    <x v="0"/>
    <n v="1"/>
    <x v="40"/>
    <x v="1"/>
    <n v="1"/>
    <x v="79"/>
    <n v="1"/>
  </r>
  <r>
    <n v="7544449"/>
    <n v="1"/>
    <n v="3"/>
    <x v="0"/>
    <x v="0"/>
    <s v="T000"/>
    <x v="1"/>
    <x v="2"/>
    <n v="1"/>
    <x v="1"/>
    <x v="12"/>
    <n v="1"/>
    <x v="72"/>
    <n v="2"/>
  </r>
  <r>
    <n v="7544449"/>
    <n v="1"/>
    <n v="4"/>
    <x v="0"/>
    <x v="0"/>
    <s v="T000"/>
    <x v="8"/>
    <x v="8"/>
    <n v="1"/>
    <x v="45"/>
    <x v="19"/>
    <n v="1"/>
    <x v="132"/>
    <n v="2"/>
  </r>
  <r>
    <n v="7544454"/>
    <n v="1"/>
    <n v="1"/>
    <x v="0"/>
    <x v="0"/>
    <s v="T000"/>
    <x v="6"/>
    <x v="21"/>
    <n v="1"/>
    <x v="19"/>
    <x v="12"/>
    <n v="1"/>
    <x v="32"/>
    <n v="1"/>
  </r>
  <r>
    <n v="7544454"/>
    <n v="1"/>
    <n v="2"/>
    <x v="0"/>
    <x v="0"/>
    <s v="T000"/>
    <x v="8"/>
    <x v="8"/>
    <n v="1"/>
    <x v="11"/>
    <x v="22"/>
    <n v="1"/>
    <x v="64"/>
    <n v="1"/>
  </r>
  <r>
    <n v="7544454"/>
    <n v="2"/>
    <n v="1"/>
    <x v="0"/>
    <x v="0"/>
    <s v="T000"/>
    <x v="3"/>
    <x v="21"/>
    <n v="1"/>
    <x v="55"/>
    <x v="22"/>
    <n v="1"/>
    <x v="167"/>
    <n v="2"/>
  </r>
  <r>
    <n v="7544454"/>
    <n v="2"/>
    <n v="2"/>
    <x v="0"/>
    <x v="0"/>
    <s v="T000"/>
    <x v="8"/>
    <x v="21"/>
    <n v="1"/>
    <x v="238"/>
    <x v="22"/>
    <n v="1"/>
    <x v="206"/>
    <n v="2"/>
  </r>
  <r>
    <n v="7544455"/>
    <n v="1"/>
    <n v="1"/>
    <x v="0"/>
    <x v="0"/>
    <s v="T000"/>
    <x v="3"/>
    <x v="21"/>
    <n v="1"/>
    <x v="27"/>
    <x v="22"/>
    <n v="1"/>
    <x v="154"/>
    <n v="2"/>
  </r>
  <r>
    <n v="7544455"/>
    <n v="1"/>
    <n v="2"/>
    <x v="0"/>
    <x v="0"/>
    <s v="T000"/>
    <x v="8"/>
    <x v="21"/>
    <n v="1"/>
    <x v="12"/>
    <x v="22"/>
    <n v="1"/>
    <x v="153"/>
    <n v="2"/>
  </r>
  <r>
    <n v="7544455"/>
    <n v="2"/>
    <n v="1"/>
    <x v="0"/>
    <x v="0"/>
    <s v="T000"/>
    <x v="3"/>
    <x v="21"/>
    <n v="1"/>
    <x v="32"/>
    <x v="20"/>
    <n v="1"/>
    <x v="42"/>
    <n v="2"/>
  </r>
  <r>
    <n v="7544455"/>
    <n v="2"/>
    <n v="2"/>
    <x v="0"/>
    <x v="0"/>
    <s v="T000"/>
    <x v="8"/>
    <x v="18"/>
    <n v="1"/>
    <x v="143"/>
    <x v="22"/>
    <n v="1"/>
    <x v="168"/>
    <n v="2"/>
  </r>
  <r>
    <n v="7544458"/>
    <n v="1"/>
    <n v="1"/>
    <x v="1"/>
    <x v="2"/>
    <s v="T000"/>
    <x v="2"/>
    <x v="14"/>
    <n v="1"/>
    <x v="52"/>
    <x v="21"/>
    <n v="1"/>
    <x v="141"/>
    <n v="1"/>
  </r>
  <r>
    <n v="7544458"/>
    <n v="1"/>
    <n v="2"/>
    <x v="1"/>
    <x v="2"/>
    <s v="T000"/>
    <x v="8"/>
    <x v="11"/>
    <n v="1"/>
    <x v="122"/>
    <x v="7"/>
    <n v="1"/>
    <x v="37"/>
    <n v="1"/>
  </r>
  <r>
    <n v="7544458"/>
    <n v="2"/>
    <n v="1"/>
    <x v="1"/>
    <x v="2"/>
    <s v="T000"/>
    <x v="3"/>
    <x v="14"/>
    <n v="1"/>
    <x v="11"/>
    <x v="7"/>
    <n v="1"/>
    <x v="35"/>
    <n v="2"/>
  </r>
  <r>
    <n v="7544458"/>
    <n v="2"/>
    <n v="2"/>
    <x v="1"/>
    <x v="2"/>
    <s v="T000"/>
    <x v="8"/>
    <x v="14"/>
    <n v="1"/>
    <x v="138"/>
    <x v="7"/>
    <n v="1"/>
    <x v="132"/>
    <n v="2"/>
  </r>
  <r>
    <n v="7544467"/>
    <n v="1"/>
    <n v="1"/>
    <x v="0"/>
    <x v="1"/>
    <s v="T000"/>
    <x v="2"/>
    <x v="9"/>
    <n v="1"/>
    <x v="21"/>
    <x v="13"/>
    <n v="1"/>
    <x v="121"/>
    <n v="1"/>
  </r>
  <r>
    <n v="7544467"/>
    <n v="1"/>
    <n v="2"/>
    <x v="0"/>
    <x v="1"/>
    <s v="T000"/>
    <x v="8"/>
    <x v="13"/>
    <n v="1"/>
    <x v="104"/>
    <x v="18"/>
    <n v="1"/>
    <x v="27"/>
    <n v="1"/>
  </r>
  <r>
    <n v="7544467"/>
    <n v="2"/>
    <n v="1"/>
    <x v="0"/>
    <x v="1"/>
    <s v="T000"/>
    <x v="2"/>
    <x v="9"/>
    <n v="1"/>
    <x v="10"/>
    <x v="14"/>
    <n v="1"/>
    <x v="65"/>
    <n v="1"/>
  </r>
  <r>
    <n v="7544467"/>
    <n v="2"/>
    <n v="2"/>
    <x v="0"/>
    <x v="1"/>
    <s v="T000"/>
    <x v="8"/>
    <x v="6"/>
    <n v="1"/>
    <x v="5"/>
    <x v="18"/>
    <n v="1"/>
    <x v="7"/>
    <n v="1"/>
  </r>
  <r>
    <n v="7544470"/>
    <n v="1"/>
    <n v="1"/>
    <x v="0"/>
    <x v="0"/>
    <s v="T000"/>
    <x v="3"/>
    <x v="8"/>
    <n v="1"/>
    <x v="126"/>
    <x v="8"/>
    <n v="1"/>
    <x v="39"/>
    <n v="2"/>
  </r>
  <r>
    <n v="7544470"/>
    <n v="1"/>
    <n v="2"/>
    <x v="0"/>
    <x v="0"/>
    <s v="T000"/>
    <x v="8"/>
    <x v="10"/>
    <n v="1"/>
    <x v="188"/>
    <x v="12"/>
    <n v="1"/>
    <x v="206"/>
    <n v="2"/>
  </r>
  <r>
    <n v="7544477"/>
    <n v="1"/>
    <n v="1"/>
    <x v="0"/>
    <x v="0"/>
    <s v="T000"/>
    <x v="5"/>
    <x v="3"/>
    <n v="1"/>
    <x v="11"/>
    <x v="12"/>
    <n v="1"/>
    <x v="35"/>
    <n v="1"/>
  </r>
  <r>
    <n v="7544477"/>
    <n v="1"/>
    <n v="2"/>
    <x v="0"/>
    <x v="0"/>
    <s v="T000"/>
    <x v="8"/>
    <x v="8"/>
    <n v="1"/>
    <x v="189"/>
    <x v="17"/>
    <n v="1"/>
    <x v="206"/>
    <n v="1"/>
  </r>
  <r>
    <n v="7544478"/>
    <n v="2"/>
    <n v="1"/>
    <x v="0"/>
    <x v="0"/>
    <s v="T000"/>
    <x v="1"/>
    <x v="14"/>
    <n v="1"/>
    <x v="44"/>
    <x v="22"/>
    <n v="1"/>
    <x v="68"/>
    <n v="1"/>
  </r>
  <r>
    <n v="7544478"/>
    <n v="2"/>
    <n v="2"/>
    <x v="0"/>
    <x v="0"/>
    <s v="T000"/>
    <x v="8"/>
    <x v="21"/>
    <n v="1"/>
    <x v="94"/>
    <x v="7"/>
    <n v="1"/>
    <x v="111"/>
    <n v="1"/>
  </r>
  <r>
    <n v="7544479"/>
    <n v="1"/>
    <n v="1"/>
    <x v="0"/>
    <x v="0"/>
    <s v="T000"/>
    <x v="4"/>
    <x v="10"/>
    <n v="1"/>
    <x v="28"/>
    <x v="19"/>
    <n v="1"/>
    <x v="215"/>
    <n v="1"/>
  </r>
  <r>
    <n v="7544479"/>
    <n v="1"/>
    <n v="2"/>
    <x v="0"/>
    <x v="0"/>
    <s v="T000"/>
    <x v="8"/>
    <x v="17"/>
    <n v="1"/>
    <x v="193"/>
    <x v="8"/>
    <n v="1"/>
    <x v="206"/>
    <n v="1"/>
  </r>
  <r>
    <n v="7544483"/>
    <n v="1"/>
    <n v="1"/>
    <x v="0"/>
    <x v="0"/>
    <s v="T000"/>
    <x v="5"/>
    <x v="17"/>
    <n v="1"/>
    <x v="4"/>
    <x v="5"/>
    <n v="1"/>
    <x v="106"/>
    <n v="1"/>
  </r>
  <r>
    <n v="7544483"/>
    <n v="1"/>
    <n v="2"/>
    <x v="0"/>
    <x v="0"/>
    <s v="T000"/>
    <x v="8"/>
    <x v="19"/>
    <n v="1"/>
    <x v="22"/>
    <x v="19"/>
    <n v="1"/>
    <x v="27"/>
    <n v="1"/>
  </r>
  <r>
    <n v="7544483"/>
    <n v="2"/>
    <n v="1"/>
    <x v="0"/>
    <x v="0"/>
    <s v="T000"/>
    <x v="0"/>
    <x v="17"/>
    <n v="1"/>
    <x v="11"/>
    <x v="19"/>
    <n v="1"/>
    <x v="35"/>
    <n v="2"/>
  </r>
  <r>
    <n v="7544483"/>
    <n v="2"/>
    <n v="2"/>
    <x v="0"/>
    <x v="0"/>
    <s v="T000"/>
    <x v="8"/>
    <x v="17"/>
    <n v="1"/>
    <x v="77"/>
    <x v="19"/>
    <n v="1"/>
    <x v="64"/>
    <n v="2"/>
  </r>
  <r>
    <n v="7544484"/>
    <n v="1"/>
    <n v="1"/>
    <x v="1"/>
    <x v="0"/>
    <s v="T000"/>
    <x v="5"/>
    <x v="13"/>
    <n v="1"/>
    <x v="4"/>
    <x v="20"/>
    <n v="1"/>
    <x v="106"/>
    <n v="1"/>
  </r>
  <r>
    <n v="7544484"/>
    <n v="1"/>
    <n v="2"/>
    <x v="1"/>
    <x v="0"/>
    <s v="T000"/>
    <x v="8"/>
    <x v="18"/>
    <n v="1"/>
    <x v="7"/>
    <x v="13"/>
    <n v="1"/>
    <x v="132"/>
    <n v="1"/>
  </r>
  <r>
    <n v="7544489"/>
    <n v="1"/>
    <n v="1"/>
    <x v="0"/>
    <x v="2"/>
    <s v="T000"/>
    <x v="1"/>
    <x v="20"/>
    <n v="1"/>
    <x v="181"/>
    <x v="12"/>
    <n v="1"/>
    <x v="200"/>
    <n v="2"/>
  </r>
  <r>
    <n v="7544489"/>
    <n v="1"/>
    <n v="2"/>
    <x v="0"/>
    <x v="2"/>
    <s v="T000"/>
    <x v="8"/>
    <x v="8"/>
    <n v="1"/>
    <x v="18"/>
    <x v="11"/>
    <n v="1"/>
    <x v="37"/>
    <n v="2"/>
  </r>
  <r>
    <n v="7544490"/>
    <n v="1"/>
    <n v="1"/>
    <x v="0"/>
    <x v="0"/>
    <s v="T000"/>
    <x v="1"/>
    <x v="14"/>
    <n v="1"/>
    <x v="55"/>
    <x v="7"/>
    <n v="1"/>
    <x v="167"/>
    <n v="2"/>
  </r>
  <r>
    <n v="7544490"/>
    <n v="1"/>
    <n v="2"/>
    <x v="0"/>
    <x v="0"/>
    <s v="T000"/>
    <x v="8"/>
    <x v="14"/>
    <n v="1"/>
    <x v="189"/>
    <x v="7"/>
    <n v="1"/>
    <x v="206"/>
    <n v="2"/>
  </r>
  <r>
    <n v="7544491"/>
    <n v="1"/>
    <n v="1"/>
    <x v="1"/>
    <x v="0"/>
    <s v="T000"/>
    <x v="5"/>
    <x v="14"/>
    <n v="1"/>
    <x v="4"/>
    <x v="12"/>
    <n v="1"/>
    <x v="112"/>
    <n v="1"/>
  </r>
  <r>
    <n v="7544491"/>
    <n v="1"/>
    <n v="2"/>
    <x v="1"/>
    <x v="0"/>
    <s v="T000"/>
    <x v="8"/>
    <x v="8"/>
    <n v="1"/>
    <x v="171"/>
    <x v="7"/>
    <n v="1"/>
    <x v="132"/>
    <n v="1"/>
  </r>
  <r>
    <n v="7544494"/>
    <n v="1"/>
    <n v="1"/>
    <x v="0"/>
    <x v="0"/>
    <s v="T000"/>
    <x v="5"/>
    <x v="9"/>
    <n v="1"/>
    <x v="93"/>
    <x v="3"/>
    <n v="1"/>
    <x v="124"/>
    <n v="1"/>
  </r>
  <r>
    <n v="7544494"/>
    <n v="1"/>
    <n v="2"/>
    <x v="0"/>
    <x v="0"/>
    <s v="T000"/>
    <x v="8"/>
    <x v="4"/>
    <n v="1"/>
    <x v="19"/>
    <x v="18"/>
    <n v="1"/>
    <x v="31"/>
    <n v="1"/>
  </r>
  <r>
    <n v="7544494"/>
    <n v="2"/>
    <n v="1"/>
    <x v="0"/>
    <x v="0"/>
    <s v="T000"/>
    <x v="3"/>
    <x v="9"/>
    <n v="1"/>
    <x v="14"/>
    <x v="12"/>
    <n v="1"/>
    <x v="153"/>
    <n v="1"/>
  </r>
  <r>
    <n v="7544494"/>
    <n v="2"/>
    <n v="2"/>
    <x v="0"/>
    <x v="0"/>
    <s v="T000"/>
    <x v="8"/>
    <x v="8"/>
    <n v="1"/>
    <x v="188"/>
    <x v="18"/>
    <n v="1"/>
    <x v="194"/>
    <n v="1"/>
  </r>
  <r>
    <n v="7544498"/>
    <n v="1"/>
    <n v="1"/>
    <x v="0"/>
    <x v="1"/>
    <s v="T000"/>
    <x v="0"/>
    <x v="3"/>
    <n v="1"/>
    <x v="65"/>
    <x v="12"/>
    <n v="1"/>
    <x v="55"/>
    <n v="1"/>
  </r>
  <r>
    <n v="7544498"/>
    <n v="1"/>
    <n v="2"/>
    <x v="0"/>
    <x v="1"/>
    <s v="T000"/>
    <x v="8"/>
    <x v="8"/>
    <n v="1"/>
    <x v="21"/>
    <x v="17"/>
    <n v="1"/>
    <x v="26"/>
    <n v="1"/>
  </r>
  <r>
    <n v="7544498"/>
    <n v="2"/>
    <n v="1"/>
    <x v="0"/>
    <x v="1"/>
    <s v="T000"/>
    <x v="1"/>
    <x v="3"/>
    <n v="1"/>
    <x v="27"/>
    <x v="17"/>
    <n v="1"/>
    <x v="44"/>
    <n v="2"/>
  </r>
  <r>
    <n v="7544498"/>
    <n v="2"/>
    <n v="2"/>
    <x v="0"/>
    <x v="1"/>
    <s v="T000"/>
    <x v="8"/>
    <x v="3"/>
    <n v="1"/>
    <x v="37"/>
    <x v="17"/>
    <n v="1"/>
    <x v="53"/>
    <n v="2"/>
  </r>
  <r>
    <n v="7544502"/>
    <n v="1"/>
    <n v="1"/>
    <x v="0"/>
    <x v="2"/>
    <s v="T000"/>
    <x v="1"/>
    <x v="0"/>
    <n v="1"/>
    <x v="4"/>
    <x v="3"/>
    <n v="1"/>
    <x v="141"/>
    <n v="1"/>
  </r>
  <r>
    <n v="7544502"/>
    <n v="1"/>
    <n v="2"/>
    <x v="0"/>
    <x v="2"/>
    <s v="T000"/>
    <x v="8"/>
    <x v="4"/>
    <n v="1"/>
    <x v="18"/>
    <x v="2"/>
    <n v="1"/>
    <x v="27"/>
    <n v="1"/>
  </r>
  <r>
    <n v="7544502"/>
    <n v="2"/>
    <n v="1"/>
    <x v="0"/>
    <x v="2"/>
    <s v="T000"/>
    <x v="1"/>
    <x v="0"/>
    <n v="1"/>
    <x v="27"/>
    <x v="10"/>
    <n v="1"/>
    <x v="25"/>
    <n v="1"/>
  </r>
  <r>
    <n v="7544502"/>
    <n v="2"/>
    <n v="2"/>
    <x v="0"/>
    <x v="2"/>
    <s v="T000"/>
    <x v="8"/>
    <x v="1"/>
    <n v="1"/>
    <x v="17"/>
    <x v="2"/>
    <n v="1"/>
    <x v="132"/>
    <n v="1"/>
  </r>
  <r>
    <n v="7544503"/>
    <n v="1"/>
    <n v="1"/>
    <x v="1"/>
    <x v="0"/>
    <s v="T000"/>
    <x v="5"/>
    <x v="15"/>
    <n v="1"/>
    <x v="120"/>
    <x v="21"/>
    <n v="1"/>
    <x v="145"/>
    <n v="1"/>
  </r>
  <r>
    <n v="7544503"/>
    <n v="1"/>
    <n v="2"/>
    <x v="1"/>
    <x v="0"/>
    <s v="T000"/>
    <x v="8"/>
    <x v="11"/>
    <n v="1"/>
    <x v="40"/>
    <x v="9"/>
    <n v="1"/>
    <x v="79"/>
    <n v="1"/>
  </r>
  <r>
    <n v="7544504"/>
    <n v="1"/>
    <n v="1"/>
    <x v="1"/>
    <x v="0"/>
    <s v="T000"/>
    <x v="5"/>
    <x v="2"/>
    <n v="1"/>
    <x v="36"/>
    <x v="8"/>
    <n v="1"/>
    <x v="105"/>
    <n v="1"/>
  </r>
  <r>
    <n v="7544504"/>
    <n v="1"/>
    <n v="2"/>
    <x v="1"/>
    <x v="0"/>
    <s v="T000"/>
    <x v="1"/>
    <x v="10"/>
    <n v="1"/>
    <x v="5"/>
    <x v="12"/>
    <n v="1"/>
    <x v="63"/>
    <n v="2"/>
  </r>
  <r>
    <n v="7544504"/>
    <n v="1"/>
    <n v="3"/>
    <x v="1"/>
    <x v="0"/>
    <s v="T000"/>
    <x v="8"/>
    <x v="8"/>
    <n v="1"/>
    <x v="23"/>
    <x v="1"/>
    <n v="1"/>
    <x v="153"/>
    <n v="1"/>
  </r>
  <r>
    <n v="7544505"/>
    <n v="1"/>
    <n v="1"/>
    <x v="0"/>
    <x v="0"/>
    <s v="T000"/>
    <x v="5"/>
    <x v="1"/>
    <n v="1"/>
    <x v="4"/>
    <x v="5"/>
    <n v="1"/>
    <x v="24"/>
    <n v="1"/>
  </r>
  <r>
    <n v="7544505"/>
    <n v="1"/>
    <n v="2"/>
    <x v="0"/>
    <x v="0"/>
    <s v="T000"/>
    <x v="8"/>
    <x v="19"/>
    <n v="1"/>
    <x v="17"/>
    <x v="10"/>
    <n v="1"/>
    <x v="132"/>
    <n v="1"/>
  </r>
  <r>
    <n v="7544508"/>
    <n v="1"/>
    <n v="1"/>
    <x v="0"/>
    <x v="0"/>
    <s v="T000"/>
    <x v="5"/>
    <x v="0"/>
    <n v="1"/>
    <x v="36"/>
    <x v="3"/>
    <n v="1"/>
    <x v="138"/>
    <n v="1"/>
  </r>
  <r>
    <n v="7544508"/>
    <n v="1"/>
    <n v="2"/>
    <x v="0"/>
    <x v="0"/>
    <s v="T000"/>
    <x v="8"/>
    <x v="4"/>
    <n v="1"/>
    <x v="13"/>
    <x v="2"/>
    <n v="1"/>
    <x v="46"/>
    <n v="1"/>
  </r>
  <r>
    <n v="7544508"/>
    <n v="2"/>
    <n v="1"/>
    <x v="0"/>
    <x v="0"/>
    <s v="T000"/>
    <x v="1"/>
    <x v="0"/>
    <n v="1"/>
    <x v="135"/>
    <x v="12"/>
    <n v="1"/>
    <x v="23"/>
    <n v="1"/>
  </r>
  <r>
    <n v="7544508"/>
    <n v="2"/>
    <n v="2"/>
    <x v="0"/>
    <x v="0"/>
    <s v="T000"/>
    <x v="8"/>
    <x v="8"/>
    <n v="1"/>
    <x v="200"/>
    <x v="2"/>
    <n v="1"/>
    <x v="194"/>
    <n v="1"/>
  </r>
  <r>
    <n v="7544509"/>
    <n v="1"/>
    <n v="1"/>
    <x v="0"/>
    <x v="2"/>
    <s v="T000"/>
    <x v="5"/>
    <x v="16"/>
    <n v="1"/>
    <x v="81"/>
    <x v="19"/>
    <n v="1"/>
    <x v="55"/>
    <n v="1"/>
  </r>
  <r>
    <n v="7544509"/>
    <n v="1"/>
    <n v="2"/>
    <x v="0"/>
    <x v="2"/>
    <s v="T000"/>
    <x v="8"/>
    <x v="17"/>
    <n v="1"/>
    <x v="137"/>
    <x v="16"/>
    <n v="1"/>
    <x v="5"/>
    <n v="1"/>
  </r>
  <r>
    <n v="7544509"/>
    <n v="2"/>
    <n v="1"/>
    <x v="0"/>
    <x v="2"/>
    <s v="T000"/>
    <x v="3"/>
    <x v="16"/>
    <n v="1"/>
    <x v="3"/>
    <x v="2"/>
    <n v="1"/>
    <x v="193"/>
    <n v="1"/>
  </r>
  <r>
    <n v="7544509"/>
    <n v="2"/>
    <n v="2"/>
    <x v="0"/>
    <x v="2"/>
    <s v="T000"/>
    <x v="8"/>
    <x v="0"/>
    <n v="1"/>
    <x v="204"/>
    <x v="16"/>
    <n v="1"/>
    <x v="195"/>
    <n v="1"/>
  </r>
  <r>
    <n v="7544511"/>
    <n v="1"/>
    <n v="1"/>
    <x v="0"/>
    <x v="1"/>
    <s v="T000"/>
    <x v="1"/>
    <x v="15"/>
    <n v="1"/>
    <x v="52"/>
    <x v="4"/>
    <n v="1"/>
    <x v="70"/>
    <n v="1"/>
  </r>
  <r>
    <n v="7544511"/>
    <n v="1"/>
    <n v="2"/>
    <x v="0"/>
    <x v="1"/>
    <s v="T000"/>
    <x v="8"/>
    <x v="22"/>
    <n v="1"/>
    <x v="22"/>
    <x v="9"/>
    <n v="1"/>
    <x v="27"/>
    <n v="1"/>
  </r>
  <r>
    <n v="7544516"/>
    <n v="1"/>
    <n v="1"/>
    <x v="0"/>
    <x v="0"/>
    <s v="T000"/>
    <x v="5"/>
    <x v="18"/>
    <n v="1"/>
    <x v="4"/>
    <x v="0"/>
    <n v="1"/>
    <x v="24"/>
    <n v="1"/>
  </r>
  <r>
    <n v="7544516"/>
    <n v="1"/>
    <n v="2"/>
    <x v="0"/>
    <x v="0"/>
    <s v="T000"/>
    <x v="8"/>
    <x v="12"/>
    <n v="1"/>
    <x v="17"/>
    <x v="20"/>
    <n v="1"/>
    <x v="132"/>
    <n v="1"/>
  </r>
  <r>
    <n v="7544525"/>
    <n v="1"/>
    <n v="1"/>
    <x v="0"/>
    <x v="1"/>
    <s v="T000"/>
    <x v="1"/>
    <x v="17"/>
    <n v="1"/>
    <x v="13"/>
    <x v="3"/>
    <n v="1"/>
    <x v="101"/>
    <n v="1"/>
  </r>
  <r>
    <n v="7544525"/>
    <n v="1"/>
    <n v="2"/>
    <x v="0"/>
    <x v="1"/>
    <s v="T000"/>
    <x v="3"/>
    <x v="4"/>
    <n v="1"/>
    <x v="11"/>
    <x v="8"/>
    <n v="1"/>
    <x v="49"/>
    <n v="1"/>
  </r>
  <r>
    <n v="7544525"/>
    <n v="1"/>
    <n v="3"/>
    <x v="0"/>
    <x v="1"/>
    <s v="T000"/>
    <x v="8"/>
    <x v="10"/>
    <n v="1"/>
    <x v="183"/>
    <x v="19"/>
    <n v="1"/>
    <x v="130"/>
    <n v="1"/>
  </r>
  <r>
    <n v="7544527"/>
    <n v="1"/>
    <n v="1"/>
    <x v="1"/>
    <x v="2"/>
    <s v="T000"/>
    <x v="1"/>
    <x v="21"/>
    <n v="1"/>
    <x v="57"/>
    <x v="22"/>
    <n v="1"/>
    <x v="17"/>
    <n v="1"/>
  </r>
  <r>
    <n v="7544527"/>
    <n v="1"/>
    <n v="2"/>
    <x v="1"/>
    <x v="2"/>
    <s v="T000"/>
    <x v="8"/>
    <x v="21"/>
    <n v="1"/>
    <x v="13"/>
    <x v="22"/>
    <n v="1"/>
    <x v="46"/>
    <n v="1"/>
  </r>
  <r>
    <n v="7544529"/>
    <n v="1"/>
    <n v="1"/>
    <x v="0"/>
    <x v="0"/>
    <s v="T000"/>
    <x v="6"/>
    <x v="15"/>
    <n v="1"/>
    <x v="65"/>
    <x v="17"/>
    <n v="1"/>
    <x v="92"/>
    <n v="1"/>
  </r>
  <r>
    <n v="7544529"/>
    <n v="1"/>
    <n v="2"/>
    <x v="0"/>
    <x v="0"/>
    <s v="T000"/>
    <x v="8"/>
    <x v="3"/>
    <n v="1"/>
    <x v="22"/>
    <x v="9"/>
    <n v="1"/>
    <x v="27"/>
    <n v="1"/>
  </r>
  <r>
    <n v="7544529"/>
    <n v="2"/>
    <n v="1"/>
    <x v="0"/>
    <x v="0"/>
    <s v="T000"/>
    <x v="2"/>
    <x v="15"/>
    <n v="1"/>
    <x v="2"/>
    <x v="8"/>
    <n v="1"/>
    <x v="151"/>
    <n v="1"/>
  </r>
  <r>
    <n v="7544529"/>
    <n v="2"/>
    <n v="2"/>
    <x v="0"/>
    <x v="0"/>
    <s v="T000"/>
    <x v="6"/>
    <x v="10"/>
    <n v="1"/>
    <x v="37"/>
    <x v="7"/>
    <n v="1"/>
    <x v="53"/>
    <n v="1"/>
  </r>
  <r>
    <n v="7544529"/>
    <n v="2"/>
    <n v="3"/>
    <x v="0"/>
    <x v="0"/>
    <s v="T000"/>
    <x v="8"/>
    <x v="14"/>
    <n v="1"/>
    <x v="138"/>
    <x v="9"/>
    <n v="1"/>
    <x v="132"/>
    <n v="1"/>
  </r>
  <r>
    <n v="7544540"/>
    <n v="1"/>
    <n v="1"/>
    <x v="0"/>
    <x v="2"/>
    <s v="T000"/>
    <x v="1"/>
    <x v="16"/>
    <n v="1"/>
    <x v="0"/>
    <x v="14"/>
    <n v="1"/>
    <x v="76"/>
    <n v="2"/>
  </r>
  <r>
    <n v="7544540"/>
    <n v="1"/>
    <n v="2"/>
    <x v="0"/>
    <x v="2"/>
    <s v="T000"/>
    <x v="8"/>
    <x v="6"/>
    <n v="1"/>
    <x v="58"/>
    <x v="16"/>
    <n v="1"/>
    <x v="27"/>
    <n v="2"/>
  </r>
  <r>
    <n v="7544540"/>
    <n v="2"/>
    <n v="1"/>
    <x v="0"/>
    <x v="2"/>
    <s v="T000"/>
    <x v="1"/>
    <x v="16"/>
    <n v="1"/>
    <x v="27"/>
    <x v="16"/>
    <n v="1"/>
    <x v="8"/>
    <n v="2"/>
  </r>
  <r>
    <n v="7544540"/>
    <n v="2"/>
    <n v="2"/>
    <x v="0"/>
    <x v="2"/>
    <s v="T000"/>
    <x v="8"/>
    <x v="16"/>
    <n v="1"/>
    <x v="77"/>
    <x v="16"/>
    <n v="1"/>
    <x v="64"/>
    <n v="2"/>
  </r>
  <r>
    <n v="7544542"/>
    <n v="1"/>
    <n v="1"/>
    <x v="1"/>
    <x v="0"/>
    <s v="T000"/>
    <x v="5"/>
    <x v="18"/>
    <n v="1"/>
    <x v="4"/>
    <x v="3"/>
    <n v="1"/>
    <x v="80"/>
    <n v="1"/>
  </r>
  <r>
    <n v="7544542"/>
    <n v="1"/>
    <n v="2"/>
    <x v="1"/>
    <x v="0"/>
    <s v="T000"/>
    <x v="8"/>
    <x v="4"/>
    <n v="1"/>
    <x v="171"/>
    <x v="20"/>
    <n v="1"/>
    <x v="132"/>
    <n v="1"/>
  </r>
  <r>
    <n v="7544544"/>
    <n v="1"/>
    <n v="1"/>
    <x v="1"/>
    <x v="0"/>
    <s v="T000"/>
    <x v="1"/>
    <x v="13"/>
    <n v="1"/>
    <x v="36"/>
    <x v="13"/>
    <n v="1"/>
    <x v="83"/>
    <n v="2"/>
  </r>
  <r>
    <n v="7544544"/>
    <n v="1"/>
    <n v="2"/>
    <x v="1"/>
    <x v="0"/>
    <s v="T000"/>
    <x v="8"/>
    <x v="13"/>
    <n v="1"/>
    <x v="89"/>
    <x v="13"/>
    <n v="1"/>
    <x v="105"/>
    <n v="2"/>
  </r>
  <r>
    <n v="7544544"/>
    <n v="2"/>
    <n v="1"/>
    <x v="1"/>
    <x v="0"/>
    <s v="T000"/>
    <x v="2"/>
    <x v="13"/>
    <n v="1"/>
    <x v="71"/>
    <x v="16"/>
    <n v="1"/>
    <x v="228"/>
    <n v="1"/>
  </r>
  <r>
    <n v="7544544"/>
    <n v="2"/>
    <n v="2"/>
    <x v="1"/>
    <x v="0"/>
    <s v="T000"/>
    <x v="8"/>
    <x v="16"/>
    <n v="1"/>
    <x v="207"/>
    <x v="13"/>
    <n v="1"/>
    <x v="130"/>
    <n v="1"/>
  </r>
  <r>
    <n v="7544545"/>
    <n v="1"/>
    <n v="1"/>
    <x v="0"/>
    <x v="3"/>
    <s v="T000"/>
    <x v="2"/>
    <x v="5"/>
    <n v="1"/>
    <x v="36"/>
    <x v="20"/>
    <n v="1"/>
    <x v="390"/>
    <n v="1"/>
  </r>
  <r>
    <n v="7544545"/>
    <n v="1"/>
    <n v="2"/>
    <x v="0"/>
    <x v="3"/>
    <s v="T000"/>
    <x v="8"/>
    <x v="18"/>
    <n v="1"/>
    <x v="37"/>
    <x v="15"/>
    <n v="1"/>
    <x v="49"/>
    <n v="1"/>
  </r>
  <r>
    <n v="7544545"/>
    <n v="2"/>
    <n v="1"/>
    <x v="0"/>
    <x v="3"/>
    <s v="T000"/>
    <x v="0"/>
    <x v="5"/>
    <n v="1"/>
    <x v="171"/>
    <x v="2"/>
    <n v="1"/>
    <x v="269"/>
    <n v="1"/>
  </r>
  <r>
    <n v="7544545"/>
    <n v="2"/>
    <n v="2"/>
    <x v="0"/>
    <x v="3"/>
    <s v="T000"/>
    <x v="8"/>
    <x v="0"/>
    <n v="1"/>
    <x v="238"/>
    <x v="15"/>
    <n v="1"/>
    <x v="194"/>
    <n v="1"/>
  </r>
  <r>
    <n v="7544546"/>
    <n v="1"/>
    <n v="1"/>
    <x v="0"/>
    <x v="0"/>
    <s v="T000"/>
    <x v="5"/>
    <x v="10"/>
    <n v="1"/>
    <x v="4"/>
    <x v="19"/>
    <n v="1"/>
    <x v="4"/>
    <n v="1"/>
  </r>
  <r>
    <n v="7544546"/>
    <n v="1"/>
    <n v="2"/>
    <x v="0"/>
    <x v="0"/>
    <s v="T000"/>
    <x v="8"/>
    <x v="17"/>
    <n v="1"/>
    <x v="138"/>
    <x v="8"/>
    <n v="1"/>
    <x v="132"/>
    <n v="1"/>
  </r>
  <r>
    <n v="7544547"/>
    <n v="1"/>
    <n v="1"/>
    <x v="0"/>
    <x v="1"/>
    <s v="T000"/>
    <x v="3"/>
    <x v="5"/>
    <n v="1"/>
    <x v="36"/>
    <x v="20"/>
    <n v="1"/>
    <x v="360"/>
    <n v="2"/>
  </r>
  <r>
    <n v="7544547"/>
    <n v="1"/>
    <n v="2"/>
    <x v="0"/>
    <x v="1"/>
    <s v="T000"/>
    <x v="8"/>
    <x v="18"/>
    <n v="1"/>
    <x v="144"/>
    <x v="15"/>
    <n v="1"/>
    <x v="26"/>
    <n v="2"/>
  </r>
  <r>
    <n v="7544557"/>
    <n v="1"/>
    <n v="1"/>
    <x v="0"/>
    <x v="1"/>
    <s v="T000"/>
    <x v="3"/>
    <x v="15"/>
    <n v="1"/>
    <x v="40"/>
    <x v="4"/>
    <n v="1"/>
    <x v="111"/>
    <n v="2"/>
  </r>
  <r>
    <n v="7544557"/>
    <n v="1"/>
    <n v="2"/>
    <x v="0"/>
    <x v="1"/>
    <s v="T000"/>
    <x v="8"/>
    <x v="22"/>
    <n v="1"/>
    <x v="30"/>
    <x v="9"/>
    <n v="1"/>
    <x v="32"/>
    <n v="2"/>
  </r>
  <r>
    <n v="7544558"/>
    <n v="1"/>
    <n v="1"/>
    <x v="1"/>
    <x v="2"/>
    <s v="T000"/>
    <x v="5"/>
    <x v="17"/>
    <n v="1"/>
    <x v="21"/>
    <x v="21"/>
    <n v="1"/>
    <x v="26"/>
    <n v="1"/>
  </r>
  <r>
    <n v="7544558"/>
    <n v="1"/>
    <n v="2"/>
    <x v="1"/>
    <x v="2"/>
    <s v="T000"/>
    <x v="8"/>
    <x v="11"/>
    <n v="1"/>
    <x v="11"/>
    <x v="19"/>
    <n v="1"/>
    <x v="64"/>
    <n v="1"/>
  </r>
  <r>
    <n v="7544559"/>
    <n v="1"/>
    <n v="1"/>
    <x v="1"/>
    <x v="0"/>
    <s v="T000"/>
    <x v="5"/>
    <x v="9"/>
    <n v="1"/>
    <x v="144"/>
    <x v="20"/>
    <n v="1"/>
    <x v="112"/>
    <n v="1"/>
  </r>
  <r>
    <n v="7544559"/>
    <n v="1"/>
    <n v="2"/>
    <x v="1"/>
    <x v="0"/>
    <s v="T000"/>
    <x v="8"/>
    <x v="18"/>
    <n v="1"/>
    <x v="17"/>
    <x v="18"/>
    <n v="1"/>
    <x v="132"/>
    <n v="1"/>
  </r>
  <r>
    <n v="7544562"/>
    <n v="1"/>
    <n v="1"/>
    <x v="1"/>
    <x v="0"/>
    <s v="T000"/>
    <x v="5"/>
    <x v="3"/>
    <n v="1"/>
    <x v="4"/>
    <x v="12"/>
    <n v="1"/>
    <x v="141"/>
    <n v="1"/>
  </r>
  <r>
    <n v="7544562"/>
    <n v="1"/>
    <n v="2"/>
    <x v="1"/>
    <x v="0"/>
    <s v="T000"/>
    <x v="8"/>
    <x v="8"/>
    <n v="1"/>
    <x v="53"/>
    <x v="17"/>
    <n v="1"/>
    <x v="28"/>
    <n v="1"/>
  </r>
  <r>
    <n v="7544565"/>
    <n v="1"/>
    <n v="1"/>
    <x v="1"/>
    <x v="0"/>
    <s v="T000"/>
    <x v="2"/>
    <x v="0"/>
    <n v="1"/>
    <x v="0"/>
    <x v="19"/>
    <n v="1"/>
    <x v="67"/>
    <n v="1"/>
  </r>
  <r>
    <n v="7544565"/>
    <n v="1"/>
    <n v="2"/>
    <x v="1"/>
    <x v="0"/>
    <s v="T000"/>
    <x v="8"/>
    <x v="17"/>
    <n v="1"/>
    <x v="94"/>
    <x v="2"/>
    <n v="1"/>
    <x v="32"/>
    <n v="1"/>
  </r>
  <r>
    <n v="7544565"/>
    <n v="2"/>
    <n v="1"/>
    <x v="1"/>
    <x v="0"/>
    <s v="T000"/>
    <x v="0"/>
    <x v="0"/>
    <n v="1"/>
    <x v="106"/>
    <x v="19"/>
    <n v="1"/>
    <x v="132"/>
    <n v="1"/>
  </r>
  <r>
    <n v="7544565"/>
    <n v="2"/>
    <n v="2"/>
    <x v="1"/>
    <x v="0"/>
    <s v="T000"/>
    <x v="8"/>
    <x v="17"/>
    <n v="1"/>
    <x v="238"/>
    <x v="2"/>
    <n v="1"/>
    <x v="194"/>
    <n v="1"/>
  </r>
  <r>
    <n v="7544567"/>
    <n v="1"/>
    <n v="1"/>
    <x v="0"/>
    <x v="2"/>
    <s v="T000"/>
    <x v="5"/>
    <x v="10"/>
    <n v="1"/>
    <x v="65"/>
    <x v="11"/>
    <n v="1"/>
    <x v="109"/>
    <n v="1"/>
  </r>
  <r>
    <n v="7544567"/>
    <n v="1"/>
    <n v="2"/>
    <x v="0"/>
    <x v="2"/>
    <s v="T000"/>
    <x v="1"/>
    <x v="20"/>
    <n v="1"/>
    <x v="84"/>
    <x v="19"/>
    <n v="1"/>
    <x v="60"/>
    <n v="1"/>
  </r>
  <r>
    <n v="7544567"/>
    <n v="1"/>
    <n v="3"/>
    <x v="0"/>
    <x v="2"/>
    <s v="T000"/>
    <x v="8"/>
    <x v="17"/>
    <n v="1"/>
    <x v="64"/>
    <x v="8"/>
    <n v="1"/>
    <x v="7"/>
    <n v="1"/>
  </r>
  <r>
    <n v="7544571"/>
    <n v="1"/>
    <n v="1"/>
    <x v="1"/>
    <x v="0"/>
    <s v="T000"/>
    <x v="5"/>
    <x v="9"/>
    <n v="1"/>
    <x v="158"/>
    <x v="3"/>
    <n v="1"/>
    <x v="156"/>
    <n v="1"/>
  </r>
  <r>
    <n v="7544571"/>
    <n v="1"/>
    <n v="2"/>
    <x v="1"/>
    <x v="0"/>
    <s v="T000"/>
    <x v="2"/>
    <x v="4"/>
    <n v="1"/>
    <x v="1"/>
    <x v="14"/>
    <n v="1"/>
    <x v="72"/>
    <n v="1"/>
  </r>
  <r>
    <n v="7544571"/>
    <n v="1"/>
    <n v="3"/>
    <x v="1"/>
    <x v="0"/>
    <s v="T000"/>
    <x v="8"/>
    <x v="6"/>
    <n v="1"/>
    <x v="17"/>
    <x v="18"/>
    <n v="1"/>
    <x v="132"/>
    <n v="1"/>
  </r>
  <r>
    <n v="7544575"/>
    <n v="1"/>
    <n v="1"/>
    <x v="0"/>
    <x v="1"/>
    <s v="T000"/>
    <x v="5"/>
    <x v="8"/>
    <n v="1"/>
    <x v="65"/>
    <x v="12"/>
    <n v="1"/>
    <x v="114"/>
    <n v="1"/>
  </r>
  <r>
    <n v="7544575"/>
    <n v="1"/>
    <n v="2"/>
    <x v="0"/>
    <x v="1"/>
    <s v="T000"/>
    <x v="8"/>
    <x v="8"/>
    <n v="1"/>
    <x v="117"/>
    <x v="12"/>
    <n v="1"/>
    <x v="111"/>
    <n v="1"/>
  </r>
  <r>
    <n v="7544575"/>
    <n v="2"/>
    <n v="1"/>
    <x v="0"/>
    <x v="1"/>
    <s v="T000"/>
    <x v="5"/>
    <x v="8"/>
    <n v="1"/>
    <x v="2"/>
    <x v="12"/>
    <n v="1"/>
    <x v="16"/>
    <n v="1"/>
  </r>
  <r>
    <n v="7544575"/>
    <n v="2"/>
    <n v="2"/>
    <x v="0"/>
    <x v="1"/>
    <s v="T000"/>
    <x v="8"/>
    <x v="8"/>
    <n v="1"/>
    <x v="39"/>
    <x v="12"/>
    <n v="1"/>
    <x v="53"/>
    <n v="1"/>
  </r>
  <r>
    <n v="7544579"/>
    <n v="1"/>
    <n v="1"/>
    <x v="1"/>
    <x v="3"/>
    <s v="T000"/>
    <x v="5"/>
    <x v="6"/>
    <n v="1"/>
    <x v="148"/>
    <x v="0"/>
    <n v="1"/>
    <x v="237"/>
    <n v="1"/>
  </r>
  <r>
    <n v="7544579"/>
    <n v="1"/>
    <n v="2"/>
    <x v="1"/>
    <x v="3"/>
    <s v="T000"/>
    <x v="8"/>
    <x v="12"/>
    <n v="1"/>
    <x v="135"/>
    <x v="14"/>
    <n v="1"/>
    <x v="28"/>
    <n v="1"/>
  </r>
  <r>
    <n v="7544580"/>
    <n v="1"/>
    <n v="1"/>
    <x v="1"/>
    <x v="0"/>
    <s v="T000"/>
    <x v="5"/>
    <x v="10"/>
    <n v="1"/>
    <x v="4"/>
    <x v="3"/>
    <n v="1"/>
    <x v="141"/>
    <n v="1"/>
  </r>
  <r>
    <n v="7544580"/>
    <n v="1"/>
    <n v="2"/>
    <x v="1"/>
    <x v="0"/>
    <s v="T000"/>
    <x v="8"/>
    <x v="4"/>
    <n v="1"/>
    <x v="116"/>
    <x v="8"/>
    <n v="1"/>
    <x v="95"/>
    <n v="1"/>
  </r>
  <r>
    <n v="7544581"/>
    <n v="1"/>
    <n v="1"/>
    <x v="1"/>
    <x v="0"/>
    <s v="T000"/>
    <x v="1"/>
    <x v="0"/>
    <n v="1"/>
    <x v="0"/>
    <x v="2"/>
    <n v="1"/>
    <x v="76"/>
    <n v="2"/>
  </r>
  <r>
    <n v="7544581"/>
    <n v="1"/>
    <n v="2"/>
    <x v="1"/>
    <x v="0"/>
    <s v="T000"/>
    <x v="8"/>
    <x v="0"/>
    <n v="1"/>
    <x v="76"/>
    <x v="2"/>
    <n v="1"/>
    <x v="27"/>
    <n v="2"/>
  </r>
  <r>
    <n v="7544581"/>
    <n v="2"/>
    <n v="1"/>
    <x v="1"/>
    <x v="0"/>
    <s v="T000"/>
    <x v="1"/>
    <x v="0"/>
    <n v="1"/>
    <x v="10"/>
    <x v="2"/>
    <n v="1"/>
    <x v="10"/>
    <n v="2"/>
  </r>
  <r>
    <n v="7544581"/>
    <n v="2"/>
    <n v="2"/>
    <x v="1"/>
    <x v="0"/>
    <s v="T000"/>
    <x v="8"/>
    <x v="0"/>
    <n v="1"/>
    <x v="191"/>
    <x v="2"/>
    <n v="1"/>
    <x v="18"/>
    <n v="2"/>
  </r>
  <r>
    <n v="7544587"/>
    <n v="1"/>
    <n v="1"/>
    <x v="0"/>
    <x v="2"/>
    <s v="T000"/>
    <x v="5"/>
    <x v="22"/>
    <n v="1"/>
    <x v="113"/>
    <x v="12"/>
    <n v="1"/>
    <x v="26"/>
    <n v="1"/>
  </r>
  <r>
    <n v="7544587"/>
    <n v="1"/>
    <n v="2"/>
    <x v="0"/>
    <x v="2"/>
    <s v="T000"/>
    <x v="8"/>
    <x v="8"/>
    <n v="1"/>
    <x v="106"/>
    <x v="4"/>
    <n v="1"/>
    <x v="132"/>
    <n v="1"/>
  </r>
  <r>
    <n v="7544597"/>
    <n v="1"/>
    <n v="1"/>
    <x v="0"/>
    <x v="1"/>
    <s v="T000"/>
    <x v="1"/>
    <x v="16"/>
    <n v="1"/>
    <x v="0"/>
    <x v="14"/>
    <n v="1"/>
    <x v="76"/>
    <n v="1"/>
  </r>
  <r>
    <n v="7544597"/>
    <n v="1"/>
    <n v="2"/>
    <x v="0"/>
    <x v="1"/>
    <s v="T000"/>
    <x v="8"/>
    <x v="6"/>
    <n v="1"/>
    <x v="96"/>
    <x v="16"/>
    <n v="1"/>
    <x v="111"/>
    <n v="1"/>
  </r>
  <r>
    <n v="7544597"/>
    <n v="2"/>
    <n v="1"/>
    <x v="0"/>
    <x v="1"/>
    <s v="T000"/>
    <x v="1"/>
    <x v="16"/>
    <n v="1"/>
    <x v="11"/>
    <x v="19"/>
    <n v="1"/>
    <x v="11"/>
    <n v="2"/>
  </r>
  <r>
    <n v="7544597"/>
    <n v="2"/>
    <n v="2"/>
    <x v="0"/>
    <x v="1"/>
    <s v="T000"/>
    <x v="8"/>
    <x v="17"/>
    <n v="1"/>
    <x v="14"/>
    <x v="16"/>
    <n v="1"/>
    <x v="36"/>
    <n v="2"/>
  </r>
  <r>
    <n v="7544605"/>
    <n v="1"/>
    <n v="1"/>
    <x v="1"/>
    <x v="2"/>
    <s v="T000"/>
    <x v="5"/>
    <x v="5"/>
    <n v="1"/>
    <x v="89"/>
    <x v="12"/>
    <n v="1"/>
    <x v="26"/>
    <n v="1"/>
  </r>
  <r>
    <n v="7544605"/>
    <n v="1"/>
    <n v="2"/>
    <x v="1"/>
    <x v="2"/>
    <s v="T000"/>
    <x v="8"/>
    <x v="8"/>
    <n v="1"/>
    <x v="118"/>
    <x v="15"/>
    <n v="1"/>
    <x v="25"/>
    <n v="1"/>
  </r>
  <r>
    <n v="7544609"/>
    <n v="1"/>
    <n v="1"/>
    <x v="0"/>
    <x v="3"/>
    <s v="T000"/>
    <x v="7"/>
    <x v="21"/>
    <n v="1"/>
    <x v="1"/>
    <x v="22"/>
    <n v="1"/>
    <x v="50"/>
    <n v="2"/>
  </r>
  <r>
    <n v="7544609"/>
    <n v="1"/>
    <n v="2"/>
    <x v="0"/>
    <x v="3"/>
    <s v="T000"/>
    <x v="8"/>
    <x v="21"/>
    <n v="1"/>
    <x v="138"/>
    <x v="22"/>
    <n v="1"/>
    <x v="132"/>
    <n v="2"/>
  </r>
  <r>
    <n v="7544609"/>
    <n v="2"/>
    <n v="1"/>
    <x v="0"/>
    <x v="3"/>
    <s v="T000"/>
    <x v="3"/>
    <x v="21"/>
    <n v="1"/>
    <x v="71"/>
    <x v="17"/>
    <n v="1"/>
    <x v="131"/>
    <n v="1"/>
  </r>
  <r>
    <n v="7544609"/>
    <n v="2"/>
    <n v="2"/>
    <x v="0"/>
    <x v="3"/>
    <s v="T000"/>
    <x v="8"/>
    <x v="3"/>
    <n v="1"/>
    <x v="62"/>
    <x v="22"/>
    <n v="1"/>
    <x v="168"/>
    <n v="1"/>
  </r>
  <r>
    <n v="7544621"/>
    <n v="1"/>
    <n v="1"/>
    <x v="1"/>
    <x v="0"/>
    <s v="T000"/>
    <x v="1"/>
    <x v="11"/>
    <n v="1"/>
    <x v="0"/>
    <x v="9"/>
    <n v="1"/>
    <x v="71"/>
    <n v="2"/>
  </r>
  <r>
    <n v="7544621"/>
    <n v="1"/>
    <n v="2"/>
    <x v="1"/>
    <x v="0"/>
    <s v="T000"/>
    <x v="1"/>
    <x v="15"/>
    <n v="1"/>
    <x v="29"/>
    <x v="21"/>
    <n v="1"/>
    <x v="98"/>
    <n v="2"/>
  </r>
  <r>
    <n v="7544621"/>
    <n v="1"/>
    <n v="3"/>
    <x v="1"/>
    <x v="0"/>
    <s v="T000"/>
    <x v="1"/>
    <x v="11"/>
    <n v="1"/>
    <x v="149"/>
    <x v="21"/>
    <n v="1"/>
    <x v="182"/>
    <n v="2"/>
  </r>
  <r>
    <n v="7544621"/>
    <n v="1"/>
    <n v="4"/>
    <x v="1"/>
    <x v="0"/>
    <s v="T000"/>
    <x v="7"/>
    <x v="11"/>
    <n v="1"/>
    <x v="35"/>
    <x v="21"/>
    <n v="1"/>
    <x v="32"/>
    <n v="2"/>
  </r>
  <r>
    <n v="7544621"/>
    <n v="1"/>
    <n v="5"/>
    <x v="1"/>
    <x v="0"/>
    <s v="T000"/>
    <x v="8"/>
    <x v="11"/>
    <n v="1"/>
    <x v="39"/>
    <x v="21"/>
    <n v="1"/>
    <x v="7"/>
    <n v="2"/>
  </r>
  <r>
    <n v="7544627"/>
    <n v="1"/>
    <n v="1"/>
    <x v="1"/>
    <x v="0"/>
    <s v="T000"/>
    <x v="5"/>
    <x v="14"/>
    <n v="1"/>
    <x v="0"/>
    <x v="11"/>
    <n v="1"/>
    <x v="73"/>
    <n v="1"/>
  </r>
  <r>
    <n v="7544627"/>
    <n v="1"/>
    <n v="2"/>
    <x v="1"/>
    <x v="0"/>
    <s v="T000"/>
    <x v="8"/>
    <x v="20"/>
    <n v="1"/>
    <x v="37"/>
    <x v="7"/>
    <n v="1"/>
    <x v="53"/>
    <n v="1"/>
  </r>
  <r>
    <n v="7544628"/>
    <n v="1"/>
    <n v="1"/>
    <x v="1"/>
    <x v="0"/>
    <s v="T000"/>
    <x v="1"/>
    <x v="4"/>
    <n v="1"/>
    <x v="205"/>
    <x v="12"/>
    <n v="1"/>
    <x v="76"/>
    <n v="1"/>
  </r>
  <r>
    <n v="7544628"/>
    <n v="1"/>
    <n v="2"/>
    <x v="1"/>
    <x v="0"/>
    <s v="T000"/>
    <x v="8"/>
    <x v="8"/>
    <n v="1"/>
    <x v="48"/>
    <x v="3"/>
    <n v="1"/>
    <x v="95"/>
    <n v="1"/>
  </r>
  <r>
    <n v="7544629"/>
    <n v="1"/>
    <n v="1"/>
    <x v="0"/>
    <x v="0"/>
    <s v="T000"/>
    <x v="0"/>
    <x v="15"/>
    <n v="1"/>
    <x v="89"/>
    <x v="9"/>
    <n v="1"/>
    <x v="172"/>
    <n v="2"/>
  </r>
  <r>
    <n v="7544629"/>
    <n v="1"/>
    <n v="2"/>
    <x v="0"/>
    <x v="0"/>
    <s v="T000"/>
    <x v="8"/>
    <x v="15"/>
    <n v="1"/>
    <x v="21"/>
    <x v="9"/>
    <n v="1"/>
    <x v="147"/>
    <n v="2"/>
  </r>
  <r>
    <n v="7544629"/>
    <n v="2"/>
    <n v="1"/>
    <x v="0"/>
    <x v="0"/>
    <s v="T000"/>
    <x v="2"/>
    <x v="15"/>
    <n v="1"/>
    <x v="0"/>
    <x v="9"/>
    <n v="1"/>
    <x v="391"/>
    <n v="2"/>
  </r>
  <r>
    <n v="7544629"/>
    <n v="2"/>
    <n v="2"/>
    <x v="0"/>
    <x v="0"/>
    <s v="T000"/>
    <x v="8"/>
    <x v="15"/>
    <n v="1"/>
    <x v="86"/>
    <x v="9"/>
    <n v="1"/>
    <x v="79"/>
    <n v="2"/>
  </r>
  <r>
    <n v="7544629"/>
    <n v="3"/>
    <n v="1"/>
    <x v="0"/>
    <x v="0"/>
    <s v="T000"/>
    <x v="6"/>
    <x v="15"/>
    <n v="1"/>
    <x v="37"/>
    <x v="21"/>
    <n v="1"/>
    <x v="89"/>
    <n v="1"/>
  </r>
  <r>
    <n v="7544629"/>
    <n v="3"/>
    <n v="2"/>
    <x v="0"/>
    <x v="0"/>
    <s v="T000"/>
    <x v="8"/>
    <x v="11"/>
    <n v="1"/>
    <x v="71"/>
    <x v="9"/>
    <n v="1"/>
    <x v="214"/>
    <n v="1"/>
  </r>
  <r>
    <n v="7544633"/>
    <n v="1"/>
    <n v="1"/>
    <x v="1"/>
    <x v="0"/>
    <s v="T000"/>
    <x v="2"/>
    <x v="13"/>
    <n v="1"/>
    <x v="0"/>
    <x v="13"/>
    <n v="1"/>
    <x v="67"/>
    <n v="2"/>
  </r>
  <r>
    <n v="7544633"/>
    <n v="1"/>
    <n v="2"/>
    <x v="1"/>
    <x v="0"/>
    <s v="T000"/>
    <x v="8"/>
    <x v="13"/>
    <n v="1"/>
    <x v="51"/>
    <x v="13"/>
    <n v="1"/>
    <x v="43"/>
    <n v="2"/>
  </r>
  <r>
    <n v="7544633"/>
    <n v="2"/>
    <n v="1"/>
    <x v="1"/>
    <x v="0"/>
    <s v="T000"/>
    <x v="1"/>
    <x v="13"/>
    <n v="1"/>
    <x v="11"/>
    <x v="14"/>
    <n v="1"/>
    <x v="35"/>
    <n v="2"/>
  </r>
  <r>
    <n v="7544633"/>
    <n v="2"/>
    <n v="2"/>
    <x v="1"/>
    <x v="0"/>
    <s v="T000"/>
    <x v="8"/>
    <x v="6"/>
    <n v="1"/>
    <x v="39"/>
    <x v="13"/>
    <n v="1"/>
    <x v="53"/>
    <n v="2"/>
  </r>
  <r>
    <n v="7544635"/>
    <n v="1"/>
    <n v="1"/>
    <x v="1"/>
    <x v="2"/>
    <s v="T000"/>
    <x v="5"/>
    <x v="2"/>
    <n v="1"/>
    <x v="40"/>
    <x v="1"/>
    <n v="1"/>
    <x v="58"/>
    <n v="2"/>
  </r>
  <r>
    <n v="7544635"/>
    <n v="1"/>
    <n v="2"/>
    <x v="1"/>
    <x v="2"/>
    <s v="T000"/>
    <x v="3"/>
    <x v="2"/>
    <n v="1"/>
    <x v="68"/>
    <x v="3"/>
    <n v="1"/>
    <x v="137"/>
    <n v="1"/>
  </r>
  <r>
    <n v="7544635"/>
    <n v="1"/>
    <n v="3"/>
    <x v="1"/>
    <x v="2"/>
    <s v="T000"/>
    <x v="8"/>
    <x v="4"/>
    <n v="1"/>
    <x v="185"/>
    <x v="1"/>
    <n v="1"/>
    <x v="189"/>
    <n v="1"/>
  </r>
  <r>
    <n v="7544639"/>
    <n v="1"/>
    <n v="1"/>
    <x v="0"/>
    <x v="0"/>
    <s v="T000"/>
    <x v="5"/>
    <x v="1"/>
    <n v="1"/>
    <x v="21"/>
    <x v="10"/>
    <n v="1"/>
    <x v="48"/>
    <n v="2"/>
  </r>
  <r>
    <n v="7544639"/>
    <n v="1"/>
    <n v="2"/>
    <x v="0"/>
    <x v="0"/>
    <s v="T000"/>
    <x v="8"/>
    <x v="1"/>
    <n v="1"/>
    <x v="138"/>
    <x v="10"/>
    <n v="1"/>
    <x v="132"/>
    <n v="2"/>
  </r>
  <r>
    <n v="7544640"/>
    <n v="1"/>
    <n v="1"/>
    <x v="0"/>
    <x v="1"/>
    <s v="T000"/>
    <x v="3"/>
    <x v="21"/>
    <n v="1"/>
    <x v="21"/>
    <x v="22"/>
    <n v="1"/>
    <x v="138"/>
    <n v="2"/>
  </r>
  <r>
    <n v="7544640"/>
    <n v="1"/>
    <n v="2"/>
    <x v="0"/>
    <x v="1"/>
    <s v="T000"/>
    <x v="8"/>
    <x v="21"/>
    <n v="1"/>
    <x v="76"/>
    <x v="22"/>
    <n v="1"/>
    <x v="27"/>
    <n v="2"/>
  </r>
  <r>
    <n v="7544642"/>
    <n v="1"/>
    <n v="1"/>
    <x v="1"/>
    <x v="2"/>
    <s v="T000"/>
    <x v="1"/>
    <x v="1"/>
    <n v="1"/>
    <x v="52"/>
    <x v="10"/>
    <n v="1"/>
    <x v="237"/>
    <n v="1"/>
  </r>
  <r>
    <n v="7544642"/>
    <n v="1"/>
    <n v="2"/>
    <x v="1"/>
    <x v="2"/>
    <s v="T000"/>
    <x v="8"/>
    <x v="1"/>
    <n v="1"/>
    <x v="125"/>
    <x v="10"/>
    <n v="1"/>
    <x v="43"/>
    <n v="1"/>
  </r>
  <r>
    <n v="7544642"/>
    <n v="2"/>
    <n v="1"/>
    <x v="1"/>
    <x v="2"/>
    <s v="T000"/>
    <x v="1"/>
    <x v="1"/>
    <n v="1"/>
    <x v="27"/>
    <x v="3"/>
    <n v="1"/>
    <x v="149"/>
    <n v="2"/>
  </r>
  <r>
    <n v="7544642"/>
    <n v="2"/>
    <n v="2"/>
    <x v="1"/>
    <x v="2"/>
    <s v="T000"/>
    <x v="8"/>
    <x v="4"/>
    <n v="1"/>
    <x v="64"/>
    <x v="10"/>
    <n v="1"/>
    <x v="7"/>
    <n v="2"/>
  </r>
  <r>
    <n v="7544642"/>
    <n v="3"/>
    <n v="1"/>
    <x v="1"/>
    <x v="2"/>
    <s v="T000"/>
    <x v="3"/>
    <x v="1"/>
    <n v="1"/>
    <x v="3"/>
    <x v="5"/>
    <n v="1"/>
    <x v="3"/>
    <n v="1"/>
  </r>
  <r>
    <n v="7544642"/>
    <n v="3"/>
    <n v="2"/>
    <x v="1"/>
    <x v="2"/>
    <s v="T000"/>
    <x v="8"/>
    <x v="19"/>
    <n v="1"/>
    <x v="72"/>
    <x v="10"/>
    <n v="1"/>
    <x v="103"/>
    <n v="1"/>
  </r>
  <r>
    <n v="7544651"/>
    <n v="1"/>
    <n v="1"/>
    <x v="0"/>
    <x v="1"/>
    <s v="T000"/>
    <x v="7"/>
    <x v="20"/>
    <n v="1"/>
    <x v="10"/>
    <x v="3"/>
    <n v="1"/>
    <x v="57"/>
    <n v="1"/>
  </r>
  <r>
    <n v="7544651"/>
    <n v="1"/>
    <n v="2"/>
    <x v="0"/>
    <x v="1"/>
    <s v="T000"/>
    <x v="8"/>
    <x v="4"/>
    <n v="1"/>
    <x v="83"/>
    <x v="11"/>
    <n v="1"/>
    <x v="53"/>
    <n v="1"/>
  </r>
  <r>
    <n v="7544652"/>
    <n v="1"/>
    <n v="1"/>
    <x v="1"/>
    <x v="2"/>
    <s v="T000"/>
    <x v="5"/>
    <x v="8"/>
    <n v="1"/>
    <x v="111"/>
    <x v="3"/>
    <n v="1"/>
    <x v="55"/>
    <n v="1"/>
  </r>
  <r>
    <n v="7544652"/>
    <n v="1"/>
    <n v="2"/>
    <x v="1"/>
    <x v="2"/>
    <s v="T000"/>
    <x v="8"/>
    <x v="4"/>
    <n v="1"/>
    <x v="35"/>
    <x v="12"/>
    <n v="1"/>
    <x v="100"/>
    <n v="1"/>
  </r>
  <r>
    <n v="7544652"/>
    <n v="2"/>
    <n v="1"/>
    <x v="1"/>
    <x v="2"/>
    <s v="T000"/>
    <x v="1"/>
    <x v="8"/>
    <n v="1"/>
    <x v="27"/>
    <x v="7"/>
    <n v="1"/>
    <x v="149"/>
    <n v="1"/>
  </r>
  <r>
    <n v="7544652"/>
    <n v="2"/>
    <n v="2"/>
    <x v="1"/>
    <x v="2"/>
    <s v="T000"/>
    <x v="8"/>
    <x v="14"/>
    <n v="1"/>
    <x v="83"/>
    <x v="12"/>
    <n v="1"/>
    <x v="53"/>
    <n v="1"/>
  </r>
  <r>
    <n v="7544655"/>
    <n v="1"/>
    <n v="1"/>
    <x v="0"/>
    <x v="3"/>
    <s v="T000"/>
    <x v="6"/>
    <x v="1"/>
    <n v="1"/>
    <x v="65"/>
    <x v="8"/>
    <n v="1"/>
    <x v="109"/>
    <n v="1"/>
  </r>
  <r>
    <n v="7544655"/>
    <n v="1"/>
    <n v="2"/>
    <x v="0"/>
    <x v="3"/>
    <s v="T000"/>
    <x v="8"/>
    <x v="10"/>
    <n v="1"/>
    <x v="127"/>
    <x v="10"/>
    <n v="1"/>
    <x v="32"/>
    <n v="1"/>
  </r>
  <r>
    <n v="7544656"/>
    <n v="1"/>
    <n v="1"/>
    <x v="0"/>
    <x v="0"/>
    <s v="T000"/>
    <x v="2"/>
    <x v="10"/>
    <n v="1"/>
    <x v="10"/>
    <x v="15"/>
    <n v="1"/>
    <x v="57"/>
    <n v="1"/>
  </r>
  <r>
    <n v="7544656"/>
    <n v="1"/>
    <n v="2"/>
    <x v="0"/>
    <x v="0"/>
    <s v="T000"/>
    <x v="8"/>
    <x v="5"/>
    <n v="1"/>
    <x v="238"/>
    <x v="8"/>
    <n v="1"/>
    <x v="214"/>
    <n v="1"/>
  </r>
  <r>
    <n v="7544657"/>
    <n v="1"/>
    <n v="1"/>
    <x v="1"/>
    <x v="0"/>
    <s v="T000"/>
    <x v="1"/>
    <x v="12"/>
    <n v="1"/>
    <x v="11"/>
    <x v="0"/>
    <n v="1"/>
    <x v="35"/>
    <n v="2"/>
  </r>
  <r>
    <n v="7544657"/>
    <n v="1"/>
    <n v="2"/>
    <x v="1"/>
    <x v="0"/>
    <s v="T000"/>
    <x v="8"/>
    <x v="12"/>
    <n v="1"/>
    <x v="39"/>
    <x v="0"/>
    <n v="1"/>
    <x v="53"/>
    <n v="2"/>
  </r>
  <r>
    <n v="7544657"/>
    <n v="2"/>
    <n v="1"/>
    <x v="1"/>
    <x v="0"/>
    <s v="T000"/>
    <x v="3"/>
    <x v="12"/>
    <n v="1"/>
    <x v="225"/>
    <x v="13"/>
    <n v="1"/>
    <x v="180"/>
    <n v="1"/>
  </r>
  <r>
    <n v="7544657"/>
    <n v="2"/>
    <n v="2"/>
    <x v="1"/>
    <x v="0"/>
    <s v="T000"/>
    <x v="8"/>
    <x v="13"/>
    <n v="1"/>
    <x v="166"/>
    <x v="0"/>
    <n v="1"/>
    <x v="168"/>
    <n v="1"/>
  </r>
  <r>
    <n v="7544660"/>
    <n v="1"/>
    <n v="1"/>
    <x v="1"/>
    <x v="0"/>
    <s v="T000"/>
    <x v="1"/>
    <x v="21"/>
    <n v="1"/>
    <x v="10"/>
    <x v="8"/>
    <n v="1"/>
    <x v="10"/>
    <n v="1"/>
  </r>
  <r>
    <n v="7544660"/>
    <n v="1"/>
    <n v="2"/>
    <x v="1"/>
    <x v="0"/>
    <s v="T000"/>
    <x v="8"/>
    <x v="10"/>
    <n v="1"/>
    <x v="20"/>
    <x v="22"/>
    <n v="1"/>
    <x v="25"/>
    <n v="1"/>
  </r>
  <r>
    <n v="7544663"/>
    <n v="1"/>
    <n v="1"/>
    <x v="0"/>
    <x v="0"/>
    <s v="T000"/>
    <x v="1"/>
    <x v="8"/>
    <n v="1"/>
    <x v="129"/>
    <x v="10"/>
    <n v="1"/>
    <x v="20"/>
    <n v="1"/>
  </r>
  <r>
    <n v="7544663"/>
    <n v="1"/>
    <n v="2"/>
    <x v="0"/>
    <x v="0"/>
    <s v="T000"/>
    <x v="8"/>
    <x v="1"/>
    <n v="1"/>
    <x v="112"/>
    <x v="12"/>
    <n v="1"/>
    <x v="95"/>
    <n v="1"/>
  </r>
  <r>
    <n v="7544666"/>
    <n v="1"/>
    <n v="1"/>
    <x v="0"/>
    <x v="2"/>
    <s v="T000"/>
    <x v="4"/>
    <x v="6"/>
    <n v="1"/>
    <x v="36"/>
    <x v="2"/>
    <n v="1"/>
    <x v="113"/>
    <n v="1"/>
  </r>
  <r>
    <n v="7544666"/>
    <n v="1"/>
    <n v="2"/>
    <x v="0"/>
    <x v="2"/>
    <s v="T000"/>
    <x v="4"/>
    <x v="0"/>
    <n v="1"/>
    <x v="159"/>
    <x v="20"/>
    <n v="1"/>
    <x v="73"/>
    <n v="1"/>
  </r>
  <r>
    <n v="7544666"/>
    <n v="1"/>
    <n v="3"/>
    <x v="0"/>
    <x v="2"/>
    <s v="T000"/>
    <x v="8"/>
    <x v="18"/>
    <n v="1"/>
    <x v="29"/>
    <x v="14"/>
    <n v="1"/>
    <x v="111"/>
    <n v="1"/>
  </r>
  <r>
    <n v="7544673"/>
    <n v="1"/>
    <n v="1"/>
    <x v="0"/>
    <x v="0"/>
    <s v="T000"/>
    <x v="5"/>
    <x v="3"/>
    <n v="1"/>
    <x v="11"/>
    <x v="19"/>
    <n v="1"/>
    <x v="91"/>
    <n v="1"/>
  </r>
  <r>
    <n v="7544673"/>
    <n v="1"/>
    <n v="2"/>
    <x v="0"/>
    <x v="0"/>
    <s v="T000"/>
    <x v="8"/>
    <x v="17"/>
    <n v="1"/>
    <x v="176"/>
    <x v="17"/>
    <n v="1"/>
    <x v="168"/>
    <n v="1"/>
  </r>
  <r>
    <n v="7544674"/>
    <n v="1"/>
    <n v="1"/>
    <x v="0"/>
    <x v="1"/>
    <s v="T000"/>
    <x v="3"/>
    <x v="20"/>
    <n v="1"/>
    <x v="52"/>
    <x v="11"/>
    <n v="1"/>
    <x v="70"/>
    <n v="2"/>
  </r>
  <r>
    <n v="7544674"/>
    <n v="1"/>
    <n v="2"/>
    <x v="0"/>
    <x v="1"/>
    <s v="T000"/>
    <x v="8"/>
    <x v="20"/>
    <n v="1"/>
    <x v="159"/>
    <x v="11"/>
    <n v="1"/>
    <x v="73"/>
    <n v="2"/>
  </r>
  <r>
    <n v="7544676"/>
    <n v="1"/>
    <n v="1"/>
    <x v="1"/>
    <x v="0"/>
    <s v="T000"/>
    <x v="5"/>
    <x v="16"/>
    <n v="1"/>
    <x v="95"/>
    <x v="10"/>
    <n v="1"/>
    <x v="147"/>
    <n v="1"/>
  </r>
  <r>
    <n v="7544676"/>
    <n v="1"/>
    <n v="2"/>
    <x v="1"/>
    <x v="0"/>
    <s v="T000"/>
    <x v="8"/>
    <x v="1"/>
    <n v="1"/>
    <x v="146"/>
    <x v="16"/>
    <n v="1"/>
    <x v="242"/>
    <n v="1"/>
  </r>
  <r>
    <n v="7544679"/>
    <n v="1"/>
    <n v="1"/>
    <x v="0"/>
    <x v="0"/>
    <s v="T000"/>
    <x v="1"/>
    <x v="1"/>
    <n v="1"/>
    <x v="134"/>
    <x v="10"/>
    <n v="1"/>
    <x v="147"/>
    <n v="2"/>
  </r>
  <r>
    <n v="7544679"/>
    <n v="1"/>
    <n v="2"/>
    <x v="0"/>
    <x v="0"/>
    <s v="T000"/>
    <x v="8"/>
    <x v="1"/>
    <n v="1"/>
    <x v="105"/>
    <x v="10"/>
    <n v="1"/>
    <x v="26"/>
    <n v="2"/>
  </r>
  <r>
    <n v="7544679"/>
    <n v="2"/>
    <n v="1"/>
    <x v="0"/>
    <x v="0"/>
    <s v="T000"/>
    <x v="5"/>
    <x v="1"/>
    <n v="1"/>
    <x v="19"/>
    <x v="12"/>
    <n v="1"/>
    <x v="40"/>
    <n v="1"/>
  </r>
  <r>
    <n v="7544679"/>
    <n v="2"/>
    <n v="2"/>
    <x v="0"/>
    <x v="0"/>
    <s v="T000"/>
    <x v="8"/>
    <x v="8"/>
    <n v="1"/>
    <x v="71"/>
    <x v="10"/>
    <n v="1"/>
    <x v="102"/>
    <n v="1"/>
  </r>
  <r>
    <n v="7544681"/>
    <n v="1"/>
    <n v="1"/>
    <x v="0"/>
    <x v="0"/>
    <s v="T000"/>
    <x v="5"/>
    <x v="17"/>
    <n v="1"/>
    <x v="21"/>
    <x v="17"/>
    <n v="1"/>
    <x v="138"/>
    <n v="1"/>
  </r>
  <r>
    <n v="7544681"/>
    <n v="1"/>
    <n v="2"/>
    <x v="0"/>
    <x v="0"/>
    <s v="T000"/>
    <x v="8"/>
    <x v="3"/>
    <n v="1"/>
    <x v="127"/>
    <x v="19"/>
    <n v="1"/>
    <x v="32"/>
    <n v="1"/>
  </r>
  <r>
    <n v="7544681"/>
    <n v="2"/>
    <n v="1"/>
    <x v="0"/>
    <x v="0"/>
    <s v="T000"/>
    <x v="5"/>
    <x v="17"/>
    <n v="1"/>
    <x v="82"/>
    <x v="17"/>
    <n v="1"/>
    <x v="59"/>
    <n v="1"/>
  </r>
  <r>
    <n v="7544681"/>
    <n v="2"/>
    <n v="2"/>
    <x v="0"/>
    <x v="0"/>
    <s v="T000"/>
    <x v="8"/>
    <x v="3"/>
    <n v="1"/>
    <x v="171"/>
    <x v="19"/>
    <n v="1"/>
    <x v="132"/>
    <n v="1"/>
  </r>
  <r>
    <n v="7544701"/>
    <n v="1"/>
    <n v="1"/>
    <x v="1"/>
    <x v="0"/>
    <s v="T000"/>
    <x v="1"/>
    <x v="17"/>
    <n v="1"/>
    <x v="19"/>
    <x v="19"/>
    <n v="1"/>
    <x v="66"/>
    <n v="1"/>
  </r>
  <r>
    <n v="7544701"/>
    <n v="1"/>
    <n v="2"/>
    <x v="1"/>
    <x v="0"/>
    <s v="T000"/>
    <x v="1"/>
    <x v="17"/>
    <n v="1"/>
    <x v="34"/>
    <x v="12"/>
    <n v="1"/>
    <x v="46"/>
    <n v="1"/>
  </r>
  <r>
    <n v="7544701"/>
    <n v="1"/>
    <n v="3"/>
    <x v="1"/>
    <x v="0"/>
    <s v="T000"/>
    <x v="2"/>
    <x v="8"/>
    <n v="1"/>
    <x v="17"/>
    <x v="4"/>
    <n v="1"/>
    <x v="132"/>
    <n v="1"/>
  </r>
  <r>
    <n v="7544701"/>
    <n v="1"/>
    <n v="4"/>
    <x v="1"/>
    <x v="0"/>
    <s v="T000"/>
    <x v="8"/>
    <x v="22"/>
    <n v="1"/>
    <x v="9"/>
    <x v="19"/>
    <n v="1"/>
    <x v="120"/>
    <n v="1"/>
  </r>
  <r>
    <n v="7544711"/>
    <n v="1"/>
    <n v="1"/>
    <x v="1"/>
    <x v="2"/>
    <s v="T000"/>
    <x v="5"/>
    <x v="21"/>
    <n v="1"/>
    <x v="36"/>
    <x v="15"/>
    <n v="1"/>
    <x v="92"/>
    <n v="1"/>
  </r>
  <r>
    <n v="7544711"/>
    <n v="1"/>
    <n v="2"/>
    <x v="1"/>
    <x v="2"/>
    <s v="T000"/>
    <x v="8"/>
    <x v="5"/>
    <n v="1"/>
    <x v="127"/>
    <x v="22"/>
    <n v="1"/>
    <x v="32"/>
    <n v="1"/>
  </r>
  <r>
    <n v="7544711"/>
    <n v="2"/>
    <n v="1"/>
    <x v="1"/>
    <x v="2"/>
    <s v="T000"/>
    <x v="1"/>
    <x v="21"/>
    <n v="1"/>
    <x v="11"/>
    <x v="7"/>
    <n v="1"/>
    <x v="64"/>
    <n v="2"/>
  </r>
  <r>
    <n v="7544711"/>
    <n v="2"/>
    <n v="2"/>
    <x v="1"/>
    <x v="2"/>
    <s v="T000"/>
    <x v="8"/>
    <x v="14"/>
    <n v="1"/>
    <x v="14"/>
    <x v="22"/>
    <n v="1"/>
    <x v="153"/>
    <n v="2"/>
  </r>
  <r>
    <n v="7544713"/>
    <n v="1"/>
    <n v="1"/>
    <x v="0"/>
    <x v="0"/>
    <s v="T000"/>
    <x v="5"/>
    <x v="4"/>
    <n v="1"/>
    <x v="36"/>
    <x v="11"/>
    <n v="1"/>
    <x v="105"/>
    <n v="1"/>
  </r>
  <r>
    <n v="7544713"/>
    <n v="1"/>
    <n v="2"/>
    <x v="0"/>
    <x v="0"/>
    <s v="T000"/>
    <x v="8"/>
    <x v="20"/>
    <n v="1"/>
    <x v="35"/>
    <x v="3"/>
    <n v="1"/>
    <x v="32"/>
    <n v="1"/>
  </r>
  <r>
    <n v="7544713"/>
    <n v="2"/>
    <n v="1"/>
    <x v="0"/>
    <x v="0"/>
    <s v="T000"/>
    <x v="5"/>
    <x v="4"/>
    <n v="1"/>
    <x v="82"/>
    <x v="11"/>
    <n v="1"/>
    <x v="133"/>
    <n v="1"/>
  </r>
  <r>
    <n v="7544713"/>
    <n v="2"/>
    <n v="2"/>
    <x v="0"/>
    <x v="0"/>
    <s v="T000"/>
    <x v="8"/>
    <x v="20"/>
    <n v="1"/>
    <x v="72"/>
    <x v="3"/>
    <n v="1"/>
    <x v="103"/>
    <n v="1"/>
  </r>
  <r>
    <n v="7544716"/>
    <n v="1"/>
    <n v="1"/>
    <x v="1"/>
    <x v="0"/>
    <s v="T000"/>
    <x v="3"/>
    <x v="21"/>
    <n v="1"/>
    <x v="61"/>
    <x v="13"/>
    <n v="1"/>
    <x v="8"/>
    <n v="1"/>
  </r>
  <r>
    <n v="7544716"/>
    <n v="1"/>
    <n v="2"/>
    <x v="1"/>
    <x v="0"/>
    <s v="T000"/>
    <x v="8"/>
    <x v="13"/>
    <n v="1"/>
    <x v="216"/>
    <x v="22"/>
    <n v="1"/>
    <x v="195"/>
    <n v="1"/>
  </r>
  <r>
    <n v="7544719"/>
    <n v="1"/>
    <n v="1"/>
    <x v="1"/>
    <x v="0"/>
    <s v="T000"/>
    <x v="5"/>
    <x v="12"/>
    <n v="1"/>
    <x v="21"/>
    <x v="12"/>
    <n v="1"/>
    <x v="135"/>
    <n v="1"/>
  </r>
  <r>
    <n v="7544719"/>
    <n v="1"/>
    <n v="2"/>
    <x v="1"/>
    <x v="0"/>
    <s v="T000"/>
    <x v="8"/>
    <x v="8"/>
    <n v="1"/>
    <x v="7"/>
    <x v="0"/>
    <n v="1"/>
    <x v="132"/>
    <n v="1"/>
  </r>
  <r>
    <n v="7544724"/>
    <n v="1"/>
    <n v="1"/>
    <x v="0"/>
    <x v="2"/>
    <s v="T000"/>
    <x v="5"/>
    <x v="15"/>
    <n v="1"/>
    <x v="65"/>
    <x v="8"/>
    <n v="1"/>
    <x v="68"/>
    <n v="1"/>
  </r>
  <r>
    <n v="7544724"/>
    <n v="1"/>
    <n v="2"/>
    <x v="0"/>
    <x v="2"/>
    <s v="T000"/>
    <x v="8"/>
    <x v="10"/>
    <n v="1"/>
    <x v="124"/>
    <x v="9"/>
    <n v="1"/>
    <x v="64"/>
    <n v="1"/>
  </r>
  <r>
    <n v="7544730"/>
    <n v="1"/>
    <n v="1"/>
    <x v="1"/>
    <x v="2"/>
    <s v="T000"/>
    <x v="1"/>
    <x v="8"/>
    <n v="1"/>
    <x v="27"/>
    <x v="12"/>
    <n v="1"/>
    <x v="34"/>
    <n v="2"/>
  </r>
  <r>
    <n v="7544730"/>
    <n v="1"/>
    <n v="2"/>
    <x v="1"/>
    <x v="2"/>
    <s v="T000"/>
    <x v="8"/>
    <x v="8"/>
    <n v="1"/>
    <x v="56"/>
    <x v="12"/>
    <n v="1"/>
    <x v="53"/>
    <n v="2"/>
  </r>
  <r>
    <n v="7544739"/>
    <n v="1"/>
    <n v="1"/>
    <x v="1"/>
    <x v="0"/>
    <s v="T000"/>
    <x v="5"/>
    <x v="3"/>
    <n v="1"/>
    <x v="52"/>
    <x v="17"/>
    <n v="1"/>
    <x v="141"/>
    <n v="2"/>
  </r>
  <r>
    <n v="7544739"/>
    <n v="1"/>
    <n v="2"/>
    <x v="1"/>
    <x v="0"/>
    <s v="T000"/>
    <x v="8"/>
    <x v="3"/>
    <n v="1"/>
    <x v="43"/>
    <x v="17"/>
    <n v="1"/>
    <x v="31"/>
    <n v="2"/>
  </r>
  <r>
    <n v="7544750"/>
    <n v="1"/>
    <n v="1"/>
    <x v="1"/>
    <x v="2"/>
    <s v="T000"/>
    <x v="1"/>
    <x v="6"/>
    <n v="1"/>
    <x v="21"/>
    <x v="14"/>
    <n v="1"/>
    <x v="279"/>
    <n v="2"/>
  </r>
  <r>
    <n v="7544750"/>
    <n v="1"/>
    <n v="2"/>
    <x v="1"/>
    <x v="2"/>
    <s v="T000"/>
    <x v="8"/>
    <x v="6"/>
    <n v="1"/>
    <x v="181"/>
    <x v="14"/>
    <n v="1"/>
    <x v="106"/>
    <n v="2"/>
  </r>
  <r>
    <n v="7544751"/>
    <n v="1"/>
    <n v="1"/>
    <x v="0"/>
    <x v="3"/>
    <s v="T000"/>
    <x v="6"/>
    <x v="5"/>
    <n v="1"/>
    <x v="69"/>
    <x v="22"/>
    <n v="1"/>
    <x v="55"/>
    <n v="1"/>
  </r>
  <r>
    <n v="7544751"/>
    <n v="1"/>
    <n v="2"/>
    <x v="0"/>
    <x v="3"/>
    <s v="T000"/>
    <x v="8"/>
    <x v="21"/>
    <n v="1"/>
    <x v="26"/>
    <x v="15"/>
    <n v="1"/>
    <x v="61"/>
    <n v="1"/>
  </r>
  <r>
    <n v="7544751"/>
    <n v="2"/>
    <n v="1"/>
    <x v="0"/>
    <x v="3"/>
    <s v="T000"/>
    <x v="3"/>
    <x v="5"/>
    <n v="1"/>
    <x v="10"/>
    <x v="11"/>
    <n v="1"/>
    <x v="10"/>
    <n v="2"/>
  </r>
  <r>
    <n v="7544751"/>
    <n v="2"/>
    <n v="2"/>
    <x v="0"/>
    <x v="3"/>
    <s v="T000"/>
    <x v="8"/>
    <x v="20"/>
    <n v="1"/>
    <x v="138"/>
    <x v="15"/>
    <n v="1"/>
    <x v="132"/>
    <n v="2"/>
  </r>
  <r>
    <n v="7544751"/>
    <n v="3"/>
    <n v="1"/>
    <x v="0"/>
    <x v="3"/>
    <s v="T000"/>
    <x v="3"/>
    <x v="5"/>
    <n v="1"/>
    <x v="55"/>
    <x v="11"/>
    <n v="1"/>
    <x v="245"/>
    <n v="2"/>
  </r>
  <r>
    <n v="7544751"/>
    <n v="3"/>
    <n v="2"/>
    <x v="0"/>
    <x v="3"/>
    <s v="T000"/>
    <x v="8"/>
    <x v="20"/>
    <n v="1"/>
    <x v="214"/>
    <x v="15"/>
    <n v="1"/>
    <x v="131"/>
    <n v="2"/>
  </r>
  <r>
    <n v="7544753"/>
    <n v="1"/>
    <n v="1"/>
    <x v="0"/>
    <x v="0"/>
    <s v="T000"/>
    <x v="5"/>
    <x v="10"/>
    <n v="1"/>
    <x v="21"/>
    <x v="12"/>
    <n v="1"/>
    <x v="26"/>
    <n v="1"/>
  </r>
  <r>
    <n v="7544753"/>
    <n v="1"/>
    <n v="2"/>
    <x v="0"/>
    <x v="0"/>
    <s v="T000"/>
    <x v="8"/>
    <x v="8"/>
    <n v="1"/>
    <x v="17"/>
    <x v="8"/>
    <n v="1"/>
    <x v="132"/>
    <n v="1"/>
  </r>
  <r>
    <n v="7544759"/>
    <n v="1"/>
    <n v="1"/>
    <x v="1"/>
    <x v="3"/>
    <s v="T000"/>
    <x v="6"/>
    <x v="2"/>
    <n v="1"/>
    <x v="67"/>
    <x v="12"/>
    <n v="1"/>
    <x v="68"/>
    <n v="1"/>
  </r>
  <r>
    <n v="7544759"/>
    <n v="1"/>
    <n v="2"/>
    <x v="1"/>
    <x v="3"/>
    <s v="T000"/>
    <x v="8"/>
    <x v="8"/>
    <n v="1"/>
    <x v="109"/>
    <x v="1"/>
    <n v="1"/>
    <x v="10"/>
    <n v="1"/>
  </r>
  <r>
    <n v="7544760"/>
    <n v="1"/>
    <n v="1"/>
    <x v="0"/>
    <x v="2"/>
    <s v="T000"/>
    <x v="1"/>
    <x v="8"/>
    <n v="1"/>
    <x v="4"/>
    <x v="2"/>
    <n v="1"/>
    <x v="4"/>
    <n v="1"/>
  </r>
  <r>
    <n v="7544760"/>
    <n v="1"/>
    <n v="2"/>
    <x v="0"/>
    <x v="2"/>
    <s v="T000"/>
    <x v="8"/>
    <x v="0"/>
    <n v="1"/>
    <x v="287"/>
    <x v="12"/>
    <n v="1"/>
    <x v="111"/>
    <n v="1"/>
  </r>
  <r>
    <n v="7544764"/>
    <n v="1"/>
    <n v="1"/>
    <x v="1"/>
    <x v="3"/>
    <s v="T000"/>
    <x v="6"/>
    <x v="3"/>
    <n v="1"/>
    <x v="101"/>
    <x v="8"/>
    <n v="1"/>
    <x v="114"/>
    <n v="1"/>
  </r>
  <r>
    <n v="7544764"/>
    <n v="1"/>
    <n v="2"/>
    <x v="1"/>
    <x v="3"/>
    <s v="T000"/>
    <x v="8"/>
    <x v="10"/>
    <n v="1"/>
    <x v="70"/>
    <x v="17"/>
    <n v="1"/>
    <x v="10"/>
    <n v="1"/>
  </r>
  <r>
    <n v="7544766"/>
    <n v="1"/>
    <n v="1"/>
    <x v="0"/>
    <x v="0"/>
    <s v="T000"/>
    <x v="5"/>
    <x v="21"/>
    <n v="1"/>
    <x v="81"/>
    <x v="11"/>
    <n v="1"/>
    <x v="123"/>
    <n v="1"/>
  </r>
  <r>
    <n v="7544766"/>
    <n v="1"/>
    <n v="2"/>
    <x v="0"/>
    <x v="0"/>
    <s v="T000"/>
    <x v="3"/>
    <x v="20"/>
    <n v="1"/>
    <x v="11"/>
    <x v="18"/>
    <n v="1"/>
    <x v="91"/>
    <n v="1"/>
  </r>
  <r>
    <n v="7544766"/>
    <n v="1"/>
    <n v="3"/>
    <x v="0"/>
    <x v="0"/>
    <s v="T000"/>
    <x v="8"/>
    <x v="9"/>
    <n v="1"/>
    <x v="9"/>
    <x v="22"/>
    <n v="1"/>
    <x v="120"/>
    <n v="1"/>
  </r>
  <r>
    <n v="7544768"/>
    <n v="1"/>
    <n v="1"/>
    <x v="1"/>
    <x v="2"/>
    <s v="T000"/>
    <x v="1"/>
    <x v="6"/>
    <n v="1"/>
    <x v="37"/>
    <x v="14"/>
    <n v="1"/>
    <x v="49"/>
    <n v="2"/>
  </r>
  <r>
    <n v="7544768"/>
    <n v="1"/>
    <n v="2"/>
    <x v="1"/>
    <x v="2"/>
    <s v="T000"/>
    <x v="8"/>
    <x v="6"/>
    <n v="1"/>
    <x v="106"/>
    <x v="14"/>
    <n v="1"/>
    <x v="132"/>
    <n v="2"/>
  </r>
  <r>
    <n v="7544772"/>
    <n v="1"/>
    <n v="1"/>
    <x v="0"/>
    <x v="0"/>
    <s v="T000"/>
    <x v="5"/>
    <x v="9"/>
    <n v="1"/>
    <x v="21"/>
    <x v="0"/>
    <n v="1"/>
    <x v="48"/>
    <n v="1"/>
  </r>
  <r>
    <n v="7544772"/>
    <n v="1"/>
    <n v="2"/>
    <x v="0"/>
    <x v="0"/>
    <s v="T000"/>
    <x v="8"/>
    <x v="12"/>
    <n v="1"/>
    <x v="138"/>
    <x v="18"/>
    <n v="1"/>
    <x v="132"/>
    <n v="1"/>
  </r>
  <r>
    <n v="7544773"/>
    <n v="1"/>
    <n v="1"/>
    <x v="1"/>
    <x v="0"/>
    <s v="T000"/>
    <x v="1"/>
    <x v="8"/>
    <n v="1"/>
    <x v="52"/>
    <x v="12"/>
    <n v="1"/>
    <x v="141"/>
    <n v="2"/>
  </r>
  <r>
    <n v="7544773"/>
    <n v="1"/>
    <n v="2"/>
    <x v="1"/>
    <x v="0"/>
    <s v="T000"/>
    <x v="8"/>
    <x v="8"/>
    <n v="1"/>
    <x v="58"/>
    <x v="12"/>
    <n v="1"/>
    <x v="27"/>
    <n v="2"/>
  </r>
  <r>
    <n v="7544773"/>
    <n v="2"/>
    <n v="1"/>
    <x v="1"/>
    <x v="0"/>
    <s v="T000"/>
    <x v="0"/>
    <x v="8"/>
    <n v="1"/>
    <x v="140"/>
    <x v="12"/>
    <n v="1"/>
    <x v="163"/>
    <n v="2"/>
  </r>
  <r>
    <n v="7544773"/>
    <n v="2"/>
    <n v="2"/>
    <x v="1"/>
    <x v="0"/>
    <s v="T000"/>
    <x v="8"/>
    <x v="8"/>
    <n v="1"/>
    <x v="252"/>
    <x v="12"/>
    <n v="1"/>
    <x v="28"/>
    <n v="2"/>
  </r>
  <r>
    <n v="7544774"/>
    <n v="1"/>
    <n v="1"/>
    <x v="0"/>
    <x v="1"/>
    <s v="T000"/>
    <x v="3"/>
    <x v="11"/>
    <n v="1"/>
    <x v="27"/>
    <x v="12"/>
    <n v="1"/>
    <x v="8"/>
    <n v="1"/>
  </r>
  <r>
    <n v="7544774"/>
    <n v="1"/>
    <n v="2"/>
    <x v="0"/>
    <x v="1"/>
    <s v="T000"/>
    <x v="8"/>
    <x v="8"/>
    <n v="1"/>
    <x v="39"/>
    <x v="21"/>
    <n v="1"/>
    <x v="53"/>
    <n v="1"/>
  </r>
  <r>
    <n v="7544779"/>
    <n v="1"/>
    <n v="1"/>
    <x v="1"/>
    <x v="0"/>
    <s v="T000"/>
    <x v="3"/>
    <x v="11"/>
    <n v="1"/>
    <x v="86"/>
    <x v="10"/>
    <n v="1"/>
    <x v="78"/>
    <n v="2"/>
  </r>
  <r>
    <n v="7544779"/>
    <n v="1"/>
    <n v="2"/>
    <x v="1"/>
    <x v="0"/>
    <s v="T000"/>
    <x v="8"/>
    <x v="1"/>
    <n v="1"/>
    <x v="112"/>
    <x v="21"/>
    <n v="1"/>
    <x v="95"/>
    <n v="2"/>
  </r>
  <r>
    <n v="7544784"/>
    <n v="1"/>
    <n v="1"/>
    <x v="0"/>
    <x v="1"/>
    <s v="T000"/>
    <x v="1"/>
    <x v="5"/>
    <n v="1"/>
    <x v="38"/>
    <x v="15"/>
    <n v="1"/>
    <x v="233"/>
    <n v="1"/>
  </r>
  <r>
    <n v="7544784"/>
    <n v="1"/>
    <n v="2"/>
    <x v="0"/>
    <x v="1"/>
    <s v="T000"/>
    <x v="8"/>
    <x v="5"/>
    <n v="1"/>
    <x v="87"/>
    <x v="15"/>
    <n v="1"/>
    <x v="37"/>
    <n v="1"/>
  </r>
  <r>
    <n v="7544787"/>
    <n v="1"/>
    <n v="1"/>
    <x v="1"/>
    <x v="0"/>
    <s v="T000"/>
    <x v="5"/>
    <x v="8"/>
    <n v="1"/>
    <x v="21"/>
    <x v="15"/>
    <n v="1"/>
    <x v="26"/>
    <n v="1"/>
  </r>
  <r>
    <n v="7544787"/>
    <n v="1"/>
    <n v="2"/>
    <x v="1"/>
    <x v="0"/>
    <s v="T000"/>
    <x v="8"/>
    <x v="5"/>
    <n v="1"/>
    <x v="17"/>
    <x v="12"/>
    <n v="1"/>
    <x v="132"/>
    <n v="1"/>
  </r>
  <r>
    <n v="7544800"/>
    <n v="2"/>
    <n v="1"/>
    <x v="1"/>
    <x v="0"/>
    <s v="T000"/>
    <x v="4"/>
    <x v="1"/>
    <n v="1"/>
    <x v="1"/>
    <x v="12"/>
    <n v="1"/>
    <x v="1"/>
    <n v="1"/>
  </r>
  <r>
    <n v="7544800"/>
    <n v="2"/>
    <n v="2"/>
    <x v="1"/>
    <x v="0"/>
    <s v="T000"/>
    <x v="8"/>
    <x v="8"/>
    <n v="1"/>
    <x v="232"/>
    <x v="10"/>
    <n v="1"/>
    <x v="131"/>
    <n v="1"/>
  </r>
  <r>
    <n v="7544802"/>
    <n v="1"/>
    <n v="1"/>
    <x v="0"/>
    <x v="0"/>
    <s v="T000"/>
    <x v="1"/>
    <x v="9"/>
    <n v="1"/>
    <x v="40"/>
    <x v="8"/>
    <n v="1"/>
    <x v="98"/>
    <n v="2"/>
  </r>
  <r>
    <n v="7544802"/>
    <n v="1"/>
    <n v="2"/>
    <x v="0"/>
    <x v="0"/>
    <s v="T000"/>
    <x v="8"/>
    <x v="10"/>
    <n v="1"/>
    <x v="11"/>
    <x v="18"/>
    <n v="1"/>
    <x v="53"/>
    <n v="2"/>
  </r>
  <r>
    <n v="7544821"/>
    <n v="1"/>
    <n v="1"/>
    <x v="1"/>
    <x v="0"/>
    <s v="T000"/>
    <x v="1"/>
    <x v="14"/>
    <n v="1"/>
    <x v="13"/>
    <x v="8"/>
    <n v="1"/>
    <x v="39"/>
    <n v="1"/>
  </r>
  <r>
    <n v="7544821"/>
    <n v="1"/>
    <n v="2"/>
    <x v="1"/>
    <x v="0"/>
    <s v="T000"/>
    <x v="8"/>
    <x v="10"/>
    <n v="1"/>
    <x v="48"/>
    <x v="7"/>
    <n v="1"/>
    <x v="95"/>
    <n v="1"/>
  </r>
  <r>
    <n v="7544825"/>
    <n v="1"/>
    <n v="1"/>
    <x v="0"/>
    <x v="2"/>
    <s v="T000"/>
    <x v="1"/>
    <x v="9"/>
    <n v="1"/>
    <x v="40"/>
    <x v="18"/>
    <n v="1"/>
    <x v="110"/>
    <n v="2"/>
  </r>
  <r>
    <n v="7544825"/>
    <n v="1"/>
    <n v="2"/>
    <x v="0"/>
    <x v="2"/>
    <s v="T000"/>
    <x v="8"/>
    <x v="9"/>
    <n v="1"/>
    <x v="117"/>
    <x v="18"/>
    <n v="1"/>
    <x v="111"/>
    <n v="2"/>
  </r>
  <r>
    <n v="7544827"/>
    <n v="1"/>
    <n v="1"/>
    <x v="0"/>
    <x v="1"/>
    <s v="T000"/>
    <x v="1"/>
    <x v="10"/>
    <n v="1"/>
    <x v="36"/>
    <x v="8"/>
    <n v="1"/>
    <x v="83"/>
    <n v="2"/>
  </r>
  <r>
    <n v="7544827"/>
    <n v="1"/>
    <n v="2"/>
    <x v="0"/>
    <x v="1"/>
    <s v="T000"/>
    <x v="8"/>
    <x v="10"/>
    <n v="1"/>
    <x v="89"/>
    <x v="8"/>
    <n v="1"/>
    <x v="105"/>
    <n v="2"/>
  </r>
  <r>
    <n v="7544827"/>
    <n v="2"/>
    <n v="1"/>
    <x v="0"/>
    <x v="1"/>
    <s v="T000"/>
    <x v="3"/>
    <x v="10"/>
    <n v="1"/>
    <x v="10"/>
    <x v="12"/>
    <n v="1"/>
    <x v="57"/>
    <n v="2"/>
  </r>
  <r>
    <n v="7544827"/>
    <n v="2"/>
    <n v="2"/>
    <x v="0"/>
    <x v="1"/>
    <s v="T000"/>
    <x v="8"/>
    <x v="8"/>
    <n v="1"/>
    <x v="61"/>
    <x v="8"/>
    <n v="1"/>
    <x v="18"/>
    <n v="2"/>
  </r>
  <r>
    <n v="7544830"/>
    <n v="1"/>
    <n v="1"/>
    <x v="1"/>
    <x v="3"/>
    <s v="T000"/>
    <x v="3"/>
    <x v="14"/>
    <n v="1"/>
    <x v="5"/>
    <x v="11"/>
    <n v="1"/>
    <x v="5"/>
    <n v="1"/>
  </r>
  <r>
    <n v="7544837"/>
    <n v="1"/>
    <n v="1"/>
    <x v="0"/>
    <x v="0"/>
    <s v="T000"/>
    <x v="5"/>
    <x v="9"/>
    <n v="1"/>
    <x v="21"/>
    <x v="18"/>
    <n v="1"/>
    <x v="48"/>
    <n v="1"/>
  </r>
  <r>
    <n v="7544837"/>
    <n v="1"/>
    <n v="2"/>
    <x v="0"/>
    <x v="0"/>
    <s v="T000"/>
    <x v="8"/>
    <x v="9"/>
    <n v="1"/>
    <x v="28"/>
    <x v="18"/>
    <n v="1"/>
    <x v="132"/>
    <n v="1"/>
  </r>
  <r>
    <n v="7544839"/>
    <n v="1"/>
    <n v="1"/>
    <x v="1"/>
    <x v="0"/>
    <s v="T000"/>
    <x v="3"/>
    <x v="6"/>
    <n v="1"/>
    <x v="5"/>
    <x v="17"/>
    <n v="1"/>
    <x v="7"/>
    <n v="1"/>
  </r>
  <r>
    <n v="7544839"/>
    <n v="1"/>
    <n v="2"/>
    <x v="1"/>
    <x v="0"/>
    <s v="T000"/>
    <x v="3"/>
    <x v="3"/>
    <n v="1"/>
    <x v="55"/>
    <x v="12"/>
    <n v="1"/>
    <x v="243"/>
    <n v="1"/>
  </r>
  <r>
    <n v="7544839"/>
    <n v="1"/>
    <n v="3"/>
    <x v="1"/>
    <x v="0"/>
    <s v="T000"/>
    <x v="8"/>
    <x v="8"/>
    <n v="1"/>
    <x v="166"/>
    <x v="14"/>
    <n v="1"/>
    <x v="168"/>
    <n v="1"/>
  </r>
  <r>
    <n v="7544844"/>
    <n v="1"/>
    <n v="1"/>
    <x v="1"/>
    <x v="2"/>
    <s v="T000"/>
    <x v="1"/>
    <x v="6"/>
    <n v="1"/>
    <x v="57"/>
    <x v="13"/>
    <n v="1"/>
    <x v="88"/>
    <n v="2"/>
  </r>
  <r>
    <n v="7544844"/>
    <n v="1"/>
    <n v="2"/>
    <x v="1"/>
    <x v="2"/>
    <s v="T000"/>
    <x v="8"/>
    <x v="13"/>
    <n v="1"/>
    <x v="50"/>
    <x v="14"/>
    <n v="1"/>
    <x v="43"/>
    <n v="2"/>
  </r>
  <r>
    <n v="7544845"/>
    <n v="1"/>
    <n v="1"/>
    <x v="1"/>
    <x v="0"/>
    <s v="T000"/>
    <x v="5"/>
    <x v="17"/>
    <n v="1"/>
    <x v="21"/>
    <x v="17"/>
    <n v="1"/>
    <x v="138"/>
    <n v="1"/>
  </r>
  <r>
    <n v="7544845"/>
    <n v="1"/>
    <n v="2"/>
    <x v="1"/>
    <x v="0"/>
    <s v="T000"/>
    <x v="8"/>
    <x v="3"/>
    <n v="1"/>
    <x v="171"/>
    <x v="19"/>
    <n v="1"/>
    <x v="132"/>
    <n v="1"/>
  </r>
  <r>
    <n v="7544847"/>
    <n v="1"/>
    <n v="1"/>
    <x v="1"/>
    <x v="2"/>
    <s v="T000"/>
    <x v="1"/>
    <x v="0"/>
    <n v="1"/>
    <x v="0"/>
    <x v="2"/>
    <n v="1"/>
    <x v="300"/>
    <n v="2"/>
  </r>
  <r>
    <n v="7544847"/>
    <n v="1"/>
    <n v="2"/>
    <x v="1"/>
    <x v="2"/>
    <s v="T000"/>
    <x v="8"/>
    <x v="0"/>
    <n v="1"/>
    <x v="58"/>
    <x v="2"/>
    <n v="1"/>
    <x v="27"/>
    <n v="2"/>
  </r>
  <r>
    <n v="7544858"/>
    <n v="1"/>
    <n v="1"/>
    <x v="1"/>
    <x v="0"/>
    <s v="T000"/>
    <x v="5"/>
    <x v="20"/>
    <n v="1"/>
    <x v="21"/>
    <x v="12"/>
    <n v="1"/>
    <x v="26"/>
    <n v="1"/>
  </r>
  <r>
    <n v="7544858"/>
    <n v="1"/>
    <n v="2"/>
    <x v="1"/>
    <x v="0"/>
    <s v="T000"/>
    <x v="8"/>
    <x v="8"/>
    <n v="1"/>
    <x v="17"/>
    <x v="11"/>
    <n v="1"/>
    <x v="132"/>
    <n v="1"/>
  </r>
  <r>
    <n v="7544860"/>
    <n v="1"/>
    <n v="1"/>
    <x v="1"/>
    <x v="2"/>
    <s v="T000"/>
    <x v="5"/>
    <x v="21"/>
    <n v="1"/>
    <x v="65"/>
    <x v="15"/>
    <n v="1"/>
    <x v="55"/>
    <n v="1"/>
  </r>
  <r>
    <n v="7544860"/>
    <n v="1"/>
    <n v="2"/>
    <x v="1"/>
    <x v="2"/>
    <s v="T000"/>
    <x v="8"/>
    <x v="5"/>
    <n v="1"/>
    <x v="56"/>
    <x v="22"/>
    <n v="1"/>
    <x v="5"/>
    <n v="1"/>
  </r>
  <r>
    <n v="7544862"/>
    <n v="1"/>
    <n v="1"/>
    <x v="0"/>
    <x v="0"/>
    <s v="T000"/>
    <x v="5"/>
    <x v="17"/>
    <n v="1"/>
    <x v="65"/>
    <x v="12"/>
    <n v="1"/>
    <x v="125"/>
    <n v="1"/>
  </r>
  <r>
    <n v="7544862"/>
    <n v="1"/>
    <n v="2"/>
    <x v="0"/>
    <x v="0"/>
    <s v="T000"/>
    <x v="8"/>
    <x v="8"/>
    <n v="1"/>
    <x v="19"/>
    <x v="19"/>
    <n v="1"/>
    <x v="182"/>
    <n v="1"/>
  </r>
  <r>
    <n v="7544862"/>
    <n v="2"/>
    <n v="1"/>
    <x v="0"/>
    <x v="0"/>
    <s v="T000"/>
    <x v="5"/>
    <x v="17"/>
    <n v="1"/>
    <x v="10"/>
    <x v="12"/>
    <n v="1"/>
    <x v="10"/>
    <n v="1"/>
  </r>
  <r>
    <n v="7544862"/>
    <n v="2"/>
    <n v="2"/>
    <x v="0"/>
    <x v="0"/>
    <s v="T000"/>
    <x v="8"/>
    <x v="8"/>
    <n v="1"/>
    <x v="123"/>
    <x v="19"/>
    <n v="1"/>
    <x v="120"/>
    <n v="1"/>
  </r>
  <r>
    <n v="7544865"/>
    <n v="1"/>
    <n v="1"/>
    <x v="0"/>
    <x v="0"/>
    <s v="T000"/>
    <x v="5"/>
    <x v="0"/>
    <n v="1"/>
    <x v="65"/>
    <x v="18"/>
    <n v="1"/>
    <x v="55"/>
    <n v="1"/>
  </r>
  <r>
    <n v="7544865"/>
    <n v="1"/>
    <n v="2"/>
    <x v="0"/>
    <x v="0"/>
    <s v="T000"/>
    <x v="8"/>
    <x v="9"/>
    <n v="1"/>
    <x v="232"/>
    <x v="2"/>
    <n v="1"/>
    <x v="131"/>
    <n v="1"/>
  </r>
  <r>
    <n v="7544867"/>
    <n v="1"/>
    <n v="1"/>
    <x v="1"/>
    <x v="2"/>
    <s v="T000"/>
    <x v="1"/>
    <x v="10"/>
    <n v="1"/>
    <x v="21"/>
    <x v="19"/>
    <n v="1"/>
    <x v="48"/>
    <n v="2"/>
  </r>
  <r>
    <n v="7544867"/>
    <n v="1"/>
    <n v="2"/>
    <x v="1"/>
    <x v="2"/>
    <s v="T000"/>
    <x v="1"/>
    <x v="17"/>
    <n v="1"/>
    <x v="160"/>
    <x v="2"/>
    <n v="1"/>
    <x v="112"/>
    <n v="2"/>
  </r>
  <r>
    <n v="7544867"/>
    <n v="1"/>
    <n v="3"/>
    <x v="1"/>
    <x v="2"/>
    <s v="T000"/>
    <x v="8"/>
    <x v="0"/>
    <n v="1"/>
    <x v="6"/>
    <x v="8"/>
    <n v="1"/>
    <x v="6"/>
    <n v="2"/>
  </r>
  <r>
    <n v="7544867"/>
    <n v="2"/>
    <n v="1"/>
    <x v="1"/>
    <x v="2"/>
    <s v="T000"/>
    <x v="1"/>
    <x v="10"/>
    <n v="1"/>
    <x v="11"/>
    <x v="8"/>
    <n v="1"/>
    <x v="11"/>
    <n v="2"/>
  </r>
  <r>
    <n v="7544867"/>
    <n v="2"/>
    <n v="2"/>
    <x v="1"/>
    <x v="2"/>
    <s v="T000"/>
    <x v="8"/>
    <x v="10"/>
    <n v="1"/>
    <x v="39"/>
    <x v="8"/>
    <n v="1"/>
    <x v="53"/>
    <n v="2"/>
  </r>
  <r>
    <n v="7544869"/>
    <n v="1"/>
    <n v="1"/>
    <x v="1"/>
    <x v="2"/>
    <s v="T000"/>
    <x v="1"/>
    <x v="1"/>
    <n v="1"/>
    <x v="38"/>
    <x v="8"/>
    <n v="1"/>
    <x v="51"/>
    <n v="1"/>
  </r>
  <r>
    <n v="7544869"/>
    <n v="1"/>
    <n v="2"/>
    <x v="1"/>
    <x v="2"/>
    <s v="T000"/>
    <x v="8"/>
    <x v="10"/>
    <n v="1"/>
    <x v="117"/>
    <x v="10"/>
    <n v="1"/>
    <x v="111"/>
    <n v="1"/>
  </r>
  <r>
    <n v="7544869"/>
    <n v="2"/>
    <n v="1"/>
    <x v="1"/>
    <x v="2"/>
    <s v="T000"/>
    <x v="1"/>
    <x v="1"/>
    <n v="1"/>
    <x v="16"/>
    <x v="3"/>
    <n v="1"/>
    <x v="133"/>
    <n v="1"/>
  </r>
  <r>
    <n v="7544869"/>
    <n v="2"/>
    <n v="2"/>
    <x v="1"/>
    <x v="2"/>
    <s v="T000"/>
    <x v="8"/>
    <x v="4"/>
    <n v="1"/>
    <x v="39"/>
    <x v="10"/>
    <n v="1"/>
    <x v="53"/>
    <n v="1"/>
  </r>
  <r>
    <n v="7544869"/>
    <n v="3"/>
    <n v="1"/>
    <x v="1"/>
    <x v="2"/>
    <s v="T000"/>
    <x v="3"/>
    <x v="1"/>
    <n v="1"/>
    <x v="3"/>
    <x v="12"/>
    <n v="1"/>
    <x v="284"/>
    <n v="1"/>
  </r>
  <r>
    <n v="7544869"/>
    <n v="3"/>
    <n v="2"/>
    <x v="1"/>
    <x v="2"/>
    <s v="T000"/>
    <x v="9"/>
    <x v="8"/>
    <n v="1"/>
    <x v="202"/>
    <x v="10"/>
    <n v="1"/>
    <x v="198"/>
    <n v="1"/>
  </r>
  <r>
    <n v="7544870"/>
    <n v="1"/>
    <n v="1"/>
    <x v="0"/>
    <x v="0"/>
    <s v="T000"/>
    <x v="5"/>
    <x v="9"/>
    <n v="1"/>
    <x v="81"/>
    <x v="13"/>
    <n v="1"/>
    <x v="113"/>
    <n v="1"/>
  </r>
  <r>
    <n v="7544870"/>
    <n v="1"/>
    <n v="2"/>
    <x v="0"/>
    <x v="0"/>
    <s v="T000"/>
    <x v="8"/>
    <x v="13"/>
    <n v="1"/>
    <x v="29"/>
    <x v="18"/>
    <n v="1"/>
    <x v="111"/>
    <n v="1"/>
  </r>
  <r>
    <n v="7544870"/>
    <n v="2"/>
    <n v="1"/>
    <x v="0"/>
    <x v="0"/>
    <s v="T000"/>
    <x v="4"/>
    <x v="9"/>
    <n v="1"/>
    <x v="43"/>
    <x v="13"/>
    <n v="1"/>
    <x v="100"/>
    <n v="1"/>
  </r>
  <r>
    <n v="7544870"/>
    <n v="2"/>
    <n v="2"/>
    <x v="0"/>
    <x v="0"/>
    <s v="T000"/>
    <x v="8"/>
    <x v="13"/>
    <n v="1"/>
    <x v="187"/>
    <x v="18"/>
    <n v="1"/>
    <x v="120"/>
    <n v="1"/>
  </r>
  <r>
    <n v="7544879"/>
    <n v="1"/>
    <n v="1"/>
    <x v="0"/>
    <x v="1"/>
    <s v="T000"/>
    <x v="2"/>
    <x v="15"/>
    <n v="1"/>
    <x v="35"/>
    <x v="9"/>
    <n v="1"/>
    <x v="47"/>
    <n v="2"/>
  </r>
  <r>
    <n v="7544879"/>
    <n v="1"/>
    <n v="2"/>
    <x v="0"/>
    <x v="1"/>
    <s v="T000"/>
    <x v="8"/>
    <x v="15"/>
    <n v="1"/>
    <x v="53"/>
    <x v="9"/>
    <n v="1"/>
    <x v="14"/>
    <n v="1"/>
  </r>
  <r>
    <n v="7544892"/>
    <n v="2"/>
    <n v="1"/>
    <x v="0"/>
    <x v="0"/>
    <s v="T000"/>
    <x v="1"/>
    <x v="18"/>
    <n v="1"/>
    <x v="61"/>
    <x v="22"/>
    <n v="1"/>
    <x v="18"/>
    <n v="1"/>
  </r>
  <r>
    <n v="7544892"/>
    <n v="2"/>
    <n v="2"/>
    <x v="0"/>
    <x v="0"/>
    <s v="T000"/>
    <x v="8"/>
    <x v="21"/>
    <n v="1"/>
    <x v="1"/>
    <x v="20"/>
    <n v="1"/>
    <x v="25"/>
    <n v="1"/>
  </r>
  <r>
    <n v="7544893"/>
    <n v="1"/>
    <n v="1"/>
    <x v="1"/>
    <x v="0"/>
    <s v="T000"/>
    <x v="5"/>
    <x v="17"/>
    <n v="1"/>
    <x v="65"/>
    <x v="12"/>
    <n v="1"/>
    <x v="115"/>
    <n v="1"/>
  </r>
  <r>
    <n v="7544893"/>
    <n v="1"/>
    <n v="2"/>
    <x v="1"/>
    <x v="0"/>
    <s v="T000"/>
    <x v="8"/>
    <x v="8"/>
    <n v="1"/>
    <x v="187"/>
    <x v="19"/>
    <n v="1"/>
    <x v="120"/>
    <n v="1"/>
  </r>
  <r>
    <n v="7544895"/>
    <n v="1"/>
    <n v="1"/>
    <x v="0"/>
    <x v="1"/>
    <s v="T000"/>
    <x v="1"/>
    <x v="1"/>
    <n v="1"/>
    <x v="16"/>
    <x v="10"/>
    <n v="1"/>
    <x v="133"/>
    <n v="2"/>
  </r>
  <r>
    <n v="7544895"/>
    <n v="1"/>
    <n v="2"/>
    <x v="0"/>
    <x v="1"/>
    <s v="T000"/>
    <x v="8"/>
    <x v="1"/>
    <n v="1"/>
    <x v="118"/>
    <x v="10"/>
    <n v="1"/>
    <x v="44"/>
    <n v="2"/>
  </r>
  <r>
    <n v="7544896"/>
    <n v="1"/>
    <n v="1"/>
    <x v="1"/>
    <x v="0"/>
    <s v="T000"/>
    <x v="4"/>
    <x v="19"/>
    <n v="1"/>
    <x v="65"/>
    <x v="5"/>
    <n v="1"/>
    <x v="105"/>
    <n v="1"/>
  </r>
  <r>
    <n v="7544896"/>
    <n v="1"/>
    <n v="2"/>
    <x v="1"/>
    <x v="0"/>
    <s v="T000"/>
    <x v="8"/>
    <x v="19"/>
    <n v="1"/>
    <x v="55"/>
    <x v="5"/>
    <n v="1"/>
    <x v="131"/>
    <n v="1"/>
  </r>
  <r>
    <n v="7544900"/>
    <n v="1"/>
    <n v="1"/>
    <x v="1"/>
    <x v="2"/>
    <s v="T000"/>
    <x v="5"/>
    <x v="3"/>
    <n v="1"/>
    <x v="111"/>
    <x v="12"/>
    <n v="1"/>
    <x v="55"/>
    <n v="1"/>
  </r>
  <r>
    <n v="7544900"/>
    <n v="1"/>
    <n v="2"/>
    <x v="1"/>
    <x v="2"/>
    <s v="T000"/>
    <x v="8"/>
    <x v="8"/>
    <n v="1"/>
    <x v="35"/>
    <x v="17"/>
    <n v="1"/>
    <x v="32"/>
    <n v="1"/>
  </r>
  <r>
    <n v="7544900"/>
    <n v="2"/>
    <n v="1"/>
    <x v="1"/>
    <x v="2"/>
    <s v="T000"/>
    <x v="4"/>
    <x v="3"/>
    <n v="1"/>
    <x v="70"/>
    <x v="3"/>
    <n v="1"/>
    <x v="14"/>
    <n v="1"/>
  </r>
  <r>
    <n v="7544900"/>
    <n v="2"/>
    <n v="2"/>
    <x v="1"/>
    <x v="2"/>
    <s v="T000"/>
    <x v="8"/>
    <x v="4"/>
    <n v="1"/>
    <x v="3"/>
    <x v="17"/>
    <n v="1"/>
    <x v="3"/>
    <n v="1"/>
  </r>
  <r>
    <n v="7544904"/>
    <n v="1"/>
    <n v="1"/>
    <x v="0"/>
    <x v="0"/>
    <s v="T000"/>
    <x v="0"/>
    <x v="13"/>
    <n v="1"/>
    <x v="65"/>
    <x v="16"/>
    <n v="1"/>
    <x v="125"/>
    <n v="1"/>
  </r>
  <r>
    <n v="7544904"/>
    <n v="1"/>
    <n v="2"/>
    <x v="0"/>
    <x v="0"/>
    <s v="T000"/>
    <x v="0"/>
    <x v="16"/>
    <n v="1"/>
    <x v="44"/>
    <x v="12"/>
    <n v="1"/>
    <x v="115"/>
    <n v="1"/>
  </r>
  <r>
    <n v="7544904"/>
    <n v="1"/>
    <n v="3"/>
    <x v="0"/>
    <x v="0"/>
    <s v="T000"/>
    <x v="5"/>
    <x v="8"/>
    <n v="1"/>
    <x v="36"/>
    <x v="10"/>
    <n v="1"/>
    <x v="83"/>
    <n v="1"/>
  </r>
  <r>
    <n v="7544904"/>
    <n v="1"/>
    <n v="4"/>
    <x v="0"/>
    <x v="0"/>
    <s v="T000"/>
    <x v="0"/>
    <x v="1"/>
    <n v="1"/>
    <x v="35"/>
    <x v="16"/>
    <n v="1"/>
    <x v="117"/>
    <n v="1"/>
  </r>
  <r>
    <n v="7544904"/>
    <n v="1"/>
    <n v="5"/>
    <x v="0"/>
    <x v="0"/>
    <s v="T000"/>
    <x v="2"/>
    <x v="16"/>
    <n v="1"/>
    <x v="161"/>
    <x v="18"/>
    <n v="1"/>
    <x v="39"/>
    <n v="1"/>
  </r>
  <r>
    <n v="7544904"/>
    <n v="1"/>
    <n v="6"/>
    <x v="0"/>
    <x v="0"/>
    <s v="T000"/>
    <x v="8"/>
    <x v="9"/>
    <n v="1"/>
    <x v="39"/>
    <x v="13"/>
    <n v="1"/>
    <x v="53"/>
    <n v="1"/>
  </r>
  <r>
    <n v="7544906"/>
    <n v="1"/>
    <n v="1"/>
    <x v="0"/>
    <x v="2"/>
    <s v="T000"/>
    <x v="5"/>
    <x v="8"/>
    <n v="1"/>
    <x v="67"/>
    <x v="8"/>
    <n v="1"/>
    <x v="85"/>
    <n v="1"/>
  </r>
  <r>
    <n v="7544906"/>
    <n v="1"/>
    <n v="2"/>
    <x v="0"/>
    <x v="2"/>
    <s v="T000"/>
    <x v="8"/>
    <x v="10"/>
    <n v="1"/>
    <x v="9"/>
    <x v="12"/>
    <n v="1"/>
    <x v="120"/>
    <n v="1"/>
  </r>
  <r>
    <n v="7544908"/>
    <n v="1"/>
    <n v="1"/>
    <x v="0"/>
    <x v="1"/>
    <s v="T000"/>
    <x v="3"/>
    <x v="8"/>
    <n v="1"/>
    <x v="4"/>
    <x v="16"/>
    <n v="1"/>
    <x v="106"/>
    <n v="1"/>
  </r>
  <r>
    <n v="7544908"/>
    <n v="1"/>
    <n v="2"/>
    <x v="0"/>
    <x v="1"/>
    <s v="T000"/>
    <x v="8"/>
    <x v="16"/>
    <n v="1"/>
    <x v="40"/>
    <x v="12"/>
    <n v="1"/>
    <x v="38"/>
    <n v="1"/>
  </r>
  <r>
    <n v="7544914"/>
    <n v="1"/>
    <n v="1"/>
    <x v="1"/>
    <x v="0"/>
    <s v="T000"/>
    <x v="4"/>
    <x v="4"/>
    <n v="1"/>
    <x v="65"/>
    <x v="19"/>
    <n v="1"/>
    <x v="92"/>
    <n v="1"/>
  </r>
  <r>
    <n v="7544914"/>
    <n v="1"/>
    <n v="2"/>
    <x v="1"/>
    <x v="0"/>
    <s v="T000"/>
    <x v="4"/>
    <x v="17"/>
    <n v="1"/>
    <x v="11"/>
    <x v="11"/>
    <n v="1"/>
    <x v="392"/>
    <n v="1"/>
  </r>
  <r>
    <n v="7544914"/>
    <n v="1"/>
    <n v="3"/>
    <x v="1"/>
    <x v="0"/>
    <s v="T000"/>
    <x v="8"/>
    <x v="20"/>
    <n v="1"/>
    <x v="71"/>
    <x v="3"/>
    <n v="1"/>
    <x v="131"/>
    <n v="1"/>
  </r>
  <r>
    <n v="7544919"/>
    <n v="1"/>
    <n v="1"/>
    <x v="1"/>
    <x v="0"/>
    <s v="T000"/>
    <x v="1"/>
    <x v="16"/>
    <n v="1"/>
    <x v="10"/>
    <x v="2"/>
    <n v="1"/>
    <x v="65"/>
    <n v="2"/>
  </r>
  <r>
    <n v="7544919"/>
    <n v="1"/>
    <n v="2"/>
    <x v="1"/>
    <x v="0"/>
    <s v="T000"/>
    <x v="1"/>
    <x v="0"/>
    <n v="1"/>
    <x v="27"/>
    <x v="2"/>
    <n v="1"/>
    <x v="154"/>
    <n v="2"/>
  </r>
  <r>
    <n v="7544919"/>
    <n v="1"/>
    <n v="3"/>
    <x v="1"/>
    <x v="0"/>
    <s v="T000"/>
    <x v="8"/>
    <x v="0"/>
    <n v="1"/>
    <x v="118"/>
    <x v="16"/>
    <n v="1"/>
    <x v="44"/>
    <n v="2"/>
  </r>
  <r>
    <n v="7544920"/>
    <n v="1"/>
    <n v="1"/>
    <x v="1"/>
    <x v="0"/>
    <s v="T000"/>
    <x v="5"/>
    <x v="8"/>
    <n v="1"/>
    <x v="21"/>
    <x v="2"/>
    <n v="1"/>
    <x v="26"/>
    <n v="1"/>
  </r>
  <r>
    <n v="7544920"/>
    <n v="1"/>
    <n v="2"/>
    <x v="1"/>
    <x v="0"/>
    <s v="T000"/>
    <x v="8"/>
    <x v="0"/>
    <n v="1"/>
    <x v="171"/>
    <x v="12"/>
    <n v="1"/>
    <x v="132"/>
    <n v="1"/>
  </r>
  <r>
    <n v="7544922"/>
    <n v="1"/>
    <n v="1"/>
    <x v="0"/>
    <x v="0"/>
    <s v="T000"/>
    <x v="5"/>
    <x v="2"/>
    <n v="1"/>
    <x v="36"/>
    <x v="17"/>
    <n v="1"/>
    <x v="105"/>
    <n v="1"/>
  </r>
  <r>
    <n v="7544922"/>
    <n v="1"/>
    <n v="2"/>
    <x v="0"/>
    <x v="0"/>
    <s v="T000"/>
    <x v="8"/>
    <x v="3"/>
    <n v="1"/>
    <x v="2"/>
    <x v="1"/>
    <n v="1"/>
    <x v="14"/>
    <n v="1"/>
  </r>
  <r>
    <n v="7544922"/>
    <n v="2"/>
    <n v="1"/>
    <x v="0"/>
    <x v="0"/>
    <s v="T000"/>
    <x v="3"/>
    <x v="2"/>
    <n v="1"/>
    <x v="137"/>
    <x v="20"/>
    <n v="1"/>
    <x v="97"/>
    <n v="1"/>
  </r>
  <r>
    <n v="7544922"/>
    <n v="2"/>
    <n v="2"/>
    <x v="0"/>
    <x v="0"/>
    <s v="T000"/>
    <x v="8"/>
    <x v="18"/>
    <n v="1"/>
    <x v="232"/>
    <x v="1"/>
    <n v="1"/>
    <x v="131"/>
    <n v="1"/>
  </r>
  <r>
    <n v="7544924"/>
    <n v="1"/>
    <n v="1"/>
    <x v="1"/>
    <x v="2"/>
    <s v="T000"/>
    <x v="0"/>
    <x v="9"/>
    <n v="1"/>
    <x v="65"/>
    <x v="14"/>
    <n v="1"/>
    <x v="114"/>
    <n v="1"/>
  </r>
  <r>
    <n v="7544924"/>
    <n v="1"/>
    <n v="2"/>
    <x v="1"/>
    <x v="2"/>
    <s v="T000"/>
    <x v="8"/>
    <x v="6"/>
    <n v="1"/>
    <x v="131"/>
    <x v="18"/>
    <n v="1"/>
    <x v="105"/>
    <n v="1"/>
  </r>
  <r>
    <n v="7544924"/>
    <n v="2"/>
    <n v="1"/>
    <x v="1"/>
    <x v="2"/>
    <s v="T000"/>
    <x v="0"/>
    <x v="9"/>
    <n v="1"/>
    <x v="38"/>
    <x v="14"/>
    <n v="1"/>
    <x v="17"/>
    <n v="1"/>
  </r>
  <r>
    <n v="7544924"/>
    <n v="2"/>
    <n v="2"/>
    <x v="1"/>
    <x v="2"/>
    <s v="T000"/>
    <x v="8"/>
    <x v="6"/>
    <n v="1"/>
    <x v="288"/>
    <x v="18"/>
    <n v="1"/>
    <x v="6"/>
    <n v="1"/>
  </r>
  <r>
    <n v="7544924"/>
    <n v="3"/>
    <n v="1"/>
    <x v="1"/>
    <x v="2"/>
    <s v="T000"/>
    <x v="0"/>
    <x v="9"/>
    <n v="1"/>
    <x v="16"/>
    <x v="16"/>
    <n v="1"/>
    <x v="84"/>
    <n v="1"/>
  </r>
  <r>
    <n v="7544924"/>
    <n v="3"/>
    <n v="2"/>
    <x v="1"/>
    <x v="2"/>
    <s v="T000"/>
    <x v="8"/>
    <x v="16"/>
    <n v="1"/>
    <x v="157"/>
    <x v="18"/>
    <n v="1"/>
    <x v="44"/>
    <n v="1"/>
  </r>
  <r>
    <n v="7544924"/>
    <n v="4"/>
    <n v="1"/>
    <x v="1"/>
    <x v="2"/>
    <s v="T000"/>
    <x v="1"/>
    <x v="9"/>
    <n v="1"/>
    <x v="37"/>
    <x v="13"/>
    <n v="1"/>
    <x v="49"/>
    <n v="1"/>
  </r>
  <r>
    <n v="7544924"/>
    <n v="4"/>
    <n v="2"/>
    <x v="1"/>
    <x v="2"/>
    <s v="T000"/>
    <x v="8"/>
    <x v="13"/>
    <n v="1"/>
    <x v="106"/>
    <x v="18"/>
    <n v="1"/>
    <x v="132"/>
    <n v="1"/>
  </r>
  <r>
    <n v="7544924"/>
    <n v="5"/>
    <n v="1"/>
    <x v="1"/>
    <x v="2"/>
    <s v="T000"/>
    <x v="3"/>
    <x v="9"/>
    <n v="1"/>
    <x v="55"/>
    <x v="18"/>
    <n v="1"/>
    <x v="167"/>
    <n v="1"/>
  </r>
  <r>
    <n v="7544924"/>
    <n v="5"/>
    <n v="2"/>
    <x v="1"/>
    <x v="2"/>
    <s v="T000"/>
    <x v="8"/>
    <x v="9"/>
    <n v="1"/>
    <x v="102"/>
    <x v="18"/>
    <n v="1"/>
    <x v="130"/>
    <n v="1"/>
  </r>
  <r>
    <n v="7544934"/>
    <n v="1"/>
    <n v="1"/>
    <x v="0"/>
    <x v="0"/>
    <s v="T000"/>
    <x v="5"/>
    <x v="22"/>
    <n v="1"/>
    <x v="0"/>
    <x v="1"/>
    <n v="1"/>
    <x v="0"/>
    <n v="1"/>
  </r>
  <r>
    <n v="7544934"/>
    <n v="1"/>
    <n v="2"/>
    <x v="0"/>
    <x v="0"/>
    <s v="T000"/>
    <x v="8"/>
    <x v="2"/>
    <n v="1"/>
    <x v="37"/>
    <x v="4"/>
    <n v="1"/>
    <x v="53"/>
    <n v="1"/>
  </r>
  <r>
    <n v="7544937"/>
    <n v="1"/>
    <n v="1"/>
    <x v="1"/>
    <x v="0"/>
    <s v="T000"/>
    <x v="0"/>
    <x v="7"/>
    <n v="1"/>
    <x v="114"/>
    <x v="12"/>
    <n v="1"/>
    <x v="113"/>
    <n v="1"/>
  </r>
  <r>
    <n v="7544937"/>
    <n v="1"/>
    <n v="2"/>
    <x v="1"/>
    <x v="0"/>
    <s v="T000"/>
    <x v="5"/>
    <x v="8"/>
    <n v="1"/>
    <x v="134"/>
    <x v="12"/>
    <n v="1"/>
    <x v="147"/>
    <n v="1"/>
  </r>
  <r>
    <n v="7544937"/>
    <n v="1"/>
    <n v="3"/>
    <x v="1"/>
    <x v="0"/>
    <s v="T000"/>
    <x v="0"/>
    <x v="8"/>
    <n v="1"/>
    <x v="118"/>
    <x v="12"/>
    <n v="1"/>
    <x v="44"/>
    <n v="1"/>
  </r>
  <r>
    <n v="7544937"/>
    <n v="1"/>
    <n v="4"/>
    <x v="1"/>
    <x v="0"/>
    <s v="T000"/>
    <x v="8"/>
    <x v="8"/>
    <n v="1"/>
    <x v="48"/>
    <x v="6"/>
    <n v="1"/>
    <x v="72"/>
    <n v="1"/>
  </r>
  <r>
    <n v="7544937"/>
    <n v="2"/>
    <n v="1"/>
    <x v="1"/>
    <x v="0"/>
    <s v="T000"/>
    <x v="4"/>
    <x v="7"/>
    <n v="1"/>
    <x v="11"/>
    <x v="12"/>
    <n v="1"/>
    <x v="11"/>
    <n v="1"/>
  </r>
  <r>
    <n v="7544940"/>
    <n v="1"/>
    <n v="1"/>
    <x v="0"/>
    <x v="2"/>
    <s v="T000"/>
    <x v="0"/>
    <x v="8"/>
    <n v="1"/>
    <x v="27"/>
    <x v="12"/>
    <n v="1"/>
    <x v="34"/>
    <n v="2"/>
  </r>
  <r>
    <n v="7544940"/>
    <n v="1"/>
    <n v="2"/>
    <x v="0"/>
    <x v="2"/>
    <s v="T000"/>
    <x v="0"/>
    <x v="8"/>
    <n v="1"/>
    <x v="1"/>
    <x v="8"/>
    <n v="1"/>
    <x v="346"/>
    <n v="2"/>
  </r>
  <r>
    <n v="7544940"/>
    <n v="1"/>
    <n v="3"/>
    <x v="0"/>
    <x v="2"/>
    <s v="T000"/>
    <x v="8"/>
    <x v="10"/>
    <n v="1"/>
    <x v="106"/>
    <x v="12"/>
    <n v="1"/>
    <x v="132"/>
    <n v="2"/>
  </r>
  <r>
    <n v="7544944"/>
    <n v="2"/>
    <n v="1"/>
    <x v="0"/>
    <x v="3"/>
    <s v="T000"/>
    <x v="3"/>
    <x v="18"/>
    <n v="1"/>
    <x v="5"/>
    <x v="22"/>
    <n v="1"/>
    <x v="5"/>
    <n v="1"/>
  </r>
  <r>
    <n v="7544944"/>
    <n v="2"/>
    <n v="2"/>
    <x v="0"/>
    <x v="3"/>
    <s v="T000"/>
    <x v="8"/>
    <x v="21"/>
    <n v="1"/>
    <x v="232"/>
    <x v="20"/>
    <n v="1"/>
    <x v="131"/>
    <n v="1"/>
  </r>
  <r>
    <n v="7544947"/>
    <n v="1"/>
    <n v="1"/>
    <x v="1"/>
    <x v="0"/>
    <s v="T000"/>
    <x v="5"/>
    <x v="2"/>
    <n v="1"/>
    <x v="101"/>
    <x v="7"/>
    <n v="1"/>
    <x v="125"/>
    <n v="1"/>
  </r>
  <r>
    <n v="7544947"/>
    <n v="1"/>
    <n v="2"/>
    <x v="1"/>
    <x v="0"/>
    <s v="T000"/>
    <x v="1"/>
    <x v="14"/>
    <n v="1"/>
    <x v="27"/>
    <x v="1"/>
    <n v="1"/>
    <x v="44"/>
    <n v="1"/>
  </r>
  <r>
    <n v="7544947"/>
    <n v="1"/>
    <n v="3"/>
    <x v="1"/>
    <x v="0"/>
    <s v="T000"/>
    <x v="0"/>
    <x v="2"/>
    <n v="1"/>
    <x v="11"/>
    <x v="7"/>
    <n v="1"/>
    <x v="11"/>
    <n v="1"/>
  </r>
  <r>
    <n v="7544947"/>
    <n v="1"/>
    <n v="4"/>
    <x v="1"/>
    <x v="0"/>
    <s v="T000"/>
    <x v="0"/>
    <x v="14"/>
    <n v="1"/>
    <x v="14"/>
    <x v="8"/>
    <n v="1"/>
    <x v="153"/>
    <n v="1"/>
  </r>
  <r>
    <n v="7544947"/>
    <n v="1"/>
    <n v="5"/>
    <x v="1"/>
    <x v="0"/>
    <s v="T000"/>
    <x v="3"/>
    <x v="10"/>
    <n v="1"/>
    <x v="123"/>
    <x v="22"/>
    <n v="1"/>
    <x v="120"/>
    <n v="1"/>
  </r>
  <r>
    <n v="7544947"/>
    <n v="1"/>
    <n v="6"/>
    <x v="1"/>
    <x v="0"/>
    <s v="T000"/>
    <x v="8"/>
    <x v="21"/>
    <n v="1"/>
    <x v="71"/>
    <x v="1"/>
    <n v="1"/>
    <x v="42"/>
    <n v="1"/>
  </r>
  <r>
    <n v="7544952"/>
    <n v="1"/>
    <n v="1"/>
    <x v="0"/>
    <x v="2"/>
    <s v="T000"/>
    <x v="1"/>
    <x v="22"/>
    <n v="1"/>
    <x v="111"/>
    <x v="4"/>
    <n v="1"/>
    <x v="55"/>
    <n v="2"/>
  </r>
  <r>
    <n v="7544952"/>
    <n v="1"/>
    <n v="2"/>
    <x v="0"/>
    <x v="2"/>
    <s v="T000"/>
    <x v="8"/>
    <x v="22"/>
    <n v="1"/>
    <x v="95"/>
    <x v="4"/>
    <n v="1"/>
    <x v="105"/>
    <n v="2"/>
  </r>
  <r>
    <n v="7544952"/>
    <n v="2"/>
    <n v="1"/>
    <x v="0"/>
    <x v="2"/>
    <s v="T000"/>
    <x v="3"/>
    <x v="22"/>
    <n v="1"/>
    <x v="16"/>
    <x v="4"/>
    <n v="1"/>
    <x v="133"/>
    <n v="2"/>
  </r>
  <r>
    <n v="7544952"/>
    <n v="2"/>
    <n v="2"/>
    <x v="0"/>
    <x v="2"/>
    <s v="T000"/>
    <x v="8"/>
    <x v="22"/>
    <n v="1"/>
    <x v="41"/>
    <x v="4"/>
    <n v="1"/>
    <x v="44"/>
    <n v="2"/>
  </r>
  <r>
    <n v="7544956"/>
    <n v="1"/>
    <n v="1"/>
    <x v="1"/>
    <x v="0"/>
    <s v="T000"/>
    <x v="5"/>
    <x v="20"/>
    <n v="1"/>
    <x v="36"/>
    <x v="12"/>
    <n v="1"/>
    <x v="105"/>
    <n v="1"/>
  </r>
  <r>
    <n v="7544956"/>
    <n v="1"/>
    <n v="2"/>
    <x v="1"/>
    <x v="0"/>
    <s v="T000"/>
    <x v="8"/>
    <x v="8"/>
    <n v="1"/>
    <x v="71"/>
    <x v="11"/>
    <n v="1"/>
    <x v="131"/>
    <n v="1"/>
  </r>
  <r>
    <n v="7544960"/>
    <n v="1"/>
    <n v="1"/>
    <x v="0"/>
    <x v="2"/>
    <s v="T000"/>
    <x v="4"/>
    <x v="22"/>
    <n v="1"/>
    <x v="40"/>
    <x v="9"/>
    <n v="1"/>
    <x v="79"/>
    <n v="1"/>
  </r>
  <r>
    <n v="7544960"/>
    <n v="1"/>
    <n v="2"/>
    <x v="0"/>
    <x v="2"/>
    <s v="T000"/>
    <x v="8"/>
    <x v="15"/>
    <n v="1"/>
    <x v="34"/>
    <x v="4"/>
    <n v="1"/>
    <x v="46"/>
    <n v="1"/>
  </r>
  <r>
    <n v="7544962"/>
    <n v="2"/>
    <n v="1"/>
    <x v="0"/>
    <x v="2"/>
    <s v="T000"/>
    <x v="2"/>
    <x v="14"/>
    <n v="1"/>
    <x v="16"/>
    <x v="14"/>
    <n v="1"/>
    <x v="18"/>
    <n v="1"/>
  </r>
  <r>
    <n v="7544962"/>
    <n v="2"/>
    <n v="2"/>
    <x v="0"/>
    <x v="2"/>
    <s v="T000"/>
    <x v="8"/>
    <x v="6"/>
    <n v="1"/>
    <x v="9"/>
    <x v="7"/>
    <n v="1"/>
    <x v="120"/>
    <n v="1"/>
  </r>
  <r>
    <n v="7544963"/>
    <n v="1"/>
    <n v="1"/>
    <x v="1"/>
    <x v="0"/>
    <s v="T000"/>
    <x v="0"/>
    <x v="9"/>
    <n v="1"/>
    <x v="89"/>
    <x v="18"/>
    <n v="1"/>
    <x v="105"/>
    <n v="1"/>
  </r>
  <r>
    <n v="7544965"/>
    <n v="1"/>
    <n v="1"/>
    <x v="1"/>
    <x v="0"/>
    <s v="T000"/>
    <x v="5"/>
    <x v="17"/>
    <n v="1"/>
    <x v="65"/>
    <x v="12"/>
    <n v="1"/>
    <x v="83"/>
    <n v="1"/>
  </r>
  <r>
    <n v="7544965"/>
    <n v="1"/>
    <n v="2"/>
    <x v="1"/>
    <x v="0"/>
    <s v="T000"/>
    <x v="8"/>
    <x v="8"/>
    <n v="1"/>
    <x v="45"/>
    <x v="19"/>
    <n v="1"/>
    <x v="132"/>
    <n v="1"/>
  </r>
  <r>
    <n v="7544967"/>
    <n v="1"/>
    <n v="1"/>
    <x v="0"/>
    <x v="0"/>
    <s v="T000"/>
    <x v="5"/>
    <x v="17"/>
    <n v="1"/>
    <x v="89"/>
    <x v="11"/>
    <n v="1"/>
    <x v="105"/>
    <n v="1"/>
  </r>
  <r>
    <n v="7544967"/>
    <n v="1"/>
    <n v="2"/>
    <x v="0"/>
    <x v="0"/>
    <s v="T000"/>
    <x v="8"/>
    <x v="20"/>
    <n v="1"/>
    <x v="138"/>
    <x v="19"/>
    <n v="1"/>
    <x v="132"/>
    <n v="1"/>
  </r>
  <r>
    <n v="7544972"/>
    <n v="1"/>
    <n v="1"/>
    <x v="1"/>
    <x v="2"/>
    <s v="T000"/>
    <x v="1"/>
    <x v="13"/>
    <n v="1"/>
    <x v="36"/>
    <x v="14"/>
    <n v="1"/>
    <x v="83"/>
    <n v="2"/>
  </r>
  <r>
    <n v="7544972"/>
    <n v="1"/>
    <n v="2"/>
    <x v="1"/>
    <x v="2"/>
    <s v="T000"/>
    <x v="8"/>
    <x v="6"/>
    <n v="1"/>
    <x v="46"/>
    <x v="13"/>
    <n v="1"/>
    <x v="70"/>
    <n v="2"/>
  </r>
  <r>
    <n v="7544972"/>
    <n v="2"/>
    <n v="1"/>
    <x v="1"/>
    <x v="2"/>
    <s v="T000"/>
    <x v="1"/>
    <x v="13"/>
    <n v="1"/>
    <x v="159"/>
    <x v="13"/>
    <n v="1"/>
    <x v="73"/>
    <n v="2"/>
  </r>
  <r>
    <n v="7544972"/>
    <n v="2"/>
    <n v="2"/>
    <x v="1"/>
    <x v="2"/>
    <s v="T000"/>
    <x v="8"/>
    <x v="13"/>
    <n v="1"/>
    <x v="122"/>
    <x v="13"/>
    <n v="1"/>
    <x v="37"/>
    <n v="2"/>
  </r>
  <r>
    <n v="7544972"/>
    <n v="3"/>
    <n v="1"/>
    <x v="1"/>
    <x v="2"/>
    <s v="T000"/>
    <x v="1"/>
    <x v="13"/>
    <n v="1"/>
    <x v="104"/>
    <x v="7"/>
    <n v="1"/>
    <x v="74"/>
    <n v="2"/>
  </r>
  <r>
    <n v="7544972"/>
    <n v="3"/>
    <n v="2"/>
    <x v="1"/>
    <x v="2"/>
    <s v="T000"/>
    <x v="8"/>
    <x v="14"/>
    <n v="1"/>
    <x v="51"/>
    <x v="13"/>
    <n v="1"/>
    <x v="43"/>
    <n v="2"/>
  </r>
  <r>
    <n v="7544972"/>
    <n v="4"/>
    <n v="1"/>
    <x v="1"/>
    <x v="2"/>
    <s v="T000"/>
    <x v="2"/>
    <x v="13"/>
    <n v="1"/>
    <x v="10"/>
    <x v="1"/>
    <n v="1"/>
    <x v="65"/>
    <n v="1"/>
  </r>
  <r>
    <n v="7544972"/>
    <n v="4"/>
    <n v="2"/>
    <x v="1"/>
    <x v="2"/>
    <s v="T000"/>
    <x v="8"/>
    <x v="2"/>
    <n v="1"/>
    <x v="188"/>
    <x v="13"/>
    <n v="1"/>
    <x v="206"/>
    <n v="1"/>
  </r>
  <r>
    <n v="7569367"/>
    <n v="1"/>
    <n v="1"/>
    <x v="1"/>
    <x v="0"/>
    <s v="T000"/>
    <x v="5"/>
    <x v="22"/>
    <n v="1"/>
    <x v="95"/>
    <x v="12"/>
    <n v="1"/>
    <x v="48"/>
    <n v="1"/>
  </r>
  <r>
    <n v="7569367"/>
    <n v="1"/>
    <n v="2"/>
    <x v="1"/>
    <x v="0"/>
    <s v="T000"/>
    <x v="8"/>
    <x v="8"/>
    <n v="1"/>
    <x v="56"/>
    <x v="4"/>
    <n v="1"/>
    <x v="53"/>
    <n v="1"/>
  </r>
  <r>
    <n v="7569369"/>
    <n v="1"/>
    <n v="1"/>
    <x v="1"/>
    <x v="0"/>
    <s v="T000"/>
    <x v="3"/>
    <x v="6"/>
    <n v="1"/>
    <x v="1"/>
    <x v="10"/>
    <n v="1"/>
    <x v="72"/>
    <n v="1"/>
  </r>
  <r>
    <n v="7569369"/>
    <n v="1"/>
    <n v="2"/>
    <x v="1"/>
    <x v="0"/>
    <s v="T000"/>
    <x v="8"/>
    <x v="1"/>
    <n v="1"/>
    <x v="23"/>
    <x v="14"/>
    <n v="1"/>
    <x v="153"/>
    <n v="1"/>
  </r>
  <r>
    <n v="7569378"/>
    <n v="1"/>
    <n v="1"/>
    <x v="1"/>
    <x v="0"/>
    <s v="T000"/>
    <x v="0"/>
    <x v="22"/>
    <n v="1"/>
    <x v="52"/>
    <x v="8"/>
    <n v="1"/>
    <x v="80"/>
    <n v="1"/>
  </r>
  <r>
    <n v="7569378"/>
    <n v="1"/>
    <n v="2"/>
    <x v="1"/>
    <x v="0"/>
    <s v="T000"/>
    <x v="8"/>
    <x v="10"/>
    <n v="1"/>
    <x v="94"/>
    <x v="4"/>
    <n v="1"/>
    <x v="111"/>
    <n v="1"/>
  </r>
  <r>
    <n v="7569380"/>
    <n v="1"/>
    <n v="1"/>
    <x v="0"/>
    <x v="0"/>
    <s v="T000"/>
    <x v="5"/>
    <x v="13"/>
    <n v="1"/>
    <x v="120"/>
    <x v="0"/>
    <n v="1"/>
    <x v="124"/>
    <n v="1"/>
  </r>
  <r>
    <n v="7569380"/>
    <n v="1"/>
    <n v="2"/>
    <x v="0"/>
    <x v="0"/>
    <s v="T000"/>
    <x v="8"/>
    <x v="12"/>
    <n v="1"/>
    <x v="40"/>
    <x v="13"/>
    <n v="1"/>
    <x v="79"/>
    <n v="1"/>
  </r>
  <r>
    <n v="7569380"/>
    <n v="2"/>
    <n v="1"/>
    <x v="0"/>
    <x v="0"/>
    <s v="T000"/>
    <x v="1"/>
    <x v="13"/>
    <n v="1"/>
    <x v="109"/>
    <x v="5"/>
    <n v="1"/>
    <x v="2"/>
    <n v="1"/>
  </r>
  <r>
    <n v="7569380"/>
    <n v="2"/>
    <n v="2"/>
    <x v="0"/>
    <x v="0"/>
    <s v="T000"/>
    <x v="8"/>
    <x v="19"/>
    <n v="1"/>
    <x v="116"/>
    <x v="13"/>
    <n v="1"/>
    <x v="25"/>
    <n v="1"/>
  </r>
  <r>
    <n v="7569386"/>
    <n v="1"/>
    <n v="1"/>
    <x v="0"/>
    <x v="0"/>
    <s v="T000"/>
    <x v="5"/>
    <x v="17"/>
    <n v="1"/>
    <x v="67"/>
    <x v="3"/>
    <n v="1"/>
    <x v="134"/>
    <n v="1"/>
  </r>
  <r>
    <n v="7569386"/>
    <n v="1"/>
    <n v="2"/>
    <x v="0"/>
    <x v="0"/>
    <s v="T000"/>
    <x v="8"/>
    <x v="4"/>
    <n v="1"/>
    <x v="31"/>
    <x v="19"/>
    <n v="1"/>
    <x v="25"/>
    <n v="1"/>
  </r>
  <r>
    <n v="7569389"/>
    <n v="1"/>
    <n v="1"/>
    <x v="1"/>
    <x v="0"/>
    <s v="T000"/>
    <x v="0"/>
    <x v="10"/>
    <n v="1"/>
    <x v="36"/>
    <x v="8"/>
    <n v="1"/>
    <x v="113"/>
    <n v="2"/>
  </r>
  <r>
    <n v="7569389"/>
    <n v="1"/>
    <n v="2"/>
    <x v="1"/>
    <x v="0"/>
    <s v="T000"/>
    <x v="5"/>
    <x v="10"/>
    <n v="1"/>
    <x v="21"/>
    <x v="8"/>
    <n v="1"/>
    <x v="138"/>
    <n v="2"/>
  </r>
  <r>
    <n v="7569389"/>
    <n v="1"/>
    <n v="3"/>
    <x v="1"/>
    <x v="0"/>
    <s v="T000"/>
    <x v="8"/>
    <x v="10"/>
    <n v="1"/>
    <x v="19"/>
    <x v="8"/>
    <n v="1"/>
    <x v="31"/>
    <n v="1"/>
  </r>
  <r>
    <n v="7569389"/>
    <n v="2"/>
    <n v="1"/>
    <x v="1"/>
    <x v="0"/>
    <s v="T000"/>
    <x v="0"/>
    <x v="10"/>
    <n v="1"/>
    <x v="16"/>
    <x v="8"/>
    <n v="1"/>
    <x v="23"/>
    <n v="2"/>
  </r>
  <r>
    <n v="7569389"/>
    <n v="2"/>
    <n v="2"/>
    <x v="1"/>
    <x v="0"/>
    <s v="T000"/>
    <x v="1"/>
    <x v="10"/>
    <n v="1"/>
    <x v="108"/>
    <x v="8"/>
    <n v="1"/>
    <x v="393"/>
    <n v="2"/>
  </r>
  <r>
    <n v="7569389"/>
    <n v="2"/>
    <n v="3"/>
    <x v="1"/>
    <x v="0"/>
    <s v="T000"/>
    <x v="2"/>
    <x v="10"/>
    <n v="1"/>
    <x v="11"/>
    <x v="8"/>
    <n v="1"/>
    <x v="292"/>
    <n v="2"/>
  </r>
  <r>
    <n v="7569389"/>
    <n v="2"/>
    <n v="4"/>
    <x v="1"/>
    <x v="0"/>
    <s v="T000"/>
    <x v="8"/>
    <x v="10"/>
    <n v="1"/>
    <x v="124"/>
    <x v="8"/>
    <n v="1"/>
    <x v="53"/>
    <n v="2"/>
  </r>
  <r>
    <n v="7569389"/>
    <n v="3"/>
    <n v="1"/>
    <x v="1"/>
    <x v="0"/>
    <s v="T000"/>
    <x v="3"/>
    <x v="10"/>
    <n v="1"/>
    <x v="3"/>
    <x v="8"/>
    <n v="1"/>
    <x v="193"/>
    <n v="2"/>
  </r>
  <r>
    <n v="7569389"/>
    <n v="3"/>
    <n v="2"/>
    <x v="1"/>
    <x v="0"/>
    <s v="T000"/>
    <x v="8"/>
    <x v="10"/>
    <n v="1"/>
    <x v="214"/>
    <x v="8"/>
    <n v="1"/>
    <x v="131"/>
    <n v="2"/>
  </r>
  <r>
    <n v="7569390"/>
    <n v="1"/>
    <n v="1"/>
    <x v="0"/>
    <x v="0"/>
    <s v="T000"/>
    <x v="0"/>
    <x v="9"/>
    <n v="1"/>
    <x v="89"/>
    <x v="18"/>
    <n v="1"/>
    <x v="140"/>
    <n v="1"/>
  </r>
  <r>
    <n v="7569390"/>
    <n v="1"/>
    <n v="2"/>
    <x v="0"/>
    <x v="0"/>
    <s v="T000"/>
    <x v="8"/>
    <x v="9"/>
    <n v="1"/>
    <x v="132"/>
    <x v="18"/>
    <n v="1"/>
    <x v="48"/>
    <n v="1"/>
  </r>
  <r>
    <n v="7569390"/>
    <n v="2"/>
    <n v="1"/>
    <x v="0"/>
    <x v="0"/>
    <s v="T000"/>
    <x v="1"/>
    <x v="9"/>
    <n v="1"/>
    <x v="160"/>
    <x v="14"/>
    <n v="1"/>
    <x v="106"/>
    <n v="1"/>
  </r>
  <r>
    <n v="7569390"/>
    <n v="2"/>
    <n v="2"/>
    <x v="0"/>
    <x v="0"/>
    <s v="T000"/>
    <x v="0"/>
    <x v="6"/>
    <n v="1"/>
    <x v="38"/>
    <x v="3"/>
    <n v="1"/>
    <x v="17"/>
    <n v="1"/>
  </r>
  <r>
    <n v="7569390"/>
    <n v="2"/>
    <n v="3"/>
    <x v="0"/>
    <x v="0"/>
    <s v="T000"/>
    <x v="1"/>
    <x v="4"/>
    <n v="1"/>
    <x v="29"/>
    <x v="2"/>
    <n v="1"/>
    <x v="179"/>
    <n v="1"/>
  </r>
  <r>
    <n v="7569390"/>
    <n v="2"/>
    <n v="4"/>
    <x v="0"/>
    <x v="0"/>
    <s v="T000"/>
    <x v="8"/>
    <x v="0"/>
    <n v="1"/>
    <x v="88"/>
    <x v="18"/>
    <n v="1"/>
    <x v="31"/>
    <n v="1"/>
  </r>
  <r>
    <n v="7569390"/>
    <n v="3"/>
    <n v="3"/>
    <x v="0"/>
    <x v="0"/>
    <s v="T000"/>
    <x v="0"/>
    <x v="9"/>
    <n v="1"/>
    <x v="31"/>
    <x v="13"/>
    <n v="1"/>
    <x v="25"/>
    <n v="1"/>
  </r>
  <r>
    <n v="7569390"/>
    <n v="3"/>
    <n v="4"/>
    <x v="0"/>
    <x v="0"/>
    <s v="T000"/>
    <x v="8"/>
    <x v="13"/>
    <n v="1"/>
    <x v="106"/>
    <x v="18"/>
    <n v="1"/>
    <x v="132"/>
    <n v="1"/>
  </r>
  <r>
    <n v="7569391"/>
    <n v="1"/>
    <n v="1"/>
    <x v="1"/>
    <x v="0"/>
    <s v="T000"/>
    <x v="5"/>
    <x v="4"/>
    <n v="1"/>
    <x v="111"/>
    <x v="3"/>
    <n v="1"/>
    <x v="55"/>
    <n v="1"/>
  </r>
  <r>
    <n v="7569391"/>
    <n v="1"/>
    <n v="2"/>
    <x v="1"/>
    <x v="0"/>
    <s v="T000"/>
    <x v="8"/>
    <x v="4"/>
    <n v="1"/>
    <x v="41"/>
    <x v="3"/>
    <n v="1"/>
    <x v="44"/>
    <n v="1"/>
  </r>
  <r>
    <n v="7569395"/>
    <n v="1"/>
    <n v="1"/>
    <x v="0"/>
    <x v="0"/>
    <s v="T000"/>
    <x v="4"/>
    <x v="1"/>
    <n v="1"/>
    <x v="67"/>
    <x v="9"/>
    <n v="1"/>
    <x v="162"/>
    <n v="1"/>
  </r>
  <r>
    <n v="7569395"/>
    <n v="1"/>
    <n v="2"/>
    <x v="0"/>
    <x v="0"/>
    <s v="T000"/>
    <x v="1"/>
    <x v="15"/>
    <n v="1"/>
    <x v="19"/>
    <x v="10"/>
    <n v="1"/>
    <x v="33"/>
    <n v="1"/>
  </r>
  <r>
    <n v="7569395"/>
    <n v="1"/>
    <n v="3"/>
    <x v="0"/>
    <x v="0"/>
    <s v="T000"/>
    <x v="6"/>
    <x v="1"/>
    <n v="1"/>
    <x v="35"/>
    <x v="10"/>
    <n v="1"/>
    <x v="100"/>
    <n v="2"/>
  </r>
  <r>
    <n v="7569395"/>
    <n v="1"/>
    <n v="4"/>
    <x v="0"/>
    <x v="0"/>
    <s v="T000"/>
    <x v="8"/>
    <x v="1"/>
    <n v="1"/>
    <x v="56"/>
    <x v="10"/>
    <n v="1"/>
    <x v="53"/>
    <n v="2"/>
  </r>
  <r>
    <n v="7569407"/>
    <n v="1"/>
    <n v="1"/>
    <x v="1"/>
    <x v="0"/>
    <s v="T000"/>
    <x v="0"/>
    <x v="14"/>
    <n v="1"/>
    <x v="65"/>
    <x v="22"/>
    <n v="1"/>
    <x v="55"/>
    <n v="1"/>
  </r>
  <r>
    <n v="7569407"/>
    <n v="1"/>
    <n v="2"/>
    <x v="1"/>
    <x v="0"/>
    <s v="T000"/>
    <x v="8"/>
    <x v="21"/>
    <n v="1"/>
    <x v="22"/>
    <x v="7"/>
    <n v="1"/>
    <x v="27"/>
    <n v="1"/>
  </r>
  <r>
    <n v="7569408"/>
    <n v="1"/>
    <n v="1"/>
    <x v="0"/>
    <x v="2"/>
    <s v="T000"/>
    <x v="7"/>
    <x v="15"/>
    <n v="1"/>
    <x v="47"/>
    <x v="9"/>
    <n v="1"/>
    <x v="6"/>
    <n v="2"/>
  </r>
  <r>
    <n v="7569408"/>
    <n v="1"/>
    <n v="2"/>
    <x v="0"/>
    <x v="2"/>
    <s v="T000"/>
    <x v="8"/>
    <x v="15"/>
    <n v="1"/>
    <x v="122"/>
    <x v="9"/>
    <n v="1"/>
    <x v="37"/>
    <n v="2"/>
  </r>
  <r>
    <n v="7569411"/>
    <n v="1"/>
    <n v="1"/>
    <x v="1"/>
    <x v="0"/>
    <s v="T000"/>
    <x v="5"/>
    <x v="21"/>
    <n v="1"/>
    <x v="151"/>
    <x v="22"/>
    <n v="1"/>
    <x v="232"/>
    <n v="2"/>
  </r>
  <r>
    <n v="7569411"/>
    <n v="1"/>
    <n v="2"/>
    <x v="1"/>
    <x v="0"/>
    <s v="T000"/>
    <x v="8"/>
    <x v="21"/>
    <n v="1"/>
    <x v="20"/>
    <x v="22"/>
    <n v="1"/>
    <x v="25"/>
    <n v="2"/>
  </r>
  <r>
    <n v="7569418"/>
    <n v="1"/>
    <n v="1"/>
    <x v="1"/>
    <x v="0"/>
    <s v="T000"/>
    <x v="6"/>
    <x v="10"/>
    <n v="1"/>
    <x v="95"/>
    <x v="21"/>
    <n v="1"/>
    <x v="105"/>
    <n v="1"/>
  </r>
  <r>
    <n v="7569418"/>
    <n v="1"/>
    <n v="2"/>
    <x v="1"/>
    <x v="0"/>
    <s v="T000"/>
    <x v="8"/>
    <x v="11"/>
    <n v="1"/>
    <x v="261"/>
    <x v="8"/>
    <n v="1"/>
    <x v="119"/>
    <n v="1"/>
  </r>
  <r>
    <n v="7569418"/>
    <n v="2"/>
    <n v="1"/>
    <x v="1"/>
    <x v="0"/>
    <s v="T000"/>
    <x v="6"/>
    <x v="10"/>
    <n v="1"/>
    <x v="35"/>
    <x v="21"/>
    <n v="1"/>
    <x v="116"/>
    <n v="1"/>
  </r>
  <r>
    <n v="7569418"/>
    <n v="2"/>
    <n v="2"/>
    <x v="1"/>
    <x v="0"/>
    <s v="T000"/>
    <x v="8"/>
    <x v="11"/>
    <n v="1"/>
    <x v="201"/>
    <x v="8"/>
    <n v="1"/>
    <x v="132"/>
    <n v="1"/>
  </r>
  <r>
    <n v="7569418"/>
    <n v="3"/>
    <n v="1"/>
    <x v="1"/>
    <x v="0"/>
    <s v="T000"/>
    <x v="3"/>
    <x v="10"/>
    <n v="1"/>
    <x v="9"/>
    <x v="20"/>
    <n v="1"/>
    <x v="9"/>
    <n v="1"/>
  </r>
  <r>
    <n v="7569418"/>
    <n v="3"/>
    <n v="2"/>
    <x v="1"/>
    <x v="0"/>
    <s v="T000"/>
    <x v="8"/>
    <x v="18"/>
    <n v="1"/>
    <x v="225"/>
    <x v="8"/>
    <n v="1"/>
    <x v="131"/>
    <n v="1"/>
  </r>
  <r>
    <n v="7569427"/>
    <n v="1"/>
    <n v="1"/>
    <x v="1"/>
    <x v="0"/>
    <s v="T000"/>
    <x v="5"/>
    <x v="1"/>
    <n v="1"/>
    <x v="131"/>
    <x v="3"/>
    <n v="1"/>
    <x v="48"/>
    <n v="1"/>
  </r>
  <r>
    <n v="7569427"/>
    <n v="1"/>
    <n v="2"/>
    <x v="1"/>
    <x v="0"/>
    <s v="T000"/>
    <x v="8"/>
    <x v="4"/>
    <n v="1"/>
    <x v="37"/>
    <x v="10"/>
    <n v="1"/>
    <x v="53"/>
    <n v="1"/>
  </r>
  <r>
    <n v="7569432"/>
    <n v="1"/>
    <n v="1"/>
    <x v="0"/>
    <x v="0"/>
    <s v="T000"/>
    <x v="3"/>
    <x v="9"/>
    <n v="1"/>
    <x v="9"/>
    <x v="1"/>
    <n v="1"/>
    <x v="120"/>
    <n v="1"/>
  </r>
  <r>
    <n v="7569432"/>
    <n v="1"/>
    <n v="2"/>
    <x v="0"/>
    <x v="0"/>
    <s v="T000"/>
    <x v="9"/>
    <x v="2"/>
    <n v="1"/>
    <x v="179"/>
    <x v="18"/>
    <n v="1"/>
    <x v="198"/>
    <n v="1"/>
  </r>
  <r>
    <n v="7569434"/>
    <n v="1"/>
    <n v="1"/>
    <x v="0"/>
    <x v="2"/>
    <s v="T000"/>
    <x v="1"/>
    <x v="18"/>
    <n v="1"/>
    <x v="38"/>
    <x v="8"/>
    <n v="1"/>
    <x v="17"/>
    <n v="1"/>
  </r>
  <r>
    <n v="7569434"/>
    <n v="1"/>
    <n v="2"/>
    <x v="0"/>
    <x v="2"/>
    <s v="T000"/>
    <x v="8"/>
    <x v="10"/>
    <n v="1"/>
    <x v="96"/>
    <x v="20"/>
    <n v="1"/>
    <x v="111"/>
    <n v="1"/>
  </r>
  <r>
    <n v="7569434"/>
    <n v="2"/>
    <n v="1"/>
    <x v="0"/>
    <x v="2"/>
    <s v="T000"/>
    <x v="7"/>
    <x v="18"/>
    <n v="1"/>
    <x v="10"/>
    <x v="15"/>
    <n v="1"/>
    <x v="10"/>
    <n v="2"/>
  </r>
  <r>
    <n v="7569434"/>
    <n v="2"/>
    <n v="2"/>
    <x v="0"/>
    <x v="2"/>
    <s v="T000"/>
    <x v="8"/>
    <x v="5"/>
    <n v="1"/>
    <x v="191"/>
    <x v="20"/>
    <n v="1"/>
    <x v="18"/>
    <n v="2"/>
  </r>
  <r>
    <n v="7569437"/>
    <n v="1"/>
    <n v="1"/>
    <x v="0"/>
    <x v="0"/>
    <s v="T000"/>
    <x v="5"/>
    <x v="16"/>
    <n v="1"/>
    <x v="111"/>
    <x v="10"/>
    <n v="1"/>
    <x v="55"/>
    <n v="1"/>
  </r>
  <r>
    <n v="7569437"/>
    <n v="1"/>
    <n v="2"/>
    <x v="0"/>
    <x v="0"/>
    <s v="T000"/>
    <x v="8"/>
    <x v="1"/>
    <n v="1"/>
    <x v="116"/>
    <x v="16"/>
    <n v="1"/>
    <x v="44"/>
    <n v="1"/>
  </r>
  <r>
    <n v="7569441"/>
    <n v="1"/>
    <n v="1"/>
    <x v="0"/>
    <x v="0"/>
    <s v="T000"/>
    <x v="0"/>
    <x v="7"/>
    <n v="1"/>
    <x v="95"/>
    <x v="6"/>
    <n v="1"/>
    <x v="113"/>
    <n v="1"/>
  </r>
  <r>
    <n v="7569441"/>
    <n v="1"/>
    <n v="2"/>
    <x v="0"/>
    <x v="0"/>
    <s v="T000"/>
    <x v="8"/>
    <x v="7"/>
    <n v="1"/>
    <x v="134"/>
    <x v="6"/>
    <n v="1"/>
    <x v="105"/>
    <n v="1"/>
  </r>
  <r>
    <n v="7569441"/>
    <n v="2"/>
    <n v="1"/>
    <x v="0"/>
    <x v="0"/>
    <s v="T000"/>
    <x v="5"/>
    <x v="7"/>
    <n v="1"/>
    <x v="4"/>
    <x v="10"/>
    <n v="1"/>
    <x v="135"/>
    <n v="2"/>
  </r>
  <r>
    <n v="7569441"/>
    <n v="2"/>
    <n v="2"/>
    <x v="0"/>
    <x v="0"/>
    <s v="T000"/>
    <x v="8"/>
    <x v="1"/>
    <n v="1"/>
    <x v="149"/>
    <x v="6"/>
    <n v="1"/>
    <x v="111"/>
    <n v="2"/>
  </r>
  <r>
    <n v="7569441"/>
    <n v="3"/>
    <n v="1"/>
    <x v="0"/>
    <x v="0"/>
    <s v="T000"/>
    <x v="5"/>
    <x v="7"/>
    <n v="1"/>
    <x v="13"/>
    <x v="10"/>
    <n v="1"/>
    <x v="39"/>
    <n v="2"/>
  </r>
  <r>
    <n v="7569441"/>
    <n v="3"/>
    <n v="2"/>
    <x v="0"/>
    <x v="0"/>
    <s v="T000"/>
    <x v="8"/>
    <x v="1"/>
    <n v="1"/>
    <x v="138"/>
    <x v="6"/>
    <n v="1"/>
    <x v="132"/>
    <n v="2"/>
  </r>
  <r>
    <n v="7569442"/>
    <n v="1"/>
    <n v="1"/>
    <x v="1"/>
    <x v="0"/>
    <s v="T000"/>
    <x v="5"/>
    <x v="13"/>
    <n v="1"/>
    <x v="111"/>
    <x v="19"/>
    <n v="1"/>
    <x v="55"/>
    <n v="1"/>
  </r>
  <r>
    <n v="7569442"/>
    <n v="1"/>
    <n v="2"/>
    <x v="1"/>
    <x v="0"/>
    <s v="T000"/>
    <x v="8"/>
    <x v="17"/>
    <n v="1"/>
    <x v="50"/>
    <x v="13"/>
    <n v="1"/>
    <x v="43"/>
    <n v="1"/>
  </r>
  <r>
    <n v="7569442"/>
    <n v="2"/>
    <n v="1"/>
    <x v="1"/>
    <x v="0"/>
    <s v="T000"/>
    <x v="0"/>
    <x v="13"/>
    <n v="1"/>
    <x v="16"/>
    <x v="13"/>
    <n v="1"/>
    <x v="133"/>
    <n v="2"/>
  </r>
  <r>
    <n v="7569442"/>
    <n v="2"/>
    <n v="2"/>
    <x v="1"/>
    <x v="0"/>
    <s v="T000"/>
    <x v="8"/>
    <x v="13"/>
    <n v="1"/>
    <x v="118"/>
    <x v="13"/>
    <n v="1"/>
    <x v="44"/>
    <n v="2"/>
  </r>
  <r>
    <n v="7569448"/>
    <n v="1"/>
    <n v="1"/>
    <x v="0"/>
    <x v="1"/>
    <s v="T000"/>
    <x v="5"/>
    <x v="10"/>
    <n v="1"/>
    <x v="65"/>
    <x v="12"/>
    <n v="1"/>
    <x v="68"/>
    <n v="1"/>
  </r>
  <r>
    <n v="7569448"/>
    <n v="1"/>
    <n v="2"/>
    <x v="0"/>
    <x v="1"/>
    <s v="T000"/>
    <x v="8"/>
    <x v="8"/>
    <n v="1"/>
    <x v="76"/>
    <x v="8"/>
    <n v="1"/>
    <x v="79"/>
    <n v="1"/>
  </r>
  <r>
    <n v="7569450"/>
    <n v="1"/>
    <n v="1"/>
    <x v="0"/>
    <x v="3"/>
    <s v="T000"/>
    <x v="6"/>
    <x v="12"/>
    <n v="1"/>
    <x v="67"/>
    <x v="18"/>
    <n v="1"/>
    <x v="85"/>
    <n v="1"/>
  </r>
  <r>
    <n v="7569450"/>
    <n v="1"/>
    <n v="2"/>
    <x v="0"/>
    <x v="3"/>
    <s v="T000"/>
    <x v="8"/>
    <x v="9"/>
    <n v="1"/>
    <x v="19"/>
    <x v="0"/>
    <n v="1"/>
    <x v="31"/>
    <n v="1"/>
  </r>
  <r>
    <n v="7569453"/>
    <n v="1"/>
    <n v="1"/>
    <x v="0"/>
    <x v="1"/>
    <s v="T000"/>
    <x v="1"/>
    <x v="12"/>
    <n v="1"/>
    <x v="38"/>
    <x v="0"/>
    <n v="1"/>
    <x v="17"/>
    <n v="2"/>
  </r>
  <r>
    <n v="7569453"/>
    <n v="1"/>
    <n v="2"/>
    <x v="0"/>
    <x v="1"/>
    <s v="T000"/>
    <x v="8"/>
    <x v="12"/>
    <n v="1"/>
    <x v="103"/>
    <x v="0"/>
    <n v="1"/>
    <x v="37"/>
    <n v="2"/>
  </r>
  <r>
    <n v="7569453"/>
    <n v="2"/>
    <n v="1"/>
    <x v="0"/>
    <x v="1"/>
    <s v="T000"/>
    <x v="1"/>
    <x v="12"/>
    <n v="1"/>
    <x v="16"/>
    <x v="14"/>
    <n v="1"/>
    <x v="133"/>
    <n v="1"/>
  </r>
  <r>
    <n v="7569456"/>
    <n v="1"/>
    <n v="1"/>
    <x v="1"/>
    <x v="2"/>
    <s v="T000"/>
    <x v="7"/>
    <x v="21"/>
    <n v="1"/>
    <x v="2"/>
    <x v="17"/>
    <n v="1"/>
    <x v="65"/>
    <n v="1"/>
  </r>
  <r>
    <n v="7569456"/>
    <n v="1"/>
    <n v="2"/>
    <x v="1"/>
    <x v="2"/>
    <s v="T000"/>
    <x v="8"/>
    <x v="3"/>
    <n v="1"/>
    <x v="84"/>
    <x v="22"/>
    <n v="1"/>
    <x v="53"/>
    <n v="1"/>
  </r>
  <r>
    <n v="7569456"/>
    <n v="2"/>
    <n v="1"/>
    <x v="1"/>
    <x v="2"/>
    <s v="T000"/>
    <x v="2"/>
    <x v="21"/>
    <n v="1"/>
    <x v="106"/>
    <x v="9"/>
    <n v="1"/>
    <x v="132"/>
    <n v="1"/>
  </r>
  <r>
    <n v="7569456"/>
    <n v="2"/>
    <n v="2"/>
    <x v="1"/>
    <x v="2"/>
    <s v="T000"/>
    <x v="8"/>
    <x v="15"/>
    <n v="1"/>
    <x v="166"/>
    <x v="22"/>
    <n v="1"/>
    <x v="168"/>
    <n v="1"/>
  </r>
  <r>
    <n v="7569463"/>
    <n v="1"/>
    <n v="1"/>
    <x v="1"/>
    <x v="0"/>
    <s v="T000"/>
    <x v="0"/>
    <x v="16"/>
    <n v="1"/>
    <x v="131"/>
    <x v="2"/>
    <n v="1"/>
    <x v="105"/>
    <n v="1"/>
  </r>
  <r>
    <n v="7569463"/>
    <n v="1"/>
    <n v="2"/>
    <x v="1"/>
    <x v="0"/>
    <s v="T000"/>
    <x v="0"/>
    <x v="0"/>
    <n v="1"/>
    <x v="132"/>
    <x v="11"/>
    <n v="1"/>
    <x v="26"/>
    <n v="1"/>
  </r>
  <r>
    <n v="7569463"/>
    <n v="1"/>
    <n v="3"/>
    <x v="1"/>
    <x v="0"/>
    <s v="T000"/>
    <x v="8"/>
    <x v="20"/>
    <n v="1"/>
    <x v="160"/>
    <x v="16"/>
    <n v="1"/>
    <x v="70"/>
    <n v="1"/>
  </r>
  <r>
    <n v="7569463"/>
    <n v="2"/>
    <n v="1"/>
    <x v="1"/>
    <x v="0"/>
    <s v="T000"/>
    <x v="0"/>
    <x v="16"/>
    <n v="1"/>
    <x v="10"/>
    <x v="11"/>
    <n v="1"/>
    <x v="65"/>
    <n v="1"/>
  </r>
  <r>
    <n v="7569463"/>
    <n v="2"/>
    <n v="2"/>
    <x v="1"/>
    <x v="0"/>
    <s v="T000"/>
    <x v="0"/>
    <x v="20"/>
    <n v="1"/>
    <x v="16"/>
    <x v="2"/>
    <n v="1"/>
    <x v="8"/>
    <n v="1"/>
  </r>
  <r>
    <n v="7569463"/>
    <n v="2"/>
    <n v="3"/>
    <x v="1"/>
    <x v="0"/>
    <s v="T000"/>
    <x v="3"/>
    <x v="0"/>
    <n v="1"/>
    <x v="1"/>
    <x v="2"/>
    <n v="1"/>
    <x v="72"/>
    <n v="2"/>
  </r>
  <r>
    <n v="7569463"/>
    <n v="2"/>
    <n v="4"/>
    <x v="1"/>
    <x v="0"/>
    <s v="T000"/>
    <x v="8"/>
    <x v="0"/>
    <n v="1"/>
    <x v="106"/>
    <x v="16"/>
    <n v="1"/>
    <x v="132"/>
    <n v="1"/>
  </r>
  <r>
    <n v="7569464"/>
    <n v="1"/>
    <n v="1"/>
    <x v="1"/>
    <x v="0"/>
    <s v="T000"/>
    <x v="5"/>
    <x v="12"/>
    <n v="1"/>
    <x v="115"/>
    <x v="3"/>
    <n v="1"/>
    <x v="248"/>
    <n v="1"/>
  </r>
  <r>
    <n v="7569464"/>
    <n v="1"/>
    <n v="2"/>
    <x v="1"/>
    <x v="0"/>
    <s v="T000"/>
    <x v="8"/>
    <x v="4"/>
    <n v="1"/>
    <x v="68"/>
    <x v="0"/>
    <n v="1"/>
    <x v="25"/>
    <n v="1"/>
  </r>
  <r>
    <n v="7569466"/>
    <n v="1"/>
    <n v="1"/>
    <x v="1"/>
    <x v="0"/>
    <s v="T000"/>
    <x v="1"/>
    <x v="0"/>
    <n v="1"/>
    <x v="0"/>
    <x v="12"/>
    <n v="1"/>
    <x v="0"/>
    <n v="1"/>
  </r>
  <r>
    <n v="7569466"/>
    <n v="1"/>
    <n v="2"/>
    <x v="1"/>
    <x v="0"/>
    <s v="T000"/>
    <x v="8"/>
    <x v="8"/>
    <n v="1"/>
    <x v="82"/>
    <x v="2"/>
    <n v="1"/>
    <x v="28"/>
    <n v="1"/>
  </r>
  <r>
    <n v="7569467"/>
    <n v="1"/>
    <n v="1"/>
    <x v="1"/>
    <x v="0"/>
    <s v="T000"/>
    <x v="7"/>
    <x v="10"/>
    <n v="1"/>
    <x v="0"/>
    <x v="8"/>
    <n v="1"/>
    <x v="67"/>
    <n v="2"/>
  </r>
  <r>
    <n v="7569467"/>
    <n v="1"/>
    <n v="2"/>
    <x v="1"/>
    <x v="0"/>
    <s v="T000"/>
    <x v="1"/>
    <x v="10"/>
    <n v="1"/>
    <x v="40"/>
    <x v="8"/>
    <n v="1"/>
    <x v="58"/>
    <n v="1"/>
  </r>
  <r>
    <n v="7569467"/>
    <n v="1"/>
    <n v="3"/>
    <x v="1"/>
    <x v="0"/>
    <s v="T000"/>
    <x v="8"/>
    <x v="10"/>
    <n v="1"/>
    <x v="127"/>
    <x v="8"/>
    <n v="1"/>
    <x v="32"/>
    <n v="2"/>
  </r>
  <r>
    <n v="7569467"/>
    <n v="2"/>
    <n v="1"/>
    <x v="1"/>
    <x v="0"/>
    <s v="T000"/>
    <x v="1"/>
    <x v="10"/>
    <n v="1"/>
    <x v="16"/>
    <x v="8"/>
    <n v="1"/>
    <x v="133"/>
    <n v="2"/>
  </r>
  <r>
    <n v="7569467"/>
    <n v="2"/>
    <n v="2"/>
    <x v="1"/>
    <x v="0"/>
    <s v="T000"/>
    <x v="8"/>
    <x v="10"/>
    <n v="1"/>
    <x v="39"/>
    <x v="8"/>
    <n v="1"/>
    <x v="53"/>
    <n v="2"/>
  </r>
  <r>
    <n v="7569476"/>
    <n v="1"/>
    <n v="1"/>
    <x v="0"/>
    <x v="0"/>
    <s v="T000"/>
    <x v="0"/>
    <x v="10"/>
    <n v="1"/>
    <x v="131"/>
    <x v="8"/>
    <n v="1"/>
    <x v="113"/>
    <n v="2"/>
  </r>
  <r>
    <n v="7569476"/>
    <n v="1"/>
    <n v="2"/>
    <x v="0"/>
    <x v="0"/>
    <s v="T000"/>
    <x v="8"/>
    <x v="10"/>
    <n v="1"/>
    <x v="21"/>
    <x v="8"/>
    <n v="1"/>
    <x v="48"/>
    <n v="2"/>
  </r>
  <r>
    <n v="7569476"/>
    <n v="2"/>
    <n v="1"/>
    <x v="0"/>
    <x v="0"/>
    <s v="T000"/>
    <x v="1"/>
    <x v="10"/>
    <n v="1"/>
    <x v="1"/>
    <x v="13"/>
    <n v="1"/>
    <x v="25"/>
    <n v="1"/>
  </r>
  <r>
    <n v="7569476"/>
    <n v="2"/>
    <n v="2"/>
    <x v="0"/>
    <x v="0"/>
    <s v="T000"/>
    <x v="8"/>
    <x v="13"/>
    <n v="1"/>
    <x v="37"/>
    <x v="8"/>
    <n v="1"/>
    <x v="53"/>
    <n v="1"/>
  </r>
  <r>
    <n v="7569476"/>
    <n v="3"/>
    <n v="1"/>
    <x v="0"/>
    <x v="0"/>
    <s v="T000"/>
    <x v="0"/>
    <x v="10"/>
    <n v="1"/>
    <x v="64"/>
    <x v="8"/>
    <n v="1"/>
    <x v="7"/>
    <n v="2"/>
  </r>
  <r>
    <n v="7569476"/>
    <n v="3"/>
    <n v="2"/>
    <x v="0"/>
    <x v="0"/>
    <s v="T000"/>
    <x v="8"/>
    <x v="10"/>
    <n v="1"/>
    <x v="106"/>
    <x v="8"/>
    <n v="1"/>
    <x v="132"/>
    <n v="2"/>
  </r>
  <r>
    <n v="7569485"/>
    <n v="1"/>
    <n v="1"/>
    <x v="0"/>
    <x v="2"/>
    <s v="T000"/>
    <x v="1"/>
    <x v="21"/>
    <n v="1"/>
    <x v="52"/>
    <x v="12"/>
    <n v="1"/>
    <x v="76"/>
    <n v="1"/>
  </r>
  <r>
    <n v="7569485"/>
    <n v="1"/>
    <n v="2"/>
    <x v="0"/>
    <x v="2"/>
    <s v="T000"/>
    <x v="8"/>
    <x v="8"/>
    <n v="1"/>
    <x v="22"/>
    <x v="22"/>
    <n v="1"/>
    <x v="27"/>
    <n v="1"/>
  </r>
  <r>
    <n v="7569485"/>
    <n v="2"/>
    <n v="1"/>
    <x v="0"/>
    <x v="2"/>
    <s v="T000"/>
    <x v="1"/>
    <x v="21"/>
    <n v="1"/>
    <x v="16"/>
    <x v="20"/>
    <n v="1"/>
    <x v="23"/>
    <n v="2"/>
  </r>
  <r>
    <n v="7569485"/>
    <n v="2"/>
    <n v="2"/>
    <x v="0"/>
    <x v="2"/>
    <s v="T000"/>
    <x v="8"/>
    <x v="18"/>
    <n v="1"/>
    <x v="68"/>
    <x v="22"/>
    <n v="1"/>
    <x v="25"/>
    <n v="2"/>
  </r>
  <r>
    <n v="7569487"/>
    <n v="1"/>
    <n v="1"/>
    <x v="1"/>
    <x v="0"/>
    <s v="T000"/>
    <x v="7"/>
    <x v="11"/>
    <n v="1"/>
    <x v="4"/>
    <x v="8"/>
    <n v="1"/>
    <x v="106"/>
    <n v="1"/>
  </r>
  <r>
    <n v="7569487"/>
    <n v="1"/>
    <n v="2"/>
    <x v="1"/>
    <x v="0"/>
    <s v="T000"/>
    <x v="8"/>
    <x v="10"/>
    <n v="1"/>
    <x v="18"/>
    <x v="21"/>
    <n v="1"/>
    <x v="37"/>
    <n v="1"/>
  </r>
  <r>
    <n v="7569487"/>
    <n v="2"/>
    <n v="1"/>
    <x v="1"/>
    <x v="0"/>
    <s v="T000"/>
    <x v="1"/>
    <x v="11"/>
    <n v="1"/>
    <x v="10"/>
    <x v="21"/>
    <n v="1"/>
    <x v="81"/>
    <n v="1"/>
  </r>
  <r>
    <n v="7569487"/>
    <n v="2"/>
    <n v="2"/>
    <x v="1"/>
    <x v="0"/>
    <s v="T000"/>
    <x v="4"/>
    <x v="11"/>
    <n v="1"/>
    <x v="156"/>
    <x v="5"/>
    <n v="1"/>
    <x v="161"/>
    <n v="1"/>
  </r>
  <r>
    <n v="7569487"/>
    <n v="2"/>
    <n v="3"/>
    <x v="1"/>
    <x v="0"/>
    <s v="T000"/>
    <x v="8"/>
    <x v="19"/>
    <n v="1"/>
    <x v="1"/>
    <x v="21"/>
    <n v="1"/>
    <x v="72"/>
    <n v="1"/>
  </r>
  <r>
    <n v="7569488"/>
    <n v="1"/>
    <n v="1"/>
    <x v="1"/>
    <x v="0"/>
    <s v="T000"/>
    <x v="0"/>
    <x v="9"/>
    <n v="1"/>
    <x v="131"/>
    <x v="18"/>
    <n v="1"/>
    <x v="113"/>
    <n v="1"/>
  </r>
  <r>
    <n v="7569488"/>
    <n v="1"/>
    <n v="2"/>
    <x v="1"/>
    <x v="0"/>
    <s v="T000"/>
    <x v="5"/>
    <x v="9"/>
    <n v="1"/>
    <x v="21"/>
    <x v="0"/>
    <n v="1"/>
    <x v="138"/>
    <n v="1"/>
  </r>
  <r>
    <n v="7569488"/>
    <n v="1"/>
    <n v="3"/>
    <x v="1"/>
    <x v="0"/>
    <s v="T000"/>
    <x v="8"/>
    <x v="12"/>
    <n v="1"/>
    <x v="94"/>
    <x v="18"/>
    <n v="1"/>
    <x v="111"/>
    <n v="1"/>
  </r>
  <r>
    <n v="7569488"/>
    <n v="2"/>
    <n v="1"/>
    <x v="1"/>
    <x v="0"/>
    <s v="T000"/>
    <x v="7"/>
    <x v="9"/>
    <n v="1"/>
    <x v="27"/>
    <x v="12"/>
    <n v="1"/>
    <x v="25"/>
    <n v="1"/>
  </r>
  <r>
    <n v="7569488"/>
    <n v="2"/>
    <n v="2"/>
    <x v="1"/>
    <x v="0"/>
    <s v="T000"/>
    <x v="8"/>
    <x v="8"/>
    <n v="1"/>
    <x v="5"/>
    <x v="18"/>
    <n v="1"/>
    <x v="132"/>
    <n v="1"/>
  </r>
  <r>
    <n v="7569490"/>
    <n v="1"/>
    <n v="1"/>
    <x v="0"/>
    <x v="0"/>
    <s v="T000"/>
    <x v="6"/>
    <x v="14"/>
    <n v="1"/>
    <x v="36"/>
    <x v="10"/>
    <n v="1"/>
    <x v="105"/>
    <n v="1"/>
  </r>
  <r>
    <n v="7569490"/>
    <n v="1"/>
    <n v="2"/>
    <x v="0"/>
    <x v="0"/>
    <s v="T000"/>
    <x v="8"/>
    <x v="1"/>
    <n v="1"/>
    <x v="261"/>
    <x v="7"/>
    <n v="1"/>
    <x v="119"/>
    <n v="1"/>
  </r>
  <r>
    <n v="7569491"/>
    <n v="1"/>
    <n v="1"/>
    <x v="0"/>
    <x v="0"/>
    <s v="T000"/>
    <x v="5"/>
    <x v="22"/>
    <n v="1"/>
    <x v="36"/>
    <x v="22"/>
    <n v="1"/>
    <x v="92"/>
    <n v="1"/>
  </r>
  <r>
    <n v="7569491"/>
    <n v="1"/>
    <n v="2"/>
    <x v="0"/>
    <x v="0"/>
    <s v="T000"/>
    <x v="8"/>
    <x v="21"/>
    <n v="1"/>
    <x v="56"/>
    <x v="4"/>
    <n v="1"/>
    <x v="53"/>
    <n v="1"/>
  </r>
  <r>
    <n v="7569494"/>
    <n v="1"/>
    <n v="1"/>
    <x v="1"/>
    <x v="0"/>
    <s v="T000"/>
    <x v="5"/>
    <x v="1"/>
    <n v="1"/>
    <x v="81"/>
    <x v="3"/>
    <n v="1"/>
    <x v="55"/>
    <n v="1"/>
  </r>
  <r>
    <n v="7569494"/>
    <n v="1"/>
    <n v="2"/>
    <x v="1"/>
    <x v="0"/>
    <s v="T000"/>
    <x v="8"/>
    <x v="4"/>
    <n v="1"/>
    <x v="116"/>
    <x v="10"/>
    <n v="1"/>
    <x v="44"/>
    <n v="1"/>
  </r>
  <r>
    <n v="7569495"/>
    <n v="1"/>
    <n v="1"/>
    <x v="1"/>
    <x v="2"/>
    <s v="T000"/>
    <x v="5"/>
    <x v="17"/>
    <n v="1"/>
    <x v="65"/>
    <x v="17"/>
    <n v="1"/>
    <x v="68"/>
    <n v="1"/>
  </r>
  <r>
    <n v="7569495"/>
    <n v="1"/>
    <n v="2"/>
    <x v="1"/>
    <x v="2"/>
    <s v="T000"/>
    <x v="8"/>
    <x v="3"/>
    <n v="1"/>
    <x v="199"/>
    <x v="19"/>
    <n v="1"/>
    <x v="14"/>
    <n v="1"/>
  </r>
  <r>
    <n v="7569495"/>
    <n v="2"/>
    <n v="1"/>
    <x v="1"/>
    <x v="2"/>
    <s v="T000"/>
    <x v="1"/>
    <x v="17"/>
    <n v="1"/>
    <x v="27"/>
    <x v="19"/>
    <n v="1"/>
    <x v="8"/>
    <n v="2"/>
  </r>
  <r>
    <n v="7569495"/>
    <n v="2"/>
    <n v="2"/>
    <x v="1"/>
    <x v="2"/>
    <s v="T000"/>
    <x v="8"/>
    <x v="17"/>
    <n v="1"/>
    <x v="20"/>
    <x v="19"/>
    <n v="1"/>
    <x v="25"/>
    <n v="2"/>
  </r>
  <r>
    <n v="7569502"/>
    <n v="1"/>
    <n v="1"/>
    <x v="1"/>
    <x v="0"/>
    <s v="T000"/>
    <x v="5"/>
    <x v="9"/>
    <n v="1"/>
    <x v="131"/>
    <x v="14"/>
    <n v="1"/>
    <x v="105"/>
    <n v="1"/>
  </r>
  <r>
    <n v="7569502"/>
    <n v="1"/>
    <n v="2"/>
    <x v="1"/>
    <x v="0"/>
    <s v="T000"/>
    <x v="1"/>
    <x v="6"/>
    <n v="1"/>
    <x v="11"/>
    <x v="18"/>
    <n v="1"/>
    <x v="91"/>
    <n v="1"/>
  </r>
  <r>
    <n v="7569502"/>
    <n v="1"/>
    <n v="3"/>
    <x v="1"/>
    <x v="0"/>
    <s v="T000"/>
    <x v="8"/>
    <x v="9"/>
    <n v="1"/>
    <x v="17"/>
    <x v="18"/>
    <n v="1"/>
    <x v="132"/>
    <n v="1"/>
  </r>
  <r>
    <n v="7569509"/>
    <n v="1"/>
    <n v="1"/>
    <x v="1"/>
    <x v="0"/>
    <s v="T000"/>
    <x v="0"/>
    <x v="8"/>
    <n v="1"/>
    <x v="89"/>
    <x v="17"/>
    <n v="1"/>
    <x v="105"/>
    <n v="2"/>
  </r>
  <r>
    <n v="7569509"/>
    <n v="1"/>
    <n v="2"/>
    <x v="1"/>
    <x v="0"/>
    <s v="T000"/>
    <x v="1"/>
    <x v="3"/>
    <n v="1"/>
    <x v="132"/>
    <x v="17"/>
    <n v="1"/>
    <x v="138"/>
    <n v="2"/>
  </r>
  <r>
    <n v="7569509"/>
    <n v="1"/>
    <n v="3"/>
    <x v="1"/>
    <x v="0"/>
    <s v="T000"/>
    <x v="8"/>
    <x v="3"/>
    <n v="1"/>
    <x v="145"/>
    <x v="12"/>
    <n v="1"/>
    <x v="27"/>
    <n v="2"/>
  </r>
  <r>
    <n v="7569520"/>
    <n v="1"/>
    <n v="1"/>
    <x v="0"/>
    <x v="0"/>
    <s v="T000"/>
    <x v="6"/>
    <x v="21"/>
    <n v="1"/>
    <x v="0"/>
    <x v="14"/>
    <n v="1"/>
    <x v="6"/>
    <n v="1"/>
  </r>
  <r>
    <n v="7569520"/>
    <n v="1"/>
    <n v="2"/>
    <x v="0"/>
    <x v="0"/>
    <s v="T000"/>
    <x v="8"/>
    <x v="6"/>
    <n v="1"/>
    <x v="13"/>
    <x v="22"/>
    <n v="1"/>
    <x v="14"/>
    <n v="1"/>
  </r>
  <r>
    <n v="7569529"/>
    <n v="1"/>
    <n v="1"/>
    <x v="1"/>
    <x v="2"/>
    <s v="T000"/>
    <x v="5"/>
    <x v="14"/>
    <n v="1"/>
    <x v="289"/>
    <x v="6"/>
    <n v="1"/>
    <x v="248"/>
    <n v="1"/>
  </r>
  <r>
    <n v="7569529"/>
    <n v="1"/>
    <n v="2"/>
    <x v="1"/>
    <x v="2"/>
    <s v="T000"/>
    <x v="1"/>
    <x v="7"/>
    <n v="1"/>
    <x v="142"/>
    <x v="7"/>
    <n v="1"/>
    <x v="101"/>
    <n v="2"/>
  </r>
  <r>
    <n v="7569529"/>
    <n v="1"/>
    <n v="3"/>
    <x v="1"/>
    <x v="2"/>
    <s v="T000"/>
    <x v="1"/>
    <x v="14"/>
    <n v="1"/>
    <x v="10"/>
    <x v="12"/>
    <n v="1"/>
    <x v="57"/>
    <n v="1"/>
  </r>
  <r>
    <n v="7569529"/>
    <n v="1"/>
    <n v="4"/>
    <x v="1"/>
    <x v="2"/>
    <s v="T000"/>
    <x v="0"/>
    <x v="8"/>
    <n v="1"/>
    <x v="1"/>
    <x v="21"/>
    <n v="1"/>
    <x v="25"/>
    <n v="1"/>
  </r>
  <r>
    <n v="7569529"/>
    <n v="1"/>
    <n v="5"/>
    <x v="1"/>
    <x v="2"/>
    <s v="T000"/>
    <x v="8"/>
    <x v="11"/>
    <n v="1"/>
    <x v="84"/>
    <x v="7"/>
    <n v="1"/>
    <x v="64"/>
    <n v="1"/>
  </r>
  <r>
    <n v="7569531"/>
    <n v="1"/>
    <n v="1"/>
    <x v="1"/>
    <x v="0"/>
    <s v="T000"/>
    <x v="2"/>
    <x v="15"/>
    <n v="1"/>
    <x v="10"/>
    <x v="13"/>
    <n v="1"/>
    <x v="133"/>
    <n v="1"/>
  </r>
  <r>
    <n v="7569531"/>
    <n v="1"/>
    <n v="2"/>
    <x v="1"/>
    <x v="0"/>
    <s v="T000"/>
    <x v="8"/>
    <x v="13"/>
    <n v="1"/>
    <x v="7"/>
    <x v="9"/>
    <n v="1"/>
    <x v="132"/>
    <n v="1"/>
  </r>
  <r>
    <n v="7569538"/>
    <n v="1"/>
    <n v="1"/>
    <x v="0"/>
    <x v="2"/>
    <s v="T000"/>
    <x v="5"/>
    <x v="15"/>
    <n v="1"/>
    <x v="65"/>
    <x v="12"/>
    <n v="1"/>
    <x v="55"/>
    <n v="1"/>
  </r>
  <r>
    <n v="7569538"/>
    <n v="1"/>
    <n v="2"/>
    <x v="0"/>
    <x v="2"/>
    <s v="T000"/>
    <x v="8"/>
    <x v="8"/>
    <n v="1"/>
    <x v="35"/>
    <x v="9"/>
    <n v="1"/>
    <x v="32"/>
    <n v="1"/>
  </r>
  <r>
    <n v="7569539"/>
    <n v="1"/>
    <n v="1"/>
    <x v="0"/>
    <x v="0"/>
    <s v="T000"/>
    <x v="1"/>
    <x v="2"/>
    <n v="1"/>
    <x v="21"/>
    <x v="5"/>
    <n v="1"/>
    <x v="135"/>
    <n v="1"/>
  </r>
  <r>
    <n v="7569548"/>
    <n v="1"/>
    <n v="1"/>
    <x v="0"/>
    <x v="1"/>
    <s v="T000"/>
    <x v="1"/>
    <x v="10"/>
    <n v="1"/>
    <x v="0"/>
    <x v="11"/>
    <n v="1"/>
    <x v="67"/>
    <n v="2"/>
  </r>
  <r>
    <n v="7569548"/>
    <n v="1"/>
    <n v="2"/>
    <x v="0"/>
    <x v="1"/>
    <s v="T000"/>
    <x v="8"/>
    <x v="20"/>
    <n v="1"/>
    <x v="58"/>
    <x v="8"/>
    <n v="1"/>
    <x v="27"/>
    <n v="2"/>
  </r>
  <r>
    <n v="7569549"/>
    <n v="1"/>
    <n v="1"/>
    <x v="0"/>
    <x v="3"/>
    <s v="T000"/>
    <x v="7"/>
    <x v="20"/>
    <n v="1"/>
    <x v="111"/>
    <x v="7"/>
    <n v="1"/>
    <x v="92"/>
    <n v="1"/>
  </r>
  <r>
    <n v="7569549"/>
    <n v="1"/>
    <n v="2"/>
    <x v="0"/>
    <x v="3"/>
    <s v="T000"/>
    <x v="8"/>
    <x v="14"/>
    <n v="1"/>
    <x v="29"/>
    <x v="11"/>
    <n v="1"/>
    <x v="111"/>
    <n v="1"/>
  </r>
  <r>
    <n v="7569549"/>
    <n v="2"/>
    <n v="1"/>
    <x v="0"/>
    <x v="3"/>
    <s v="T000"/>
    <x v="1"/>
    <x v="20"/>
    <n v="1"/>
    <x v="10"/>
    <x v="12"/>
    <n v="1"/>
    <x v="28"/>
    <n v="1"/>
  </r>
  <r>
    <n v="7569549"/>
    <n v="2"/>
    <n v="2"/>
    <x v="0"/>
    <x v="3"/>
    <s v="T000"/>
    <x v="8"/>
    <x v="8"/>
    <n v="1"/>
    <x v="9"/>
    <x v="11"/>
    <n v="1"/>
    <x v="120"/>
    <n v="1"/>
  </r>
  <r>
    <n v="7569550"/>
    <n v="1"/>
    <n v="1"/>
    <x v="0"/>
    <x v="0"/>
    <s v="T000"/>
    <x v="1"/>
    <x v="3"/>
    <n v="1"/>
    <x v="40"/>
    <x v="17"/>
    <n v="1"/>
    <x v="79"/>
    <n v="1"/>
  </r>
  <r>
    <n v="7569550"/>
    <n v="1"/>
    <n v="2"/>
    <x v="0"/>
    <x v="0"/>
    <s v="T000"/>
    <x v="8"/>
    <x v="3"/>
    <n v="1"/>
    <x v="140"/>
    <x v="17"/>
    <n v="1"/>
    <x v="14"/>
    <n v="1"/>
  </r>
  <r>
    <n v="7569556"/>
    <n v="1"/>
    <n v="1"/>
    <x v="0"/>
    <x v="0"/>
    <s v="T000"/>
    <x v="5"/>
    <x v="18"/>
    <n v="1"/>
    <x v="100"/>
    <x v="0"/>
    <n v="1"/>
    <x v="150"/>
    <n v="1"/>
  </r>
  <r>
    <n v="7569556"/>
    <n v="1"/>
    <n v="2"/>
    <x v="0"/>
    <x v="0"/>
    <s v="T000"/>
    <x v="8"/>
    <x v="12"/>
    <n v="1"/>
    <x v="1"/>
    <x v="20"/>
    <n v="1"/>
    <x v="25"/>
    <n v="1"/>
  </r>
  <r>
    <n v="7569563"/>
    <n v="2"/>
    <n v="1"/>
    <x v="1"/>
    <x v="2"/>
    <s v="T000"/>
    <x v="2"/>
    <x v="1"/>
    <n v="1"/>
    <x v="17"/>
    <x v="10"/>
    <n v="1"/>
    <x v="69"/>
    <n v="1"/>
  </r>
  <r>
    <n v="7569563"/>
    <n v="2"/>
    <n v="2"/>
    <x v="1"/>
    <x v="2"/>
    <s v="T000"/>
    <x v="8"/>
    <x v="1"/>
    <n v="1"/>
    <x v="139"/>
    <x v="10"/>
    <n v="1"/>
    <x v="120"/>
    <n v="1"/>
  </r>
  <r>
    <n v="7569579"/>
    <n v="1"/>
    <n v="1"/>
    <x v="0"/>
    <x v="0"/>
    <s v="T000"/>
    <x v="5"/>
    <x v="15"/>
    <n v="1"/>
    <x v="131"/>
    <x v="17"/>
    <n v="1"/>
    <x v="139"/>
    <n v="1"/>
  </r>
  <r>
    <n v="7569579"/>
    <n v="1"/>
    <n v="2"/>
    <x v="0"/>
    <x v="0"/>
    <s v="T000"/>
    <x v="8"/>
    <x v="3"/>
    <n v="1"/>
    <x v="7"/>
    <x v="9"/>
    <n v="1"/>
    <x v="132"/>
    <n v="1"/>
  </r>
  <r>
    <n v="7569588"/>
    <n v="1"/>
    <n v="1"/>
    <x v="1"/>
    <x v="0"/>
    <s v="T000"/>
    <x v="5"/>
    <x v="5"/>
    <n v="1"/>
    <x v="36"/>
    <x v="8"/>
    <n v="1"/>
    <x v="113"/>
    <n v="1"/>
  </r>
  <r>
    <n v="7569588"/>
    <n v="1"/>
    <n v="2"/>
    <x v="1"/>
    <x v="0"/>
    <s v="T000"/>
    <x v="8"/>
    <x v="10"/>
    <n v="1"/>
    <x v="117"/>
    <x v="15"/>
    <n v="1"/>
    <x v="182"/>
    <n v="1"/>
  </r>
  <r>
    <n v="7569591"/>
    <n v="1"/>
    <n v="1"/>
    <x v="1"/>
    <x v="0"/>
    <s v="T000"/>
    <x v="5"/>
    <x v="9"/>
    <n v="1"/>
    <x v="21"/>
    <x v="12"/>
    <n v="1"/>
    <x v="26"/>
    <n v="1"/>
  </r>
  <r>
    <n v="7569591"/>
    <n v="1"/>
    <n v="2"/>
    <x v="1"/>
    <x v="0"/>
    <s v="T000"/>
    <x v="8"/>
    <x v="8"/>
    <n v="1"/>
    <x v="23"/>
    <x v="18"/>
    <n v="1"/>
    <x v="12"/>
    <n v="1"/>
  </r>
  <r>
    <n v="7569592"/>
    <n v="1"/>
    <n v="1"/>
    <x v="0"/>
    <x v="0"/>
    <s v="T000"/>
    <x v="5"/>
    <x v="10"/>
    <n v="1"/>
    <x v="4"/>
    <x v="10"/>
    <n v="1"/>
    <x v="141"/>
    <n v="1"/>
  </r>
  <r>
    <n v="7569592"/>
    <n v="1"/>
    <n v="2"/>
    <x v="0"/>
    <x v="0"/>
    <s v="T000"/>
    <x v="8"/>
    <x v="1"/>
    <n v="1"/>
    <x v="40"/>
    <x v="8"/>
    <n v="1"/>
    <x v="43"/>
    <n v="1"/>
  </r>
  <r>
    <n v="7569592"/>
    <n v="2"/>
    <n v="1"/>
    <x v="0"/>
    <x v="0"/>
    <s v="T000"/>
    <x v="4"/>
    <x v="10"/>
    <n v="1"/>
    <x v="157"/>
    <x v="8"/>
    <n v="1"/>
    <x v="34"/>
    <n v="2"/>
  </r>
  <r>
    <n v="7569592"/>
    <n v="2"/>
    <n v="2"/>
    <x v="0"/>
    <x v="0"/>
    <s v="T000"/>
    <x v="8"/>
    <x v="10"/>
    <n v="1"/>
    <x v="20"/>
    <x v="8"/>
    <n v="1"/>
    <x v="25"/>
    <n v="2"/>
  </r>
  <r>
    <n v="7569592"/>
    <n v="3"/>
    <n v="1"/>
    <x v="0"/>
    <x v="0"/>
    <s v="T000"/>
    <x v="3"/>
    <x v="10"/>
    <n v="1"/>
    <x v="14"/>
    <x v="2"/>
    <n v="1"/>
    <x v="22"/>
    <n v="2"/>
  </r>
  <r>
    <n v="7569592"/>
    <n v="3"/>
    <n v="2"/>
    <x v="0"/>
    <x v="0"/>
    <s v="T000"/>
    <x v="8"/>
    <x v="0"/>
    <n v="1"/>
    <x v="213"/>
    <x v="8"/>
    <n v="1"/>
    <x v="131"/>
    <n v="1"/>
  </r>
  <r>
    <n v="7569604"/>
    <n v="1"/>
    <n v="1"/>
    <x v="1"/>
    <x v="0"/>
    <s v="T000"/>
    <x v="3"/>
    <x v="17"/>
    <n v="1"/>
    <x v="11"/>
    <x v="12"/>
    <n v="1"/>
    <x v="91"/>
    <n v="1"/>
  </r>
  <r>
    <n v="7569604"/>
    <n v="1"/>
    <n v="2"/>
    <x v="1"/>
    <x v="0"/>
    <s v="T000"/>
    <x v="9"/>
    <x v="8"/>
    <n v="1"/>
    <x v="224"/>
    <x v="19"/>
    <n v="1"/>
    <x v="263"/>
    <n v="1"/>
  </r>
  <r>
    <n v="7569609"/>
    <n v="1"/>
    <n v="1"/>
    <x v="1"/>
    <x v="0"/>
    <s v="T000"/>
    <x v="5"/>
    <x v="0"/>
    <n v="1"/>
    <x v="73"/>
    <x v="19"/>
    <n v="1"/>
    <x v="150"/>
    <n v="1"/>
  </r>
  <r>
    <n v="7569609"/>
    <n v="1"/>
    <n v="2"/>
    <x v="1"/>
    <x v="0"/>
    <s v="T000"/>
    <x v="8"/>
    <x v="17"/>
    <n v="1"/>
    <x v="68"/>
    <x v="2"/>
    <n v="1"/>
    <x v="25"/>
    <n v="1"/>
  </r>
  <r>
    <n v="7569611"/>
    <n v="1"/>
    <n v="1"/>
    <x v="0"/>
    <x v="0"/>
    <s v="T000"/>
    <x v="5"/>
    <x v="15"/>
    <n v="1"/>
    <x v="0"/>
    <x v="9"/>
    <n v="1"/>
    <x v="67"/>
    <n v="2"/>
  </r>
  <r>
    <n v="7569611"/>
    <n v="1"/>
    <n v="2"/>
    <x v="0"/>
    <x v="0"/>
    <s v="T000"/>
    <x v="1"/>
    <x v="15"/>
    <n v="1"/>
    <x v="19"/>
    <x v="9"/>
    <n v="1"/>
    <x v="40"/>
    <n v="2"/>
  </r>
  <r>
    <n v="7569611"/>
    <n v="1"/>
    <n v="3"/>
    <x v="0"/>
    <x v="0"/>
    <s v="T000"/>
    <x v="5"/>
    <x v="15"/>
    <n v="1"/>
    <x v="35"/>
    <x v="9"/>
    <n v="1"/>
    <x v="100"/>
    <n v="2"/>
  </r>
  <r>
    <n v="7569611"/>
    <n v="1"/>
    <n v="4"/>
    <x v="0"/>
    <x v="0"/>
    <s v="T000"/>
    <x v="8"/>
    <x v="15"/>
    <n v="1"/>
    <x v="56"/>
    <x v="9"/>
    <n v="1"/>
    <x v="53"/>
    <n v="2"/>
  </r>
  <r>
    <n v="7569615"/>
    <n v="1"/>
    <n v="1"/>
    <x v="1"/>
    <x v="0"/>
    <s v="T000"/>
    <x v="1"/>
    <x v="10"/>
    <n v="1"/>
    <x v="0"/>
    <x v="8"/>
    <n v="1"/>
    <x v="76"/>
    <n v="2"/>
  </r>
  <r>
    <n v="7569615"/>
    <n v="1"/>
    <n v="2"/>
    <x v="1"/>
    <x v="0"/>
    <s v="T000"/>
    <x v="8"/>
    <x v="10"/>
    <n v="1"/>
    <x v="122"/>
    <x v="8"/>
    <n v="1"/>
    <x v="37"/>
    <n v="2"/>
  </r>
  <r>
    <n v="7569615"/>
    <n v="2"/>
    <n v="1"/>
    <x v="1"/>
    <x v="0"/>
    <s v="T000"/>
    <x v="3"/>
    <x v="10"/>
    <n v="1"/>
    <x v="19"/>
    <x v="8"/>
    <n v="1"/>
    <x v="66"/>
    <n v="2"/>
  </r>
  <r>
    <n v="7569615"/>
    <n v="2"/>
    <n v="2"/>
    <x v="1"/>
    <x v="0"/>
    <s v="T000"/>
    <x v="8"/>
    <x v="10"/>
    <n v="1"/>
    <x v="43"/>
    <x v="8"/>
    <n v="1"/>
    <x v="31"/>
    <n v="2"/>
  </r>
  <r>
    <n v="7569615"/>
    <n v="3"/>
    <n v="1"/>
    <x v="1"/>
    <x v="0"/>
    <s v="T000"/>
    <x v="3"/>
    <x v="10"/>
    <n v="1"/>
    <x v="14"/>
    <x v="8"/>
    <n v="1"/>
    <x v="15"/>
    <n v="2"/>
  </r>
  <r>
    <n v="7569615"/>
    <n v="3"/>
    <n v="2"/>
    <x v="1"/>
    <x v="0"/>
    <s v="T000"/>
    <x v="8"/>
    <x v="10"/>
    <n v="1"/>
    <x v="223"/>
    <x v="8"/>
    <n v="1"/>
    <x v="131"/>
    <n v="2"/>
  </r>
  <r>
    <n v="7569621"/>
    <n v="1"/>
    <n v="1"/>
    <x v="1"/>
    <x v="3"/>
    <s v="T000"/>
    <x v="2"/>
    <x v="16"/>
    <n v="1"/>
    <x v="13"/>
    <x v="2"/>
    <n v="1"/>
    <x v="39"/>
    <n v="1"/>
  </r>
  <r>
    <n v="7569621"/>
    <n v="1"/>
    <n v="2"/>
    <x v="1"/>
    <x v="3"/>
    <s v="T000"/>
    <x v="3"/>
    <x v="0"/>
    <n v="1"/>
    <x v="16"/>
    <x v="4"/>
    <n v="1"/>
    <x v="18"/>
    <n v="1"/>
  </r>
  <r>
    <n v="7569621"/>
    <n v="1"/>
    <n v="3"/>
    <x v="1"/>
    <x v="3"/>
    <s v="T000"/>
    <x v="8"/>
    <x v="22"/>
    <n v="1"/>
    <x v="14"/>
    <x v="16"/>
    <n v="1"/>
    <x v="153"/>
    <n v="1"/>
  </r>
  <r>
    <n v="7569632"/>
    <n v="1"/>
    <n v="1"/>
    <x v="0"/>
    <x v="0"/>
    <s v="T000"/>
    <x v="6"/>
    <x v="8"/>
    <n v="1"/>
    <x v="0"/>
    <x v="12"/>
    <n v="1"/>
    <x v="0"/>
    <n v="2"/>
  </r>
  <r>
    <n v="7569632"/>
    <n v="1"/>
    <n v="2"/>
    <x v="0"/>
    <x v="0"/>
    <s v="T000"/>
    <x v="8"/>
    <x v="8"/>
    <n v="1"/>
    <x v="51"/>
    <x v="12"/>
    <n v="1"/>
    <x v="38"/>
    <n v="2"/>
  </r>
  <r>
    <n v="7569632"/>
    <n v="2"/>
    <n v="1"/>
    <x v="0"/>
    <x v="0"/>
    <s v="T000"/>
    <x v="6"/>
    <x v="8"/>
    <n v="1"/>
    <x v="10"/>
    <x v="21"/>
    <n v="1"/>
    <x v="28"/>
    <n v="2"/>
  </r>
  <r>
    <n v="7569632"/>
    <n v="2"/>
    <n v="2"/>
    <x v="0"/>
    <x v="0"/>
    <s v="T000"/>
    <x v="8"/>
    <x v="11"/>
    <n v="1"/>
    <x v="3"/>
    <x v="12"/>
    <n v="1"/>
    <x v="131"/>
    <n v="2"/>
  </r>
  <r>
    <n v="7569633"/>
    <n v="1"/>
    <n v="1"/>
    <x v="1"/>
    <x v="3"/>
    <s v="T000"/>
    <x v="6"/>
    <x v="16"/>
    <n v="1"/>
    <x v="36"/>
    <x v="10"/>
    <n v="1"/>
    <x v="105"/>
    <n v="1"/>
  </r>
  <r>
    <n v="7569633"/>
    <n v="1"/>
    <n v="2"/>
    <x v="1"/>
    <x v="3"/>
    <s v="T000"/>
    <x v="8"/>
    <x v="1"/>
    <n v="1"/>
    <x v="96"/>
    <x v="16"/>
    <n v="1"/>
    <x v="182"/>
    <n v="1"/>
  </r>
  <r>
    <n v="7569638"/>
    <n v="1"/>
    <n v="1"/>
    <x v="0"/>
    <x v="2"/>
    <s v="T000"/>
    <x v="3"/>
    <x v="3"/>
    <n v="1"/>
    <x v="0"/>
    <x v="17"/>
    <n v="1"/>
    <x v="73"/>
    <n v="2"/>
  </r>
  <r>
    <n v="7569638"/>
    <n v="1"/>
    <n v="2"/>
    <x v="0"/>
    <x v="2"/>
    <s v="T000"/>
    <x v="8"/>
    <x v="3"/>
    <n v="1"/>
    <x v="37"/>
    <x v="17"/>
    <n v="1"/>
    <x v="53"/>
    <n v="2"/>
  </r>
  <r>
    <n v="7569646"/>
    <n v="1"/>
    <n v="1"/>
    <x v="1"/>
    <x v="0"/>
    <s v="T000"/>
    <x v="5"/>
    <x v="9"/>
    <n v="1"/>
    <x v="19"/>
    <x v="8"/>
    <n v="1"/>
    <x v="21"/>
    <n v="1"/>
  </r>
  <r>
    <n v="7569646"/>
    <n v="1"/>
    <n v="2"/>
    <x v="1"/>
    <x v="0"/>
    <s v="T000"/>
    <x v="8"/>
    <x v="10"/>
    <n v="1"/>
    <x v="232"/>
    <x v="18"/>
    <n v="1"/>
    <x v="131"/>
    <n v="1"/>
  </r>
  <r>
    <n v="7569651"/>
    <n v="1"/>
    <n v="1"/>
    <x v="0"/>
    <x v="2"/>
    <s v="T000"/>
    <x v="0"/>
    <x v="21"/>
    <n v="1"/>
    <x v="10"/>
    <x v="1"/>
    <n v="1"/>
    <x v="65"/>
    <n v="1"/>
  </r>
  <r>
    <n v="7569651"/>
    <n v="1"/>
    <n v="2"/>
    <x v="0"/>
    <x v="2"/>
    <s v="T000"/>
    <x v="8"/>
    <x v="2"/>
    <n v="1"/>
    <x v="77"/>
    <x v="22"/>
    <n v="1"/>
    <x v="64"/>
    <n v="1"/>
  </r>
  <r>
    <n v="7569659"/>
    <n v="1"/>
    <n v="1"/>
    <x v="0"/>
    <x v="0"/>
    <s v="T000"/>
    <x v="5"/>
    <x v="3"/>
    <n v="1"/>
    <x v="131"/>
    <x v="12"/>
    <n v="1"/>
    <x v="121"/>
    <n v="1"/>
  </r>
  <r>
    <n v="7569659"/>
    <n v="1"/>
    <n v="2"/>
    <x v="0"/>
    <x v="0"/>
    <s v="T000"/>
    <x v="8"/>
    <x v="8"/>
    <n v="1"/>
    <x v="77"/>
    <x v="17"/>
    <n v="1"/>
    <x v="53"/>
    <n v="1"/>
  </r>
  <r>
    <n v="7569667"/>
    <n v="1"/>
    <n v="1"/>
    <x v="1"/>
    <x v="3"/>
    <s v="T000"/>
    <x v="6"/>
    <x v="6"/>
    <n v="1"/>
    <x v="36"/>
    <x v="10"/>
    <n v="1"/>
    <x v="113"/>
    <n v="1"/>
  </r>
  <r>
    <n v="7569667"/>
    <n v="1"/>
    <n v="2"/>
    <x v="1"/>
    <x v="3"/>
    <s v="T000"/>
    <x v="8"/>
    <x v="1"/>
    <n v="1"/>
    <x v="19"/>
    <x v="14"/>
    <n v="1"/>
    <x v="31"/>
    <n v="1"/>
  </r>
  <r>
    <n v="7569681"/>
    <n v="1"/>
    <n v="1"/>
    <x v="1"/>
    <x v="2"/>
    <s v="T000"/>
    <x v="1"/>
    <x v="21"/>
    <n v="1"/>
    <x v="11"/>
    <x v="22"/>
    <n v="1"/>
    <x v="35"/>
    <n v="2"/>
  </r>
  <r>
    <n v="7569681"/>
    <n v="1"/>
    <n v="2"/>
    <x v="1"/>
    <x v="2"/>
    <s v="T000"/>
    <x v="8"/>
    <x v="21"/>
    <n v="1"/>
    <x v="39"/>
    <x v="22"/>
    <n v="1"/>
    <x v="53"/>
    <n v="2"/>
  </r>
  <r>
    <n v="7569687"/>
    <n v="1"/>
    <n v="1"/>
    <x v="0"/>
    <x v="0"/>
    <s v="T000"/>
    <x v="5"/>
    <x v="4"/>
    <n v="1"/>
    <x v="115"/>
    <x v="3"/>
    <n v="1"/>
    <x v="213"/>
    <n v="2"/>
  </r>
  <r>
    <n v="7569687"/>
    <n v="1"/>
    <n v="2"/>
    <x v="0"/>
    <x v="0"/>
    <s v="T000"/>
    <x v="8"/>
    <x v="4"/>
    <n v="1"/>
    <x v="16"/>
    <x v="3"/>
    <n v="1"/>
    <x v="133"/>
    <n v="2"/>
  </r>
  <r>
    <n v="7569687"/>
    <n v="2"/>
    <n v="1"/>
    <x v="0"/>
    <x v="0"/>
    <s v="T000"/>
    <x v="3"/>
    <x v="4"/>
    <n v="1"/>
    <x v="62"/>
    <x v="12"/>
    <n v="1"/>
    <x v="93"/>
    <n v="1"/>
  </r>
  <r>
    <n v="7569687"/>
    <n v="2"/>
    <n v="2"/>
    <x v="0"/>
    <x v="0"/>
    <s v="T000"/>
    <x v="9"/>
    <x v="8"/>
    <n v="1"/>
    <x v="276"/>
    <x v="3"/>
    <n v="1"/>
    <x v="260"/>
    <n v="1"/>
  </r>
  <r>
    <n v="7569688"/>
    <n v="1"/>
    <n v="1"/>
    <x v="1"/>
    <x v="0"/>
    <s v="T000"/>
    <x v="1"/>
    <x v="18"/>
    <n v="1"/>
    <x v="21"/>
    <x v="12"/>
    <n v="1"/>
    <x v="135"/>
    <n v="1"/>
  </r>
  <r>
    <n v="7569688"/>
    <n v="1"/>
    <n v="2"/>
    <x v="1"/>
    <x v="0"/>
    <s v="T000"/>
    <x v="1"/>
    <x v="8"/>
    <n v="1"/>
    <x v="38"/>
    <x v="18"/>
    <n v="1"/>
    <x v="71"/>
    <n v="1"/>
  </r>
  <r>
    <n v="7569688"/>
    <n v="1"/>
    <n v="3"/>
    <x v="1"/>
    <x v="0"/>
    <s v="T000"/>
    <x v="8"/>
    <x v="9"/>
    <n v="1"/>
    <x v="29"/>
    <x v="20"/>
    <n v="1"/>
    <x v="182"/>
    <n v="1"/>
  </r>
  <r>
    <n v="7569691"/>
    <n v="1"/>
    <n v="1"/>
    <x v="0"/>
    <x v="0"/>
    <s v="T000"/>
    <x v="5"/>
    <x v="13"/>
    <n v="1"/>
    <x v="36"/>
    <x v="15"/>
    <n v="1"/>
    <x v="105"/>
    <n v="1"/>
  </r>
  <r>
    <n v="7569691"/>
    <n v="1"/>
    <n v="2"/>
    <x v="0"/>
    <x v="0"/>
    <s v="T000"/>
    <x v="8"/>
    <x v="5"/>
    <n v="1"/>
    <x v="37"/>
    <x v="13"/>
    <n v="1"/>
    <x v="53"/>
    <n v="1"/>
  </r>
  <r>
    <n v="7569693"/>
    <n v="1"/>
    <n v="1"/>
    <x v="1"/>
    <x v="0"/>
    <s v="T000"/>
    <x v="5"/>
    <x v="11"/>
    <n v="1"/>
    <x v="36"/>
    <x v="22"/>
    <n v="1"/>
    <x v="138"/>
    <n v="1"/>
  </r>
  <r>
    <n v="7569693"/>
    <n v="1"/>
    <n v="2"/>
    <x v="1"/>
    <x v="0"/>
    <s v="T000"/>
    <x v="8"/>
    <x v="21"/>
    <n v="1"/>
    <x v="84"/>
    <x v="21"/>
    <n v="1"/>
    <x v="53"/>
    <n v="1"/>
  </r>
  <r>
    <n v="7569704"/>
    <n v="1"/>
    <n v="1"/>
    <x v="0"/>
    <x v="1"/>
    <s v="T000"/>
    <x v="1"/>
    <x v="15"/>
    <n v="1"/>
    <x v="4"/>
    <x v="9"/>
    <n v="1"/>
    <x v="4"/>
    <n v="2"/>
  </r>
  <r>
    <n v="7569704"/>
    <n v="1"/>
    <n v="2"/>
    <x v="0"/>
    <x v="1"/>
    <s v="T000"/>
    <x v="8"/>
    <x v="15"/>
    <n v="1"/>
    <x v="6"/>
    <x v="9"/>
    <n v="1"/>
    <x v="6"/>
    <n v="2"/>
  </r>
  <r>
    <n v="7569711"/>
    <n v="1"/>
    <n v="1"/>
    <x v="0"/>
    <x v="0"/>
    <s v="T000"/>
    <x v="6"/>
    <x v="0"/>
    <n v="1"/>
    <x v="10"/>
    <x v="17"/>
    <n v="1"/>
    <x v="10"/>
    <n v="1"/>
  </r>
  <r>
    <n v="7569711"/>
    <n v="1"/>
    <n v="2"/>
    <x v="0"/>
    <x v="0"/>
    <s v="T000"/>
    <x v="8"/>
    <x v="3"/>
    <n v="1"/>
    <x v="41"/>
    <x v="2"/>
    <n v="1"/>
    <x v="44"/>
    <n v="2"/>
  </r>
  <r>
    <n v="7569711"/>
    <n v="2"/>
    <n v="1"/>
    <x v="0"/>
    <x v="0"/>
    <s v="T000"/>
    <x v="3"/>
    <x v="0"/>
    <n v="1"/>
    <x v="5"/>
    <x v="18"/>
    <n v="1"/>
    <x v="132"/>
    <n v="1"/>
  </r>
  <r>
    <n v="7569711"/>
    <n v="2"/>
    <n v="2"/>
    <x v="0"/>
    <x v="0"/>
    <s v="T000"/>
    <x v="8"/>
    <x v="9"/>
    <n v="1"/>
    <x v="190"/>
    <x v="2"/>
    <n v="1"/>
    <x v="131"/>
    <n v="1"/>
  </r>
  <r>
    <n v="7569714"/>
    <n v="1"/>
    <n v="1"/>
    <x v="1"/>
    <x v="0"/>
    <s v="T000"/>
    <x v="5"/>
    <x v="3"/>
    <n v="1"/>
    <x v="111"/>
    <x v="17"/>
    <n v="1"/>
    <x v="55"/>
    <n v="2"/>
  </r>
  <r>
    <n v="7569714"/>
    <n v="1"/>
    <n v="2"/>
    <x v="1"/>
    <x v="0"/>
    <s v="T000"/>
    <x v="8"/>
    <x v="3"/>
    <n v="1"/>
    <x v="1"/>
    <x v="17"/>
    <n v="1"/>
    <x v="72"/>
    <n v="2"/>
  </r>
  <r>
    <n v="7569714"/>
    <n v="2"/>
    <n v="1"/>
    <x v="1"/>
    <x v="0"/>
    <s v="T000"/>
    <x v="3"/>
    <x v="3"/>
    <n v="1"/>
    <x v="37"/>
    <x v="17"/>
    <n v="1"/>
    <x v="96"/>
    <n v="1"/>
  </r>
  <r>
    <n v="7569714"/>
    <n v="2"/>
    <n v="2"/>
    <x v="1"/>
    <x v="0"/>
    <s v="T000"/>
    <x v="8"/>
    <x v="3"/>
    <n v="1"/>
    <x v="146"/>
    <x v="17"/>
    <n v="1"/>
    <x v="153"/>
    <n v="1"/>
  </r>
  <r>
    <n v="7569716"/>
    <n v="1"/>
    <n v="1"/>
    <x v="1"/>
    <x v="0"/>
    <s v="T000"/>
    <x v="5"/>
    <x v="10"/>
    <n v="1"/>
    <x v="119"/>
    <x v="8"/>
    <n v="1"/>
    <x v="107"/>
    <n v="1"/>
  </r>
  <r>
    <n v="7569716"/>
    <n v="1"/>
    <n v="2"/>
    <x v="1"/>
    <x v="0"/>
    <s v="T000"/>
    <x v="8"/>
    <x v="10"/>
    <n v="1"/>
    <x v="31"/>
    <x v="8"/>
    <n v="1"/>
    <x v="25"/>
    <n v="2"/>
  </r>
  <r>
    <n v="7569718"/>
    <n v="2"/>
    <n v="1"/>
    <x v="1"/>
    <x v="0"/>
    <s v="T000"/>
    <x v="3"/>
    <x v="16"/>
    <n v="1"/>
    <x v="17"/>
    <x v="17"/>
    <n v="1"/>
    <x v="19"/>
    <n v="2"/>
  </r>
  <r>
    <n v="7569718"/>
    <n v="2"/>
    <n v="2"/>
    <x v="1"/>
    <x v="0"/>
    <s v="T000"/>
    <x v="8"/>
    <x v="3"/>
    <n v="1"/>
    <x v="139"/>
    <x v="16"/>
    <n v="1"/>
    <x v="120"/>
    <n v="2"/>
  </r>
  <r>
    <n v="7569721"/>
    <n v="1"/>
    <n v="1"/>
    <x v="1"/>
    <x v="0"/>
    <s v="T000"/>
    <x v="3"/>
    <x v="20"/>
    <n v="1"/>
    <x v="181"/>
    <x v="8"/>
    <n v="1"/>
    <x v="200"/>
    <n v="2"/>
  </r>
  <r>
    <n v="7569721"/>
    <n v="1"/>
    <n v="2"/>
    <x v="1"/>
    <x v="0"/>
    <s v="T000"/>
    <x v="8"/>
    <x v="10"/>
    <n v="1"/>
    <x v="29"/>
    <x v="11"/>
    <n v="1"/>
    <x v="111"/>
    <n v="2"/>
  </r>
  <r>
    <n v="7569722"/>
    <n v="1"/>
    <n v="1"/>
    <x v="0"/>
    <x v="1"/>
    <s v="T000"/>
    <x v="1"/>
    <x v="3"/>
    <n v="1"/>
    <x v="4"/>
    <x v="3"/>
    <n v="1"/>
    <x v="281"/>
    <n v="2"/>
  </r>
  <r>
    <n v="7569722"/>
    <n v="1"/>
    <n v="2"/>
    <x v="0"/>
    <x v="1"/>
    <s v="T000"/>
    <x v="8"/>
    <x v="4"/>
    <n v="1"/>
    <x v="205"/>
    <x v="17"/>
    <n v="1"/>
    <x v="70"/>
    <n v="2"/>
  </r>
  <r>
    <n v="7569722"/>
    <n v="2"/>
    <n v="1"/>
    <x v="0"/>
    <x v="1"/>
    <s v="T000"/>
    <x v="1"/>
    <x v="3"/>
    <n v="1"/>
    <x v="49"/>
    <x v="17"/>
    <n v="1"/>
    <x v="394"/>
    <n v="1"/>
  </r>
  <r>
    <n v="7569722"/>
    <n v="2"/>
    <n v="2"/>
    <x v="0"/>
    <x v="1"/>
    <s v="T000"/>
    <x v="1"/>
    <x v="3"/>
    <n v="1"/>
    <x v="15"/>
    <x v="17"/>
    <n v="1"/>
    <x v="71"/>
    <n v="1"/>
  </r>
  <r>
    <n v="7569722"/>
    <n v="2"/>
    <n v="3"/>
    <x v="0"/>
    <x v="1"/>
    <s v="T000"/>
    <x v="8"/>
    <x v="3"/>
    <n v="1"/>
    <x v="129"/>
    <x v="17"/>
    <n v="1"/>
    <x v="56"/>
    <n v="1"/>
  </r>
  <r>
    <n v="7569722"/>
    <n v="3"/>
    <n v="1"/>
    <x v="0"/>
    <x v="1"/>
    <s v="T000"/>
    <x v="2"/>
    <x v="3"/>
    <n v="1"/>
    <x v="16"/>
    <x v="18"/>
    <n v="1"/>
    <x v="23"/>
    <n v="1"/>
  </r>
  <r>
    <n v="7569722"/>
    <n v="3"/>
    <n v="2"/>
    <x v="0"/>
    <x v="1"/>
    <s v="T000"/>
    <x v="8"/>
    <x v="9"/>
    <n v="1"/>
    <x v="5"/>
    <x v="17"/>
    <n v="1"/>
    <x v="5"/>
    <n v="1"/>
  </r>
  <r>
    <n v="7569724"/>
    <n v="1"/>
    <n v="1"/>
    <x v="1"/>
    <x v="0"/>
    <s v="T000"/>
    <x v="7"/>
    <x v="0"/>
    <n v="1"/>
    <x v="222"/>
    <x v="3"/>
    <n v="1"/>
    <x v="219"/>
    <n v="1"/>
  </r>
  <r>
    <n v="7569724"/>
    <n v="1"/>
    <n v="2"/>
    <x v="1"/>
    <x v="0"/>
    <s v="T000"/>
    <x v="8"/>
    <x v="4"/>
    <n v="1"/>
    <x v="29"/>
    <x v="2"/>
    <n v="1"/>
    <x v="111"/>
    <n v="1"/>
  </r>
  <r>
    <n v="7569733"/>
    <n v="1"/>
    <n v="1"/>
    <x v="0"/>
    <x v="0"/>
    <s v="T000"/>
    <x v="0"/>
    <x v="8"/>
    <n v="1"/>
    <x v="111"/>
    <x v="3"/>
    <n v="1"/>
    <x v="92"/>
    <n v="1"/>
  </r>
  <r>
    <n v="7569733"/>
    <n v="1"/>
    <n v="2"/>
    <x v="0"/>
    <x v="0"/>
    <s v="T000"/>
    <x v="8"/>
    <x v="4"/>
    <n v="1"/>
    <x v="21"/>
    <x v="12"/>
    <n v="1"/>
    <x v="4"/>
    <n v="1"/>
  </r>
  <r>
    <n v="7569733"/>
    <n v="2"/>
    <n v="1"/>
    <x v="0"/>
    <x v="0"/>
    <s v="T000"/>
    <x v="5"/>
    <x v="8"/>
    <n v="1"/>
    <x v="0"/>
    <x v="12"/>
    <n v="1"/>
    <x v="219"/>
    <n v="2"/>
  </r>
  <r>
    <n v="7569733"/>
    <n v="2"/>
    <n v="2"/>
    <x v="0"/>
    <x v="0"/>
    <s v="T000"/>
    <x v="8"/>
    <x v="8"/>
    <n v="1"/>
    <x v="126"/>
    <x v="12"/>
    <n v="1"/>
    <x v="32"/>
    <n v="2"/>
  </r>
  <r>
    <n v="7569733"/>
    <n v="3"/>
    <n v="1"/>
    <x v="0"/>
    <x v="0"/>
    <s v="T000"/>
    <x v="4"/>
    <x v="8"/>
    <n v="1"/>
    <x v="10"/>
    <x v="12"/>
    <n v="1"/>
    <x v="216"/>
    <n v="2"/>
  </r>
  <r>
    <n v="7569733"/>
    <n v="3"/>
    <n v="2"/>
    <x v="0"/>
    <x v="0"/>
    <s v="T000"/>
    <x v="8"/>
    <x v="8"/>
    <n v="1"/>
    <x v="180"/>
    <x v="12"/>
    <n v="1"/>
    <x v="120"/>
    <n v="2"/>
  </r>
  <r>
    <n v="7569737"/>
    <n v="1"/>
    <n v="1"/>
    <x v="1"/>
    <x v="2"/>
    <s v="T000"/>
    <x v="5"/>
    <x v="15"/>
    <n v="1"/>
    <x v="16"/>
    <x v="9"/>
    <n v="1"/>
    <x v="133"/>
    <n v="1"/>
  </r>
  <r>
    <n v="7569737"/>
    <n v="1"/>
    <n v="2"/>
    <x v="1"/>
    <x v="2"/>
    <s v="T000"/>
    <x v="8"/>
    <x v="15"/>
    <n v="1"/>
    <x v="225"/>
    <x v="9"/>
    <n v="1"/>
    <x v="102"/>
    <n v="1"/>
  </r>
  <r>
    <n v="7569746"/>
    <n v="1"/>
    <n v="1"/>
    <x v="1"/>
    <x v="2"/>
    <s v="T000"/>
    <x v="1"/>
    <x v="11"/>
    <n v="1"/>
    <x v="18"/>
    <x v="12"/>
    <n v="1"/>
    <x v="52"/>
    <n v="1"/>
  </r>
  <r>
    <n v="7569746"/>
    <n v="1"/>
    <n v="2"/>
    <x v="1"/>
    <x v="2"/>
    <s v="T000"/>
    <x v="8"/>
    <x v="8"/>
    <n v="1"/>
    <x v="50"/>
    <x v="21"/>
    <n v="1"/>
    <x v="43"/>
    <n v="1"/>
  </r>
  <r>
    <n v="7569750"/>
    <n v="1"/>
    <n v="1"/>
    <x v="0"/>
    <x v="0"/>
    <s v="T000"/>
    <x v="5"/>
    <x v="6"/>
    <n v="1"/>
    <x v="36"/>
    <x v="18"/>
    <n v="1"/>
    <x v="140"/>
    <n v="1"/>
  </r>
  <r>
    <n v="7569750"/>
    <n v="1"/>
    <n v="2"/>
    <x v="0"/>
    <x v="0"/>
    <s v="T000"/>
    <x v="8"/>
    <x v="9"/>
    <n v="1"/>
    <x v="17"/>
    <x v="14"/>
    <n v="1"/>
    <x v="132"/>
    <n v="1"/>
  </r>
  <r>
    <n v="7569755"/>
    <n v="1"/>
    <n v="1"/>
    <x v="1"/>
    <x v="3"/>
    <s v="T000"/>
    <x v="6"/>
    <x v="12"/>
    <n v="1"/>
    <x v="65"/>
    <x v="18"/>
    <n v="1"/>
    <x v="114"/>
    <n v="1"/>
  </r>
  <r>
    <n v="7569755"/>
    <n v="1"/>
    <n v="2"/>
    <x v="1"/>
    <x v="3"/>
    <s v="T000"/>
    <x v="8"/>
    <x v="9"/>
    <n v="1"/>
    <x v="13"/>
    <x v="0"/>
    <n v="1"/>
    <x v="61"/>
    <n v="1"/>
  </r>
  <r>
    <n v="7569764"/>
    <n v="1"/>
    <n v="1"/>
    <x v="0"/>
    <x v="0"/>
    <s v="T000"/>
    <x v="3"/>
    <x v="10"/>
    <n v="1"/>
    <x v="92"/>
    <x v="8"/>
    <n v="1"/>
    <x v="57"/>
    <n v="1"/>
  </r>
  <r>
    <n v="7569764"/>
    <n v="1"/>
    <n v="2"/>
    <x v="0"/>
    <x v="0"/>
    <s v="T000"/>
    <x v="8"/>
    <x v="10"/>
    <n v="1"/>
    <x v="232"/>
    <x v="8"/>
    <n v="1"/>
    <x v="131"/>
    <n v="1"/>
  </r>
  <r>
    <n v="7569766"/>
    <n v="1"/>
    <n v="1"/>
    <x v="0"/>
    <x v="0"/>
    <s v="T000"/>
    <x v="5"/>
    <x v="16"/>
    <n v="1"/>
    <x v="163"/>
    <x v="8"/>
    <n v="1"/>
    <x v="395"/>
    <n v="1"/>
  </r>
  <r>
    <n v="7569766"/>
    <n v="1"/>
    <n v="2"/>
    <x v="0"/>
    <x v="0"/>
    <s v="T000"/>
    <x v="8"/>
    <x v="10"/>
    <n v="1"/>
    <x v="19"/>
    <x v="16"/>
    <n v="1"/>
    <x v="66"/>
    <n v="1"/>
  </r>
  <r>
    <n v="7569771"/>
    <n v="1"/>
    <n v="1"/>
    <x v="0"/>
    <x v="0"/>
    <s v="T000"/>
    <x v="1"/>
    <x v="3"/>
    <n v="1"/>
    <x v="16"/>
    <x v="17"/>
    <n v="1"/>
    <x v="23"/>
    <n v="2"/>
  </r>
  <r>
    <n v="7569771"/>
    <n v="1"/>
    <n v="2"/>
    <x v="0"/>
    <x v="0"/>
    <s v="T000"/>
    <x v="8"/>
    <x v="3"/>
    <n v="1"/>
    <x v="71"/>
    <x v="17"/>
    <n v="1"/>
    <x v="131"/>
    <n v="2"/>
  </r>
  <r>
    <n v="7569773"/>
    <n v="1"/>
    <n v="1"/>
    <x v="1"/>
    <x v="3"/>
    <s v="T000"/>
    <x v="6"/>
    <x v="4"/>
    <n v="1"/>
    <x v="36"/>
    <x v="10"/>
    <n v="1"/>
    <x v="92"/>
    <n v="1"/>
  </r>
  <r>
    <n v="7569773"/>
    <n v="1"/>
    <n v="2"/>
    <x v="1"/>
    <x v="3"/>
    <s v="T000"/>
    <x v="8"/>
    <x v="1"/>
    <n v="1"/>
    <x v="37"/>
    <x v="3"/>
    <n v="1"/>
    <x v="53"/>
    <n v="1"/>
  </r>
  <r>
    <n v="7569789"/>
    <n v="1"/>
    <n v="1"/>
    <x v="1"/>
    <x v="2"/>
    <s v="T000"/>
    <x v="1"/>
    <x v="5"/>
    <n v="1"/>
    <x v="0"/>
    <x v="15"/>
    <n v="1"/>
    <x v="300"/>
    <n v="2"/>
  </r>
  <r>
    <n v="7569789"/>
    <n v="1"/>
    <n v="2"/>
    <x v="1"/>
    <x v="2"/>
    <s v="T000"/>
    <x v="8"/>
    <x v="5"/>
    <n v="1"/>
    <x v="145"/>
    <x v="15"/>
    <n v="1"/>
    <x v="27"/>
    <n v="2"/>
  </r>
  <r>
    <n v="7569797"/>
    <n v="1"/>
    <n v="1"/>
    <x v="1"/>
    <x v="2"/>
    <s v="T000"/>
    <x v="1"/>
    <x v="22"/>
    <n v="1"/>
    <x v="0"/>
    <x v="4"/>
    <n v="1"/>
    <x v="219"/>
    <n v="1"/>
  </r>
  <r>
    <n v="7569797"/>
    <n v="1"/>
    <n v="2"/>
    <x v="1"/>
    <x v="2"/>
    <s v="T000"/>
    <x v="8"/>
    <x v="22"/>
    <n v="1"/>
    <x v="177"/>
    <x v="4"/>
    <n v="1"/>
    <x v="6"/>
    <n v="1"/>
  </r>
  <r>
    <n v="7569797"/>
    <n v="2"/>
    <n v="1"/>
    <x v="1"/>
    <x v="2"/>
    <s v="T000"/>
    <x v="2"/>
    <x v="22"/>
    <n v="1"/>
    <x v="16"/>
    <x v="10"/>
    <n v="1"/>
    <x v="23"/>
    <n v="1"/>
  </r>
  <r>
    <n v="7569797"/>
    <n v="2"/>
    <n v="2"/>
    <x v="1"/>
    <x v="2"/>
    <s v="T000"/>
    <x v="8"/>
    <x v="1"/>
    <n v="1"/>
    <x v="31"/>
    <x v="4"/>
    <n v="1"/>
    <x v="25"/>
    <n v="1"/>
  </r>
  <r>
    <n v="7569799"/>
    <n v="1"/>
    <n v="1"/>
    <x v="1"/>
    <x v="3"/>
    <s v="T000"/>
    <x v="1"/>
    <x v="7"/>
    <n v="1"/>
    <x v="205"/>
    <x v="12"/>
    <n v="1"/>
    <x v="88"/>
    <n v="1"/>
  </r>
  <r>
    <n v="7569799"/>
    <n v="1"/>
    <n v="2"/>
    <x v="1"/>
    <x v="3"/>
    <s v="T000"/>
    <x v="8"/>
    <x v="8"/>
    <n v="1"/>
    <x v="22"/>
    <x v="6"/>
    <n v="1"/>
    <x v="27"/>
    <n v="1"/>
  </r>
  <r>
    <n v="7569799"/>
    <n v="2"/>
    <n v="1"/>
    <x v="1"/>
    <x v="3"/>
    <s v="T000"/>
    <x v="1"/>
    <x v="7"/>
    <n v="1"/>
    <x v="10"/>
    <x v="6"/>
    <n v="1"/>
    <x v="23"/>
    <n v="2"/>
  </r>
  <r>
    <n v="7569799"/>
    <n v="2"/>
    <n v="2"/>
    <x v="1"/>
    <x v="3"/>
    <s v="T000"/>
    <x v="8"/>
    <x v="7"/>
    <n v="1"/>
    <x v="37"/>
    <x v="6"/>
    <n v="1"/>
    <x v="53"/>
    <n v="2"/>
  </r>
  <r>
    <n v="7569801"/>
    <n v="1"/>
    <n v="1"/>
    <x v="0"/>
    <x v="0"/>
    <s v="T000"/>
    <x v="5"/>
    <x v="10"/>
    <n v="1"/>
    <x v="36"/>
    <x v="12"/>
    <n v="1"/>
    <x v="92"/>
    <n v="1"/>
  </r>
  <r>
    <n v="7569801"/>
    <n v="1"/>
    <n v="2"/>
    <x v="0"/>
    <x v="0"/>
    <s v="T000"/>
    <x v="8"/>
    <x v="8"/>
    <n v="1"/>
    <x v="138"/>
    <x v="8"/>
    <n v="1"/>
    <x v="132"/>
    <n v="1"/>
  </r>
  <r>
    <n v="7569808"/>
    <n v="1"/>
    <n v="1"/>
    <x v="0"/>
    <x v="0"/>
    <s v="T000"/>
    <x v="5"/>
    <x v="1"/>
    <n v="1"/>
    <x v="36"/>
    <x v="0"/>
    <n v="1"/>
    <x v="140"/>
    <n v="1"/>
  </r>
  <r>
    <n v="7569808"/>
    <n v="1"/>
    <n v="2"/>
    <x v="0"/>
    <x v="0"/>
    <s v="T000"/>
    <x v="8"/>
    <x v="12"/>
    <n v="1"/>
    <x v="91"/>
    <x v="10"/>
    <n v="1"/>
    <x v="39"/>
    <n v="1"/>
  </r>
  <r>
    <n v="7569808"/>
    <n v="2"/>
    <n v="1"/>
    <x v="0"/>
    <x v="0"/>
    <s v="T000"/>
    <x v="5"/>
    <x v="1"/>
    <n v="1"/>
    <x v="1"/>
    <x v="0"/>
    <n v="1"/>
    <x v="95"/>
    <n v="1"/>
  </r>
  <r>
    <n v="7569808"/>
    <n v="2"/>
    <n v="2"/>
    <x v="0"/>
    <x v="0"/>
    <s v="T000"/>
    <x v="8"/>
    <x v="12"/>
    <n v="1"/>
    <x v="45"/>
    <x v="10"/>
    <n v="1"/>
    <x v="132"/>
    <n v="1"/>
  </r>
  <r>
    <n v="7569810"/>
    <n v="1"/>
    <n v="1"/>
    <x v="1"/>
    <x v="0"/>
    <s v="T000"/>
    <x v="7"/>
    <x v="21"/>
    <n v="1"/>
    <x v="21"/>
    <x v="22"/>
    <n v="1"/>
    <x v="48"/>
    <n v="1"/>
  </r>
  <r>
    <n v="7569810"/>
    <n v="1"/>
    <n v="2"/>
    <x v="1"/>
    <x v="0"/>
    <s v="T000"/>
    <x v="8"/>
    <x v="21"/>
    <n v="1"/>
    <x v="145"/>
    <x v="22"/>
    <n v="1"/>
    <x v="110"/>
    <n v="2"/>
  </r>
  <r>
    <n v="7569818"/>
    <n v="1"/>
    <n v="1"/>
    <x v="0"/>
    <x v="1"/>
    <s v="T000"/>
    <x v="1"/>
    <x v="3"/>
    <n v="1"/>
    <x v="18"/>
    <x v="17"/>
    <n v="1"/>
    <x v="56"/>
    <n v="2"/>
  </r>
  <r>
    <n v="7569818"/>
    <n v="1"/>
    <n v="2"/>
    <x v="0"/>
    <x v="1"/>
    <s v="T000"/>
    <x v="8"/>
    <x v="3"/>
    <n v="1"/>
    <x v="40"/>
    <x v="17"/>
    <n v="1"/>
    <x v="79"/>
    <n v="2"/>
  </r>
  <r>
    <n v="7569843"/>
    <n v="1"/>
    <n v="1"/>
    <x v="0"/>
    <x v="0"/>
    <s v="T000"/>
    <x v="5"/>
    <x v="2"/>
    <n v="1"/>
    <x v="36"/>
    <x v="10"/>
    <n v="1"/>
    <x v="48"/>
    <n v="1"/>
  </r>
  <r>
    <n v="7569843"/>
    <n v="1"/>
    <n v="2"/>
    <x v="0"/>
    <x v="0"/>
    <s v="T000"/>
    <x v="8"/>
    <x v="1"/>
    <n v="1"/>
    <x v="37"/>
    <x v="1"/>
    <n v="1"/>
    <x v="53"/>
    <n v="1"/>
  </r>
  <r>
    <n v="7569850"/>
    <n v="1"/>
    <n v="1"/>
    <x v="1"/>
    <x v="0"/>
    <s v="T000"/>
    <x v="5"/>
    <x v="9"/>
    <n v="1"/>
    <x v="111"/>
    <x v="7"/>
    <n v="1"/>
    <x v="113"/>
    <n v="1"/>
  </r>
  <r>
    <n v="7569850"/>
    <n v="1"/>
    <n v="2"/>
    <x v="1"/>
    <x v="0"/>
    <s v="T000"/>
    <x v="8"/>
    <x v="14"/>
    <n v="1"/>
    <x v="14"/>
    <x v="18"/>
    <n v="1"/>
    <x v="120"/>
    <n v="1"/>
  </r>
  <r>
    <n v="7569854"/>
    <n v="1"/>
    <n v="1"/>
    <x v="0"/>
    <x v="0"/>
    <s v="T000"/>
    <x v="5"/>
    <x v="10"/>
    <n v="1"/>
    <x v="4"/>
    <x v="12"/>
    <n v="1"/>
    <x v="4"/>
    <n v="1"/>
  </r>
  <r>
    <n v="7569854"/>
    <n v="1"/>
    <n v="2"/>
    <x v="0"/>
    <x v="0"/>
    <s v="T000"/>
    <x v="8"/>
    <x v="8"/>
    <n v="1"/>
    <x v="139"/>
    <x v="8"/>
    <n v="1"/>
    <x v="120"/>
    <n v="1"/>
  </r>
  <r>
    <n v="7569858"/>
    <n v="1"/>
    <n v="1"/>
    <x v="1"/>
    <x v="0"/>
    <s v="T000"/>
    <x v="1"/>
    <x v="0"/>
    <n v="1"/>
    <x v="36"/>
    <x v="2"/>
    <n v="1"/>
    <x v="83"/>
    <n v="2"/>
  </r>
  <r>
    <n v="7569858"/>
    <n v="1"/>
    <n v="2"/>
    <x v="1"/>
    <x v="0"/>
    <s v="T000"/>
    <x v="8"/>
    <x v="0"/>
    <n v="1"/>
    <x v="76"/>
    <x v="2"/>
    <n v="1"/>
    <x v="27"/>
    <n v="2"/>
  </r>
  <r>
    <n v="7569863"/>
    <n v="1"/>
    <n v="1"/>
    <x v="0"/>
    <x v="0"/>
    <s v="T000"/>
    <x v="5"/>
    <x v="18"/>
    <n v="1"/>
    <x v="36"/>
    <x v="10"/>
    <n v="1"/>
    <x v="121"/>
    <n v="1"/>
  </r>
  <r>
    <n v="7569863"/>
    <n v="1"/>
    <n v="2"/>
    <x v="0"/>
    <x v="0"/>
    <s v="T000"/>
    <x v="8"/>
    <x v="1"/>
    <n v="1"/>
    <x v="11"/>
    <x v="20"/>
    <n v="1"/>
    <x v="53"/>
    <n v="1"/>
  </r>
  <r>
    <n v="7569864"/>
    <n v="1"/>
    <n v="1"/>
    <x v="0"/>
    <x v="3"/>
    <s v="T000"/>
    <x v="6"/>
    <x v="10"/>
    <n v="1"/>
    <x v="111"/>
    <x v="8"/>
    <n v="1"/>
    <x v="55"/>
    <n v="2"/>
  </r>
  <r>
    <n v="7569864"/>
    <n v="1"/>
    <n v="2"/>
    <x v="0"/>
    <x v="3"/>
    <s v="T000"/>
    <x v="8"/>
    <x v="10"/>
    <n v="1"/>
    <x v="43"/>
    <x v="8"/>
    <n v="1"/>
    <x v="31"/>
    <n v="2"/>
  </r>
  <r>
    <n v="7569864"/>
    <n v="2"/>
    <n v="1"/>
    <x v="0"/>
    <x v="3"/>
    <s v="T000"/>
    <x v="1"/>
    <x v="10"/>
    <n v="1"/>
    <x v="1"/>
    <x v="8"/>
    <n v="1"/>
    <x v="50"/>
    <n v="1"/>
  </r>
  <r>
    <n v="7569864"/>
    <n v="2"/>
    <n v="2"/>
    <x v="0"/>
    <x v="3"/>
    <s v="T000"/>
    <x v="8"/>
    <x v="10"/>
    <n v="1"/>
    <x v="68"/>
    <x v="8"/>
    <n v="1"/>
    <x v="25"/>
    <n v="1"/>
  </r>
  <r>
    <n v="7569874"/>
    <n v="1"/>
    <n v="1"/>
    <x v="0"/>
    <x v="0"/>
    <s v="T000"/>
    <x v="5"/>
    <x v="14"/>
    <n v="1"/>
    <x v="67"/>
    <x v="12"/>
    <n v="1"/>
    <x v="99"/>
    <n v="1"/>
  </r>
  <r>
    <n v="7569874"/>
    <n v="1"/>
    <n v="2"/>
    <x v="0"/>
    <x v="0"/>
    <s v="T000"/>
    <x v="8"/>
    <x v="8"/>
    <n v="1"/>
    <x v="82"/>
    <x v="7"/>
    <n v="1"/>
    <x v="28"/>
    <n v="1"/>
  </r>
  <r>
    <n v="7569874"/>
    <n v="2"/>
    <n v="1"/>
    <x v="0"/>
    <x v="0"/>
    <s v="T000"/>
    <x v="1"/>
    <x v="14"/>
    <n v="1"/>
    <x v="41"/>
    <x v="7"/>
    <n v="1"/>
    <x v="54"/>
    <n v="2"/>
  </r>
  <r>
    <n v="7569874"/>
    <n v="2"/>
    <n v="2"/>
    <x v="0"/>
    <x v="0"/>
    <s v="T000"/>
    <x v="8"/>
    <x v="14"/>
    <n v="1"/>
    <x v="20"/>
    <x v="7"/>
    <n v="1"/>
    <x v="25"/>
    <n v="2"/>
  </r>
  <r>
    <n v="7569875"/>
    <n v="1"/>
    <n v="1"/>
    <x v="1"/>
    <x v="0"/>
    <s v="T000"/>
    <x v="5"/>
    <x v="17"/>
    <n v="1"/>
    <x v="36"/>
    <x v="5"/>
    <n v="1"/>
    <x v="105"/>
    <n v="1"/>
  </r>
  <r>
    <n v="7569875"/>
    <n v="1"/>
    <n v="2"/>
    <x v="1"/>
    <x v="0"/>
    <s v="T000"/>
    <x v="8"/>
    <x v="19"/>
    <n v="1"/>
    <x v="33"/>
    <x v="19"/>
    <n v="1"/>
    <x v="38"/>
    <n v="1"/>
  </r>
  <r>
    <n v="7569875"/>
    <n v="2"/>
    <n v="1"/>
    <x v="1"/>
    <x v="0"/>
    <s v="T000"/>
    <x v="1"/>
    <x v="17"/>
    <n v="1"/>
    <x v="11"/>
    <x v="19"/>
    <n v="1"/>
    <x v="35"/>
    <n v="2"/>
  </r>
  <r>
    <n v="7569875"/>
    <n v="2"/>
    <n v="2"/>
    <x v="1"/>
    <x v="0"/>
    <s v="T000"/>
    <x v="8"/>
    <x v="17"/>
    <n v="1"/>
    <x v="106"/>
    <x v="19"/>
    <n v="1"/>
    <x v="132"/>
    <n v="2"/>
  </r>
  <r>
    <n v="7569877"/>
    <n v="1"/>
    <n v="1"/>
    <x v="0"/>
    <x v="0"/>
    <s v="T000"/>
    <x v="0"/>
    <x v="6"/>
    <n v="1"/>
    <x v="36"/>
    <x v="10"/>
    <n v="1"/>
    <x v="83"/>
    <n v="1"/>
  </r>
  <r>
    <n v="7569877"/>
    <n v="1"/>
    <n v="4"/>
    <x v="0"/>
    <x v="0"/>
    <s v="T000"/>
    <x v="8"/>
    <x v="1"/>
    <n v="1"/>
    <x v="171"/>
    <x v="14"/>
    <n v="1"/>
    <x v="132"/>
    <n v="1"/>
  </r>
  <r>
    <n v="7569878"/>
    <n v="1"/>
    <n v="1"/>
    <x v="1"/>
    <x v="0"/>
    <s v="T000"/>
    <x v="3"/>
    <x v="1"/>
    <n v="1"/>
    <x v="3"/>
    <x v="10"/>
    <n v="1"/>
    <x v="193"/>
    <n v="1"/>
  </r>
  <r>
    <n v="7569878"/>
    <n v="1"/>
    <n v="2"/>
    <x v="1"/>
    <x v="0"/>
    <s v="T000"/>
    <x v="8"/>
    <x v="1"/>
    <n v="1"/>
    <x v="143"/>
    <x v="10"/>
    <n v="1"/>
    <x v="168"/>
    <n v="1"/>
  </r>
  <r>
    <n v="7569879"/>
    <n v="1"/>
    <n v="1"/>
    <x v="1"/>
    <x v="0"/>
    <s v="T000"/>
    <x v="0"/>
    <x v="14"/>
    <n v="1"/>
    <x v="36"/>
    <x v="21"/>
    <n v="1"/>
    <x v="113"/>
    <n v="2"/>
  </r>
  <r>
    <n v="7569879"/>
    <n v="1"/>
    <n v="2"/>
    <x v="1"/>
    <x v="0"/>
    <s v="T000"/>
    <x v="2"/>
    <x v="11"/>
    <n v="1"/>
    <x v="21"/>
    <x v="10"/>
    <n v="1"/>
    <x v="26"/>
    <n v="1"/>
  </r>
  <r>
    <n v="7569879"/>
    <n v="1"/>
    <n v="3"/>
    <x v="1"/>
    <x v="0"/>
    <s v="T000"/>
    <x v="8"/>
    <x v="1"/>
    <n v="1"/>
    <x v="96"/>
    <x v="7"/>
    <n v="1"/>
    <x v="182"/>
    <n v="2"/>
  </r>
  <r>
    <n v="7569879"/>
    <n v="2"/>
    <n v="1"/>
    <x v="1"/>
    <x v="0"/>
    <s v="T000"/>
    <x v="0"/>
    <x v="14"/>
    <n v="1"/>
    <x v="135"/>
    <x v="21"/>
    <n v="1"/>
    <x v="28"/>
    <n v="2"/>
  </r>
  <r>
    <n v="7569879"/>
    <n v="2"/>
    <n v="2"/>
    <x v="1"/>
    <x v="0"/>
    <s v="T000"/>
    <x v="8"/>
    <x v="11"/>
    <n v="1"/>
    <x v="41"/>
    <x v="7"/>
    <n v="1"/>
    <x v="44"/>
    <n v="1"/>
  </r>
  <r>
    <n v="7569886"/>
    <n v="1"/>
    <n v="1"/>
    <x v="1"/>
    <x v="3"/>
    <s v="T000"/>
    <x v="6"/>
    <x v="12"/>
    <n v="1"/>
    <x v="111"/>
    <x v="14"/>
    <n v="1"/>
    <x v="68"/>
    <n v="1"/>
  </r>
  <r>
    <n v="7569886"/>
    <n v="1"/>
    <n v="2"/>
    <x v="1"/>
    <x v="3"/>
    <s v="T000"/>
    <x v="8"/>
    <x v="6"/>
    <n v="1"/>
    <x v="35"/>
    <x v="0"/>
    <n v="1"/>
    <x v="47"/>
    <n v="1"/>
  </r>
  <r>
    <n v="7569891"/>
    <n v="1"/>
    <n v="1"/>
    <x v="0"/>
    <x v="0"/>
    <s v="T000"/>
    <x v="3"/>
    <x v="3"/>
    <n v="1"/>
    <x v="3"/>
    <x v="12"/>
    <n v="1"/>
    <x v="129"/>
    <n v="1"/>
  </r>
  <r>
    <n v="7569891"/>
    <n v="1"/>
    <n v="2"/>
    <x v="0"/>
    <x v="0"/>
    <s v="T000"/>
    <x v="8"/>
    <x v="8"/>
    <n v="1"/>
    <x v="166"/>
    <x v="17"/>
    <n v="1"/>
    <x v="168"/>
    <n v="1"/>
  </r>
  <r>
    <n v="7569895"/>
    <n v="1"/>
    <n v="1"/>
    <x v="1"/>
    <x v="0"/>
    <s v="T000"/>
    <x v="5"/>
    <x v="20"/>
    <n v="1"/>
    <x v="41"/>
    <x v="12"/>
    <n v="1"/>
    <x v="50"/>
    <n v="1"/>
  </r>
  <r>
    <n v="7569895"/>
    <n v="1"/>
    <n v="2"/>
    <x v="1"/>
    <x v="0"/>
    <s v="T000"/>
    <x v="8"/>
    <x v="8"/>
    <n v="1"/>
    <x v="213"/>
    <x v="11"/>
    <n v="1"/>
    <x v="131"/>
    <n v="1"/>
  </r>
  <r>
    <n v="7569897"/>
    <n v="1"/>
    <n v="1"/>
    <x v="0"/>
    <x v="0"/>
    <s v="T000"/>
    <x v="3"/>
    <x v="7"/>
    <n v="1"/>
    <x v="0"/>
    <x v="10"/>
    <n v="1"/>
    <x v="67"/>
    <n v="2"/>
  </r>
  <r>
    <n v="7569897"/>
    <n v="1"/>
    <n v="2"/>
    <x v="0"/>
    <x v="0"/>
    <s v="T000"/>
    <x v="8"/>
    <x v="1"/>
    <n v="1"/>
    <x v="58"/>
    <x v="6"/>
    <n v="1"/>
    <x v="27"/>
    <n v="2"/>
  </r>
  <r>
    <n v="7569897"/>
    <n v="2"/>
    <n v="1"/>
    <x v="0"/>
    <x v="0"/>
    <s v="T000"/>
    <x v="3"/>
    <x v="7"/>
    <n v="1"/>
    <x v="5"/>
    <x v="10"/>
    <n v="1"/>
    <x v="63"/>
    <n v="2"/>
  </r>
  <r>
    <n v="7569897"/>
    <n v="2"/>
    <n v="2"/>
    <x v="0"/>
    <x v="0"/>
    <s v="T000"/>
    <x v="8"/>
    <x v="1"/>
    <n v="1"/>
    <x v="138"/>
    <x v="6"/>
    <n v="1"/>
    <x v="132"/>
    <n v="2"/>
  </r>
  <r>
    <n v="7569899"/>
    <n v="1"/>
    <n v="1"/>
    <x v="1"/>
    <x v="0"/>
    <s v="T000"/>
    <x v="7"/>
    <x v="22"/>
    <n v="1"/>
    <x v="52"/>
    <x v="3"/>
    <n v="1"/>
    <x v="70"/>
    <n v="1"/>
  </r>
  <r>
    <n v="7569899"/>
    <n v="1"/>
    <n v="2"/>
    <x v="1"/>
    <x v="0"/>
    <s v="T000"/>
    <x v="8"/>
    <x v="4"/>
    <n v="1"/>
    <x v="129"/>
    <x v="4"/>
    <n v="1"/>
    <x v="45"/>
    <n v="1"/>
  </r>
  <r>
    <n v="7569902"/>
    <n v="1"/>
    <n v="1"/>
    <x v="1"/>
    <x v="2"/>
    <s v="T000"/>
    <x v="1"/>
    <x v="5"/>
    <n v="1"/>
    <x v="52"/>
    <x v="15"/>
    <n v="1"/>
    <x v="141"/>
    <n v="2"/>
  </r>
  <r>
    <n v="7569902"/>
    <n v="1"/>
    <n v="2"/>
    <x v="1"/>
    <x v="2"/>
    <s v="T000"/>
    <x v="8"/>
    <x v="5"/>
    <n v="1"/>
    <x v="58"/>
    <x v="15"/>
    <n v="1"/>
    <x v="27"/>
    <n v="2"/>
  </r>
  <r>
    <n v="7569904"/>
    <n v="1"/>
    <n v="1"/>
    <x v="0"/>
    <x v="0"/>
    <s v="T000"/>
    <x v="5"/>
    <x v="3"/>
    <n v="1"/>
    <x v="111"/>
    <x v="12"/>
    <n v="1"/>
    <x v="92"/>
    <n v="1"/>
  </r>
  <r>
    <n v="7569904"/>
    <n v="1"/>
    <n v="2"/>
    <x v="0"/>
    <x v="0"/>
    <s v="T000"/>
    <x v="8"/>
    <x v="8"/>
    <n v="1"/>
    <x v="9"/>
    <x v="17"/>
    <n v="1"/>
    <x v="120"/>
    <n v="1"/>
  </r>
  <r>
    <n v="7569909"/>
    <n v="1"/>
    <n v="1"/>
    <x v="0"/>
    <x v="0"/>
    <s v="T000"/>
    <x v="5"/>
    <x v="1"/>
    <n v="1"/>
    <x v="36"/>
    <x v="12"/>
    <n v="1"/>
    <x v="105"/>
    <n v="2"/>
  </r>
  <r>
    <n v="7569909"/>
    <n v="1"/>
    <n v="2"/>
    <x v="0"/>
    <x v="0"/>
    <s v="T000"/>
    <x v="8"/>
    <x v="8"/>
    <n v="1"/>
    <x v="37"/>
    <x v="10"/>
    <n v="1"/>
    <x v="53"/>
    <n v="2"/>
  </r>
  <r>
    <n v="7569914"/>
    <n v="1"/>
    <n v="1"/>
    <x v="0"/>
    <x v="2"/>
    <s v="T000"/>
    <x v="4"/>
    <x v="21"/>
    <n v="1"/>
    <x v="65"/>
    <x v="21"/>
    <n v="1"/>
    <x v="83"/>
    <n v="1"/>
  </r>
  <r>
    <n v="7569914"/>
    <n v="1"/>
    <n v="2"/>
    <x v="0"/>
    <x v="2"/>
    <s v="T000"/>
    <x v="8"/>
    <x v="11"/>
    <n v="1"/>
    <x v="39"/>
    <x v="22"/>
    <n v="1"/>
    <x v="7"/>
    <n v="1"/>
  </r>
  <r>
    <n v="7569920"/>
    <n v="1"/>
    <n v="1"/>
    <x v="0"/>
    <x v="0"/>
    <s v="T000"/>
    <x v="1"/>
    <x v="0"/>
    <n v="1"/>
    <x v="36"/>
    <x v="12"/>
    <n v="1"/>
    <x v="92"/>
    <n v="1"/>
  </r>
  <r>
    <n v="7569920"/>
    <n v="1"/>
    <n v="2"/>
    <x v="0"/>
    <x v="0"/>
    <s v="T000"/>
    <x v="8"/>
    <x v="8"/>
    <n v="1"/>
    <x v="29"/>
    <x v="2"/>
    <n v="1"/>
    <x v="111"/>
    <n v="1"/>
  </r>
  <r>
    <n v="7569920"/>
    <n v="2"/>
    <n v="1"/>
    <x v="0"/>
    <x v="0"/>
    <s v="T000"/>
    <x v="3"/>
    <x v="0"/>
    <n v="1"/>
    <x v="116"/>
    <x v="8"/>
    <n v="1"/>
    <x v="224"/>
    <n v="2"/>
  </r>
  <r>
    <n v="7569920"/>
    <n v="2"/>
    <n v="2"/>
    <x v="0"/>
    <x v="0"/>
    <s v="T000"/>
    <x v="8"/>
    <x v="10"/>
    <n v="1"/>
    <x v="171"/>
    <x v="2"/>
    <n v="1"/>
    <x v="132"/>
    <n v="2"/>
  </r>
  <r>
    <n v="7569923"/>
    <n v="1"/>
    <n v="1"/>
    <x v="1"/>
    <x v="0"/>
    <s v="T000"/>
    <x v="5"/>
    <x v="18"/>
    <n v="1"/>
    <x v="115"/>
    <x v="17"/>
    <n v="1"/>
    <x v="248"/>
    <n v="1"/>
  </r>
  <r>
    <n v="7569923"/>
    <n v="1"/>
    <n v="2"/>
    <x v="1"/>
    <x v="0"/>
    <s v="T000"/>
    <x v="8"/>
    <x v="3"/>
    <n v="1"/>
    <x v="96"/>
    <x v="20"/>
    <n v="1"/>
    <x v="66"/>
    <n v="1"/>
  </r>
  <r>
    <n v="7569929"/>
    <n v="1"/>
    <n v="1"/>
    <x v="0"/>
    <x v="2"/>
    <s v="T000"/>
    <x v="1"/>
    <x v="21"/>
    <n v="1"/>
    <x v="36"/>
    <x v="15"/>
    <n v="1"/>
    <x v="92"/>
    <n v="2"/>
  </r>
  <r>
    <n v="7569929"/>
    <n v="1"/>
    <n v="2"/>
    <x v="0"/>
    <x v="2"/>
    <s v="T000"/>
    <x v="8"/>
    <x v="5"/>
    <n v="1"/>
    <x v="76"/>
    <x v="22"/>
    <n v="1"/>
    <x v="27"/>
    <n v="2"/>
  </r>
  <r>
    <n v="7569929"/>
    <n v="2"/>
    <n v="1"/>
    <x v="0"/>
    <x v="2"/>
    <s v="T000"/>
    <x v="3"/>
    <x v="21"/>
    <n v="1"/>
    <x v="109"/>
    <x v="22"/>
    <n v="1"/>
    <x v="16"/>
    <n v="2"/>
  </r>
  <r>
    <n v="7569929"/>
    <n v="2"/>
    <n v="2"/>
    <x v="0"/>
    <x v="2"/>
    <s v="T000"/>
    <x v="8"/>
    <x v="21"/>
    <n v="1"/>
    <x v="17"/>
    <x v="22"/>
    <n v="1"/>
    <x v="132"/>
    <n v="2"/>
  </r>
  <r>
    <n v="7569931"/>
    <n v="1"/>
    <n v="1"/>
    <x v="1"/>
    <x v="3"/>
    <s v="T000"/>
    <x v="3"/>
    <x v="14"/>
    <n v="1"/>
    <x v="55"/>
    <x v="17"/>
    <n v="1"/>
    <x v="206"/>
    <n v="1"/>
  </r>
  <r>
    <n v="7569931"/>
    <n v="1"/>
    <n v="2"/>
    <x v="1"/>
    <x v="3"/>
    <s v="T000"/>
    <x v="8"/>
    <x v="3"/>
    <n v="1"/>
    <x v="155"/>
    <x v="7"/>
    <n v="1"/>
    <x v="168"/>
    <n v="1"/>
  </r>
  <r>
    <n v="7569940"/>
    <n v="1"/>
    <n v="1"/>
    <x v="1"/>
    <x v="0"/>
    <s v="T000"/>
    <x v="6"/>
    <x v="7"/>
    <n v="1"/>
    <x v="4"/>
    <x v="6"/>
    <n v="1"/>
    <x v="156"/>
    <n v="2"/>
  </r>
  <r>
    <n v="7569940"/>
    <n v="1"/>
    <n v="2"/>
    <x v="1"/>
    <x v="0"/>
    <s v="T000"/>
    <x v="8"/>
    <x v="7"/>
    <n v="1"/>
    <x v="191"/>
    <x v="6"/>
    <n v="1"/>
    <x v="18"/>
    <n v="2"/>
  </r>
  <r>
    <n v="7569940"/>
    <n v="2"/>
    <n v="1"/>
    <x v="1"/>
    <x v="0"/>
    <s v="T000"/>
    <x v="3"/>
    <x v="7"/>
    <n v="1"/>
    <x v="14"/>
    <x v="6"/>
    <n v="1"/>
    <x v="15"/>
    <n v="2"/>
  </r>
  <r>
    <n v="7569940"/>
    <n v="2"/>
    <n v="2"/>
    <x v="1"/>
    <x v="0"/>
    <s v="T000"/>
    <x v="3"/>
    <x v="7"/>
    <n v="1"/>
    <x v="55"/>
    <x v="12"/>
    <n v="1"/>
    <x v="167"/>
    <n v="2"/>
  </r>
  <r>
    <n v="7569940"/>
    <n v="2"/>
    <n v="3"/>
    <x v="1"/>
    <x v="0"/>
    <s v="T000"/>
    <x v="8"/>
    <x v="8"/>
    <n v="1"/>
    <x v="216"/>
    <x v="6"/>
    <n v="1"/>
    <x v="188"/>
    <n v="2"/>
  </r>
  <r>
    <n v="7569949"/>
    <n v="1"/>
    <n v="1"/>
    <x v="1"/>
    <x v="0"/>
    <s v="T000"/>
    <x v="1"/>
    <x v="21"/>
    <n v="1"/>
    <x v="274"/>
    <x v="22"/>
    <n v="1"/>
    <x v="0"/>
    <n v="2"/>
  </r>
  <r>
    <n v="7569949"/>
    <n v="1"/>
    <n v="2"/>
    <x v="1"/>
    <x v="0"/>
    <s v="T000"/>
    <x v="8"/>
    <x v="21"/>
    <n v="1"/>
    <x v="122"/>
    <x v="22"/>
    <n v="1"/>
    <x v="45"/>
    <n v="2"/>
  </r>
  <r>
    <n v="7569950"/>
    <n v="1"/>
    <n v="1"/>
    <x v="0"/>
    <x v="0"/>
    <s v="T000"/>
    <x v="1"/>
    <x v="13"/>
    <n v="1"/>
    <x v="84"/>
    <x v="3"/>
    <n v="1"/>
    <x v="64"/>
    <n v="1"/>
  </r>
  <r>
    <n v="7569950"/>
    <n v="1"/>
    <n v="2"/>
    <x v="0"/>
    <x v="0"/>
    <s v="T000"/>
    <x v="8"/>
    <x v="4"/>
    <n v="1"/>
    <x v="232"/>
    <x v="13"/>
    <n v="1"/>
    <x v="131"/>
    <n v="1"/>
  </r>
  <r>
    <n v="7569952"/>
    <n v="1"/>
    <n v="1"/>
    <x v="1"/>
    <x v="2"/>
    <s v="T000"/>
    <x v="5"/>
    <x v="1"/>
    <n v="1"/>
    <x v="38"/>
    <x v="8"/>
    <n v="1"/>
    <x v="187"/>
    <n v="1"/>
  </r>
  <r>
    <n v="7569952"/>
    <n v="1"/>
    <n v="2"/>
    <x v="1"/>
    <x v="2"/>
    <s v="T000"/>
    <x v="8"/>
    <x v="10"/>
    <n v="1"/>
    <x v="13"/>
    <x v="10"/>
    <n v="1"/>
    <x v="46"/>
    <n v="1"/>
  </r>
  <r>
    <n v="7569956"/>
    <n v="1"/>
    <n v="1"/>
    <x v="1"/>
    <x v="0"/>
    <s v="T000"/>
    <x v="5"/>
    <x v="1"/>
    <n v="1"/>
    <x v="67"/>
    <x v="3"/>
    <n v="1"/>
    <x v="134"/>
    <n v="1"/>
  </r>
  <r>
    <n v="7569956"/>
    <n v="1"/>
    <n v="2"/>
    <x v="1"/>
    <x v="0"/>
    <s v="T000"/>
    <x v="8"/>
    <x v="4"/>
    <n v="1"/>
    <x v="27"/>
    <x v="10"/>
    <n v="1"/>
    <x v="25"/>
    <n v="2"/>
  </r>
  <r>
    <n v="7569958"/>
    <n v="1"/>
    <n v="1"/>
    <x v="0"/>
    <x v="0"/>
    <s v="T000"/>
    <x v="0"/>
    <x v="19"/>
    <n v="1"/>
    <x v="36"/>
    <x v="12"/>
    <n v="1"/>
    <x v="105"/>
    <n v="1"/>
  </r>
  <r>
    <n v="7569958"/>
    <n v="1"/>
    <n v="2"/>
    <x v="0"/>
    <x v="0"/>
    <s v="T000"/>
    <x v="8"/>
    <x v="8"/>
    <n v="1"/>
    <x v="141"/>
    <x v="5"/>
    <n v="1"/>
    <x v="106"/>
    <n v="1"/>
  </r>
  <r>
    <n v="7569958"/>
    <n v="2"/>
    <n v="1"/>
    <x v="0"/>
    <x v="0"/>
    <s v="T000"/>
    <x v="5"/>
    <x v="19"/>
    <n v="1"/>
    <x v="75"/>
    <x v="17"/>
    <n v="1"/>
    <x v="70"/>
    <n v="1"/>
  </r>
  <r>
    <n v="7569958"/>
    <n v="2"/>
    <n v="2"/>
    <x v="0"/>
    <x v="0"/>
    <s v="T000"/>
    <x v="8"/>
    <x v="3"/>
    <n v="1"/>
    <x v="104"/>
    <x v="5"/>
    <n v="1"/>
    <x v="110"/>
    <n v="1"/>
  </r>
  <r>
    <n v="7569958"/>
    <n v="3"/>
    <n v="1"/>
    <x v="0"/>
    <x v="0"/>
    <s v="T000"/>
    <x v="3"/>
    <x v="19"/>
    <n v="1"/>
    <x v="19"/>
    <x v="21"/>
    <n v="1"/>
    <x v="31"/>
    <n v="2"/>
  </r>
  <r>
    <n v="7569958"/>
    <n v="3"/>
    <n v="2"/>
    <x v="0"/>
    <x v="0"/>
    <s v="T000"/>
    <x v="8"/>
    <x v="11"/>
    <n v="1"/>
    <x v="13"/>
    <x v="5"/>
    <n v="1"/>
    <x v="46"/>
    <n v="2"/>
  </r>
  <r>
    <n v="7569958"/>
    <n v="4"/>
    <n v="1"/>
    <x v="0"/>
    <x v="0"/>
    <s v="T000"/>
    <x v="5"/>
    <x v="19"/>
    <n v="1"/>
    <x v="10"/>
    <x v="17"/>
    <n v="1"/>
    <x v="28"/>
    <n v="1"/>
  </r>
  <r>
    <n v="7569958"/>
    <n v="4"/>
    <n v="2"/>
    <x v="0"/>
    <x v="0"/>
    <s v="T000"/>
    <x v="8"/>
    <x v="3"/>
    <n v="1"/>
    <x v="83"/>
    <x v="5"/>
    <n v="1"/>
    <x v="53"/>
    <n v="1"/>
  </r>
  <r>
    <n v="7569963"/>
    <n v="2"/>
    <n v="1"/>
    <x v="0"/>
    <x v="0"/>
    <s v="T000"/>
    <x v="3"/>
    <x v="14"/>
    <n v="1"/>
    <x v="146"/>
    <x v="7"/>
    <n v="1"/>
    <x v="153"/>
    <n v="2"/>
  </r>
  <r>
    <n v="7569963"/>
    <n v="2"/>
    <n v="2"/>
    <x v="0"/>
    <x v="0"/>
    <s v="T000"/>
    <x v="8"/>
    <x v="14"/>
    <n v="1"/>
    <x v="183"/>
    <x v="7"/>
    <n v="1"/>
    <x v="246"/>
    <n v="2"/>
  </r>
  <r>
    <n v="7569969"/>
    <n v="1"/>
    <n v="1"/>
    <x v="1"/>
    <x v="0"/>
    <s v="T000"/>
    <x v="5"/>
    <x v="20"/>
    <n v="1"/>
    <x v="36"/>
    <x v="19"/>
    <n v="1"/>
    <x v="83"/>
    <n v="2"/>
  </r>
  <r>
    <n v="7569969"/>
    <n v="1"/>
    <n v="2"/>
    <x v="1"/>
    <x v="0"/>
    <s v="T000"/>
    <x v="8"/>
    <x v="17"/>
    <n v="1"/>
    <x v="27"/>
    <x v="11"/>
    <n v="1"/>
    <x v="44"/>
    <n v="2"/>
  </r>
  <r>
    <n v="7569974"/>
    <n v="1"/>
    <n v="1"/>
    <x v="1"/>
    <x v="0"/>
    <s v="T000"/>
    <x v="1"/>
    <x v="16"/>
    <n v="1"/>
    <x v="38"/>
    <x v="2"/>
    <n v="1"/>
    <x v="51"/>
    <n v="2"/>
  </r>
  <r>
    <n v="7569974"/>
    <n v="1"/>
    <n v="2"/>
    <x v="1"/>
    <x v="0"/>
    <s v="T000"/>
    <x v="8"/>
    <x v="0"/>
    <n v="1"/>
    <x v="87"/>
    <x v="16"/>
    <n v="1"/>
    <x v="45"/>
    <n v="2"/>
  </r>
  <r>
    <n v="7569975"/>
    <n v="1"/>
    <n v="1"/>
    <x v="1"/>
    <x v="0"/>
    <s v="T000"/>
    <x v="6"/>
    <x v="17"/>
    <n v="1"/>
    <x v="101"/>
    <x v="12"/>
    <n v="1"/>
    <x v="68"/>
    <n v="1"/>
  </r>
  <r>
    <n v="7569975"/>
    <n v="1"/>
    <n v="2"/>
    <x v="1"/>
    <x v="0"/>
    <s v="T000"/>
    <x v="8"/>
    <x v="8"/>
    <n v="1"/>
    <x v="110"/>
    <x v="19"/>
    <n v="1"/>
    <x v="77"/>
    <n v="1"/>
  </r>
  <r>
    <n v="7569976"/>
    <n v="1"/>
    <n v="1"/>
    <x v="0"/>
    <x v="0"/>
    <s v="T000"/>
    <x v="4"/>
    <x v="7"/>
    <n v="1"/>
    <x v="67"/>
    <x v="7"/>
    <n v="1"/>
    <x v="109"/>
    <n v="1"/>
  </r>
  <r>
    <n v="7569976"/>
    <n v="1"/>
    <n v="2"/>
    <x v="0"/>
    <x v="0"/>
    <s v="T000"/>
    <x v="4"/>
    <x v="14"/>
    <n v="1"/>
    <x v="96"/>
    <x v="9"/>
    <n v="1"/>
    <x v="66"/>
    <n v="1"/>
  </r>
  <r>
    <n v="7569976"/>
    <n v="1"/>
    <n v="3"/>
    <x v="0"/>
    <x v="0"/>
    <s v="T000"/>
    <x v="8"/>
    <x v="15"/>
    <n v="1"/>
    <x v="3"/>
    <x v="6"/>
    <n v="1"/>
    <x v="3"/>
    <n v="1"/>
  </r>
  <r>
    <n v="7569985"/>
    <n v="1"/>
    <n v="1"/>
    <x v="0"/>
    <x v="0"/>
    <s v="T000"/>
    <x v="5"/>
    <x v="1"/>
    <n v="1"/>
    <x v="36"/>
    <x v="0"/>
    <n v="1"/>
    <x v="105"/>
    <n v="1"/>
  </r>
  <r>
    <n v="7569987"/>
    <n v="1"/>
    <n v="1"/>
    <x v="0"/>
    <x v="1"/>
    <s v="T000"/>
    <x v="3"/>
    <x v="2"/>
    <n v="1"/>
    <x v="132"/>
    <x v="21"/>
    <n v="1"/>
    <x v="156"/>
    <n v="2"/>
  </r>
  <r>
    <n v="7569987"/>
    <n v="1"/>
    <n v="2"/>
    <x v="0"/>
    <x v="1"/>
    <s v="T000"/>
    <x v="8"/>
    <x v="11"/>
    <n v="1"/>
    <x v="110"/>
    <x v="1"/>
    <n v="1"/>
    <x v="77"/>
    <n v="2"/>
  </r>
  <r>
    <n v="7569990"/>
    <n v="1"/>
    <n v="1"/>
    <x v="0"/>
    <x v="1"/>
    <s v="T000"/>
    <x v="1"/>
    <x v="2"/>
    <n v="1"/>
    <x v="52"/>
    <x v="9"/>
    <n v="1"/>
    <x v="80"/>
    <n v="1"/>
  </r>
  <r>
    <n v="7569990"/>
    <n v="1"/>
    <n v="2"/>
    <x v="0"/>
    <x v="1"/>
    <s v="T000"/>
    <x v="8"/>
    <x v="15"/>
    <n v="1"/>
    <x v="6"/>
    <x v="1"/>
    <n v="1"/>
    <x v="6"/>
    <n v="1"/>
  </r>
  <r>
    <n v="7570020"/>
    <n v="1"/>
    <n v="1"/>
    <x v="1"/>
    <x v="3"/>
    <s v="T000"/>
    <x v="6"/>
    <x v="20"/>
    <n v="1"/>
    <x v="36"/>
    <x v="8"/>
    <n v="1"/>
    <x v="105"/>
    <n v="1"/>
  </r>
  <r>
    <n v="7570020"/>
    <n v="1"/>
    <n v="2"/>
    <x v="1"/>
    <x v="3"/>
    <s v="T000"/>
    <x v="8"/>
    <x v="10"/>
    <n v="1"/>
    <x v="29"/>
    <x v="11"/>
    <n v="1"/>
    <x v="111"/>
    <n v="1"/>
  </r>
  <r>
    <n v="7570020"/>
    <n v="2"/>
    <n v="1"/>
    <x v="1"/>
    <x v="3"/>
    <s v="T000"/>
    <x v="6"/>
    <x v="20"/>
    <n v="1"/>
    <x v="109"/>
    <x v="8"/>
    <n v="1"/>
    <x v="160"/>
    <n v="1"/>
  </r>
  <r>
    <n v="7570020"/>
    <n v="2"/>
    <n v="2"/>
    <x v="1"/>
    <x v="3"/>
    <s v="T000"/>
    <x v="8"/>
    <x v="10"/>
    <n v="1"/>
    <x v="106"/>
    <x v="11"/>
    <n v="1"/>
    <x v="132"/>
    <n v="1"/>
  </r>
  <r>
    <n v="7570028"/>
    <n v="1"/>
    <n v="1"/>
    <x v="1"/>
    <x v="0"/>
    <s v="T000"/>
    <x v="5"/>
    <x v="17"/>
    <n v="1"/>
    <x v="36"/>
    <x v="12"/>
    <n v="1"/>
    <x v="92"/>
    <n v="1"/>
  </r>
  <r>
    <n v="7570028"/>
    <n v="1"/>
    <n v="2"/>
    <x v="1"/>
    <x v="0"/>
    <s v="T000"/>
    <x v="8"/>
    <x v="8"/>
    <n v="1"/>
    <x v="83"/>
    <x v="19"/>
    <n v="1"/>
    <x v="53"/>
    <n v="1"/>
  </r>
  <r>
    <n v="7570035"/>
    <n v="1"/>
    <n v="1"/>
    <x v="0"/>
    <x v="0"/>
    <s v="T000"/>
    <x v="1"/>
    <x v="21"/>
    <n v="1"/>
    <x v="73"/>
    <x v="2"/>
    <n v="1"/>
    <x v="107"/>
    <n v="1"/>
  </r>
  <r>
    <n v="7570035"/>
    <n v="1"/>
    <n v="2"/>
    <x v="0"/>
    <x v="0"/>
    <s v="T000"/>
    <x v="8"/>
    <x v="0"/>
    <n v="1"/>
    <x v="134"/>
    <x v="22"/>
    <n v="1"/>
    <x v="26"/>
    <n v="1"/>
  </r>
  <r>
    <n v="7570035"/>
    <n v="2"/>
    <n v="1"/>
    <x v="0"/>
    <x v="0"/>
    <s v="T000"/>
    <x v="5"/>
    <x v="21"/>
    <n v="1"/>
    <x v="40"/>
    <x v="18"/>
    <n v="1"/>
    <x v="98"/>
    <n v="1"/>
  </r>
  <r>
    <n v="7570035"/>
    <n v="2"/>
    <n v="2"/>
    <x v="0"/>
    <x v="0"/>
    <s v="T000"/>
    <x v="8"/>
    <x v="9"/>
    <n v="1"/>
    <x v="32"/>
    <x v="22"/>
    <n v="1"/>
    <x v="188"/>
    <n v="1"/>
  </r>
  <r>
    <n v="7570053"/>
    <n v="1"/>
    <n v="1"/>
    <x v="0"/>
    <x v="0"/>
    <s v="T000"/>
    <x v="5"/>
    <x v="8"/>
    <n v="1"/>
    <x v="4"/>
    <x v="12"/>
    <n v="1"/>
    <x v="156"/>
    <n v="2"/>
  </r>
  <r>
    <n v="7570053"/>
    <n v="1"/>
    <n v="2"/>
    <x v="0"/>
    <x v="0"/>
    <s v="T000"/>
    <x v="8"/>
    <x v="8"/>
    <n v="1"/>
    <x v="180"/>
    <x v="12"/>
    <n v="1"/>
    <x v="120"/>
    <n v="2"/>
  </r>
  <r>
    <n v="7570054"/>
    <n v="1"/>
    <n v="1"/>
    <x v="1"/>
    <x v="0"/>
    <s v="T000"/>
    <x v="7"/>
    <x v="20"/>
    <n v="1"/>
    <x v="60"/>
    <x v="4"/>
    <n v="1"/>
    <x v="5"/>
    <n v="1"/>
  </r>
  <r>
    <n v="7570054"/>
    <n v="1"/>
    <n v="2"/>
    <x v="1"/>
    <x v="0"/>
    <s v="T000"/>
    <x v="8"/>
    <x v="22"/>
    <n v="1"/>
    <x v="71"/>
    <x v="11"/>
    <n v="1"/>
    <x v="246"/>
    <n v="1"/>
  </r>
  <r>
    <n v="7570061"/>
    <n v="1"/>
    <n v="1"/>
    <x v="1"/>
    <x v="2"/>
    <s v="T000"/>
    <x v="5"/>
    <x v="5"/>
    <n v="1"/>
    <x v="40"/>
    <x v="15"/>
    <n v="1"/>
    <x v="110"/>
    <n v="1"/>
  </r>
  <r>
    <n v="7570061"/>
    <n v="1"/>
    <n v="2"/>
    <x v="1"/>
    <x v="2"/>
    <s v="T000"/>
    <x v="8"/>
    <x v="5"/>
    <n v="1"/>
    <x v="138"/>
    <x v="15"/>
    <n v="1"/>
    <x v="132"/>
    <n v="1"/>
  </r>
  <r>
    <n v="7570062"/>
    <n v="1"/>
    <n v="1"/>
    <x v="0"/>
    <x v="3"/>
    <s v="T000"/>
    <x v="2"/>
    <x v="21"/>
    <n v="1"/>
    <x v="71"/>
    <x v="20"/>
    <n v="1"/>
    <x v="194"/>
    <n v="1"/>
  </r>
  <r>
    <n v="7570062"/>
    <n v="1"/>
    <n v="2"/>
    <x v="0"/>
    <x v="3"/>
    <s v="T000"/>
    <x v="8"/>
    <x v="18"/>
    <n v="1"/>
    <x v="143"/>
    <x v="22"/>
    <n v="1"/>
    <x v="168"/>
    <n v="1"/>
  </r>
  <r>
    <n v="7570067"/>
    <n v="1"/>
    <n v="1"/>
    <x v="0"/>
    <x v="3"/>
    <s v="T000"/>
    <x v="6"/>
    <x v="9"/>
    <n v="1"/>
    <x v="67"/>
    <x v="18"/>
    <n v="1"/>
    <x v="55"/>
    <n v="1"/>
  </r>
  <r>
    <n v="7570067"/>
    <n v="1"/>
    <n v="2"/>
    <x v="0"/>
    <x v="3"/>
    <s v="T000"/>
    <x v="8"/>
    <x v="9"/>
    <n v="1"/>
    <x v="33"/>
    <x v="18"/>
    <n v="1"/>
    <x v="66"/>
    <n v="1"/>
  </r>
  <r>
    <n v="7570069"/>
    <n v="1"/>
    <n v="1"/>
    <x v="1"/>
    <x v="2"/>
    <s v="T000"/>
    <x v="1"/>
    <x v="9"/>
    <n v="1"/>
    <x v="4"/>
    <x v="13"/>
    <n v="1"/>
    <x v="24"/>
    <n v="2"/>
  </r>
  <r>
    <n v="7570069"/>
    <n v="1"/>
    <n v="2"/>
    <x v="1"/>
    <x v="2"/>
    <s v="T000"/>
    <x v="8"/>
    <x v="13"/>
    <n v="1"/>
    <x v="241"/>
    <x v="18"/>
    <n v="1"/>
    <x v="6"/>
    <n v="2"/>
  </r>
  <r>
    <n v="7570075"/>
    <n v="2"/>
    <n v="1"/>
    <x v="0"/>
    <x v="0"/>
    <s v="T000"/>
    <x v="3"/>
    <x v="4"/>
    <n v="1"/>
    <x v="172"/>
    <x v="12"/>
    <n v="1"/>
    <x v="275"/>
    <n v="1"/>
  </r>
  <r>
    <n v="7570075"/>
    <n v="2"/>
    <n v="2"/>
    <x v="0"/>
    <x v="0"/>
    <s v="T000"/>
    <x v="9"/>
    <x v="8"/>
    <n v="1"/>
    <x v="277"/>
    <x v="3"/>
    <n v="1"/>
    <x v="260"/>
    <n v="1"/>
  </r>
  <r>
    <n v="7570095"/>
    <n v="1"/>
    <n v="1"/>
    <x v="0"/>
    <x v="2"/>
    <s v="T000"/>
    <x v="1"/>
    <x v="18"/>
    <n v="1"/>
    <x v="1"/>
    <x v="15"/>
    <n v="1"/>
    <x v="224"/>
    <n v="1"/>
  </r>
  <r>
    <n v="7570095"/>
    <n v="1"/>
    <n v="2"/>
    <x v="0"/>
    <x v="2"/>
    <s v="T000"/>
    <x v="8"/>
    <x v="5"/>
    <n v="1"/>
    <x v="39"/>
    <x v="20"/>
    <n v="1"/>
    <x v="53"/>
    <n v="1"/>
  </r>
  <r>
    <n v="7570100"/>
    <n v="1"/>
    <n v="1"/>
    <x v="0"/>
    <x v="2"/>
    <s v="T000"/>
    <x v="4"/>
    <x v="18"/>
    <n v="1"/>
    <x v="36"/>
    <x v="8"/>
    <n v="1"/>
    <x v="92"/>
    <n v="1"/>
  </r>
  <r>
    <n v="7570100"/>
    <n v="1"/>
    <n v="2"/>
    <x v="0"/>
    <x v="2"/>
    <s v="T000"/>
    <x v="8"/>
    <x v="10"/>
    <n v="1"/>
    <x v="84"/>
    <x v="20"/>
    <n v="1"/>
    <x v="64"/>
    <n v="1"/>
  </r>
  <r>
    <n v="7570102"/>
    <n v="1"/>
    <n v="1"/>
    <x v="0"/>
    <x v="0"/>
    <s v="T000"/>
    <x v="5"/>
    <x v="15"/>
    <n v="1"/>
    <x v="67"/>
    <x v="22"/>
    <n v="1"/>
    <x v="85"/>
    <n v="1"/>
  </r>
  <r>
    <n v="7570102"/>
    <n v="1"/>
    <n v="2"/>
    <x v="0"/>
    <x v="0"/>
    <s v="T000"/>
    <x v="8"/>
    <x v="21"/>
    <n v="1"/>
    <x v="9"/>
    <x v="9"/>
    <n v="1"/>
    <x v="120"/>
    <n v="1"/>
  </r>
  <r>
    <n v="7570104"/>
    <n v="1"/>
    <n v="1"/>
    <x v="1"/>
    <x v="0"/>
    <s v="T000"/>
    <x v="5"/>
    <x v="2"/>
    <n v="1"/>
    <x v="36"/>
    <x v="1"/>
    <n v="1"/>
    <x v="83"/>
    <n v="1"/>
  </r>
  <r>
    <n v="7570104"/>
    <n v="1"/>
    <n v="2"/>
    <x v="1"/>
    <x v="0"/>
    <s v="T000"/>
    <x v="8"/>
    <x v="2"/>
    <n v="1"/>
    <x v="17"/>
    <x v="1"/>
    <n v="1"/>
    <x v="132"/>
    <n v="1"/>
  </r>
  <r>
    <n v="7570116"/>
    <n v="1"/>
    <n v="1"/>
    <x v="0"/>
    <x v="0"/>
    <s v="T000"/>
    <x v="5"/>
    <x v="6"/>
    <n v="1"/>
    <x v="36"/>
    <x v="7"/>
    <n v="1"/>
    <x v="140"/>
    <n v="1"/>
  </r>
  <r>
    <n v="7570116"/>
    <n v="1"/>
    <n v="2"/>
    <x v="0"/>
    <x v="0"/>
    <s v="T000"/>
    <x v="8"/>
    <x v="14"/>
    <n v="1"/>
    <x v="17"/>
    <x v="14"/>
    <n v="1"/>
    <x v="132"/>
    <n v="1"/>
  </r>
  <r>
    <n v="7570119"/>
    <n v="1"/>
    <n v="1"/>
    <x v="0"/>
    <x v="0"/>
    <s v="T000"/>
    <x v="5"/>
    <x v="16"/>
    <n v="1"/>
    <x v="36"/>
    <x v="8"/>
    <n v="1"/>
    <x v="113"/>
    <n v="1"/>
  </r>
  <r>
    <n v="7570119"/>
    <n v="1"/>
    <n v="2"/>
    <x v="0"/>
    <x v="0"/>
    <s v="T000"/>
    <x v="8"/>
    <x v="10"/>
    <n v="1"/>
    <x v="56"/>
    <x v="16"/>
    <n v="1"/>
    <x v="53"/>
    <n v="1"/>
  </r>
  <r>
    <n v="7570125"/>
    <n v="1"/>
    <n v="1"/>
    <x v="0"/>
    <x v="0"/>
    <s v="T000"/>
    <x v="6"/>
    <x v="17"/>
    <n v="1"/>
    <x v="29"/>
    <x v="17"/>
    <n v="1"/>
    <x v="111"/>
    <n v="1"/>
  </r>
  <r>
    <n v="7570125"/>
    <n v="1"/>
    <n v="2"/>
    <x v="0"/>
    <x v="0"/>
    <s v="T000"/>
    <x v="8"/>
    <x v="3"/>
    <n v="1"/>
    <x v="37"/>
    <x v="19"/>
    <n v="1"/>
    <x v="53"/>
    <n v="1"/>
  </r>
  <r>
    <n v="7570128"/>
    <n v="1"/>
    <n v="1"/>
    <x v="1"/>
    <x v="0"/>
    <s v="T000"/>
    <x v="5"/>
    <x v="6"/>
    <n v="1"/>
    <x v="67"/>
    <x v="12"/>
    <n v="1"/>
    <x v="85"/>
    <n v="1"/>
  </r>
  <r>
    <n v="7570128"/>
    <n v="1"/>
    <n v="2"/>
    <x v="1"/>
    <x v="0"/>
    <s v="T000"/>
    <x v="8"/>
    <x v="8"/>
    <n v="1"/>
    <x v="1"/>
    <x v="14"/>
    <n v="1"/>
    <x v="25"/>
    <n v="1"/>
  </r>
  <r>
    <n v="7570131"/>
    <n v="1"/>
    <n v="1"/>
    <x v="1"/>
    <x v="0"/>
    <s v="T000"/>
    <x v="1"/>
    <x v="21"/>
    <n v="1"/>
    <x v="4"/>
    <x v="22"/>
    <n v="1"/>
    <x v="135"/>
    <n v="2"/>
  </r>
  <r>
    <n v="7570131"/>
    <n v="1"/>
    <n v="2"/>
    <x v="1"/>
    <x v="0"/>
    <s v="T000"/>
    <x v="8"/>
    <x v="21"/>
    <n v="1"/>
    <x v="57"/>
    <x v="22"/>
    <n v="1"/>
    <x v="73"/>
    <n v="2"/>
  </r>
  <r>
    <n v="7570133"/>
    <n v="1"/>
    <n v="1"/>
    <x v="0"/>
    <x v="0"/>
    <s v="T000"/>
    <x v="4"/>
    <x v="14"/>
    <n v="1"/>
    <x v="132"/>
    <x v="17"/>
    <n v="1"/>
    <x v="135"/>
    <n v="1"/>
  </r>
  <r>
    <n v="7570133"/>
    <n v="1"/>
    <n v="2"/>
    <x v="0"/>
    <x v="0"/>
    <s v="T000"/>
    <x v="8"/>
    <x v="3"/>
    <n v="1"/>
    <x v="103"/>
    <x v="7"/>
    <n v="1"/>
    <x v="74"/>
    <n v="1"/>
  </r>
  <r>
    <n v="7570142"/>
    <n v="1"/>
    <n v="1"/>
    <x v="0"/>
    <x v="1"/>
    <s v="T000"/>
    <x v="1"/>
    <x v="20"/>
    <n v="1"/>
    <x v="38"/>
    <x v="19"/>
    <n v="1"/>
    <x v="51"/>
    <n v="1"/>
  </r>
  <r>
    <n v="7570142"/>
    <n v="1"/>
    <n v="2"/>
    <x v="0"/>
    <x v="1"/>
    <s v="T000"/>
    <x v="1"/>
    <x v="17"/>
    <n v="1"/>
    <x v="103"/>
    <x v="11"/>
    <n v="1"/>
    <x v="37"/>
    <n v="1"/>
  </r>
  <r>
    <n v="7570142"/>
    <n v="1"/>
    <n v="3"/>
    <x v="0"/>
    <x v="1"/>
    <s v="T000"/>
    <x v="8"/>
    <x v="20"/>
    <n v="1"/>
    <x v="96"/>
    <x v="11"/>
    <n v="1"/>
    <x v="111"/>
    <n v="1"/>
  </r>
  <r>
    <n v="7570144"/>
    <n v="1"/>
    <n v="1"/>
    <x v="0"/>
    <x v="0"/>
    <s v="T000"/>
    <x v="5"/>
    <x v="0"/>
    <n v="1"/>
    <x v="73"/>
    <x v="15"/>
    <n v="1"/>
    <x v="178"/>
    <n v="1"/>
  </r>
  <r>
    <n v="7570144"/>
    <n v="1"/>
    <n v="2"/>
    <x v="0"/>
    <x v="0"/>
    <s v="T000"/>
    <x v="8"/>
    <x v="5"/>
    <n v="1"/>
    <x v="199"/>
    <x v="2"/>
    <n v="1"/>
    <x v="10"/>
    <n v="1"/>
  </r>
  <r>
    <n v="7570148"/>
    <n v="1"/>
    <n v="1"/>
    <x v="1"/>
    <x v="0"/>
    <s v="T000"/>
    <x v="3"/>
    <x v="5"/>
    <n v="1"/>
    <x v="27"/>
    <x v="6"/>
    <n v="1"/>
    <x v="8"/>
    <n v="1"/>
  </r>
  <r>
    <n v="7570148"/>
    <n v="1"/>
    <n v="2"/>
    <x v="1"/>
    <x v="0"/>
    <s v="T000"/>
    <x v="8"/>
    <x v="7"/>
    <n v="1"/>
    <x v="143"/>
    <x v="15"/>
    <n v="1"/>
    <x v="168"/>
    <n v="1"/>
  </r>
  <r>
    <n v="7570150"/>
    <n v="1"/>
    <n v="1"/>
    <x v="1"/>
    <x v="3"/>
    <s v="T000"/>
    <x v="6"/>
    <x v="0"/>
    <n v="1"/>
    <x v="101"/>
    <x v="12"/>
    <n v="1"/>
    <x v="55"/>
    <n v="1"/>
  </r>
  <r>
    <n v="7570150"/>
    <n v="1"/>
    <n v="2"/>
    <x v="1"/>
    <x v="3"/>
    <s v="T000"/>
    <x v="8"/>
    <x v="8"/>
    <n v="1"/>
    <x v="290"/>
    <x v="2"/>
    <n v="1"/>
    <x v="27"/>
    <n v="1"/>
  </r>
  <r>
    <n v="7570150"/>
    <n v="2"/>
    <n v="1"/>
    <x v="1"/>
    <x v="3"/>
    <s v="T000"/>
    <x v="3"/>
    <x v="0"/>
    <n v="1"/>
    <x v="198"/>
    <x v="12"/>
    <n v="1"/>
    <x v="186"/>
    <n v="1"/>
  </r>
  <r>
    <n v="7570150"/>
    <n v="2"/>
    <n v="2"/>
    <x v="1"/>
    <x v="3"/>
    <s v="T000"/>
    <x v="8"/>
    <x v="8"/>
    <n v="1"/>
    <x v="174"/>
    <x v="2"/>
    <n v="1"/>
    <x v="130"/>
    <n v="1"/>
  </r>
  <r>
    <n v="7570154"/>
    <n v="2"/>
    <n v="1"/>
    <x v="0"/>
    <x v="3"/>
    <s v="T000"/>
    <x v="3"/>
    <x v="21"/>
    <n v="1"/>
    <x v="146"/>
    <x v="20"/>
    <n v="1"/>
    <x v="153"/>
    <n v="2"/>
  </r>
  <r>
    <n v="7570154"/>
    <n v="2"/>
    <n v="2"/>
    <x v="0"/>
    <x v="3"/>
    <s v="T000"/>
    <x v="8"/>
    <x v="18"/>
    <n v="1"/>
    <x v="193"/>
    <x v="22"/>
    <n v="1"/>
    <x v="206"/>
    <n v="2"/>
  </r>
  <r>
    <n v="7570162"/>
    <n v="1"/>
    <n v="1"/>
    <x v="0"/>
    <x v="3"/>
    <s v="T000"/>
    <x v="6"/>
    <x v="8"/>
    <n v="1"/>
    <x v="42"/>
    <x v="12"/>
    <n v="1"/>
    <x v="68"/>
    <n v="1"/>
  </r>
  <r>
    <n v="7570162"/>
    <n v="1"/>
    <n v="2"/>
    <x v="0"/>
    <x v="3"/>
    <s v="T000"/>
    <x v="8"/>
    <x v="8"/>
    <n v="1"/>
    <x v="56"/>
    <x v="12"/>
    <n v="1"/>
    <x v="53"/>
    <n v="1"/>
  </r>
  <r>
    <n v="7570162"/>
    <n v="2"/>
    <n v="1"/>
    <x v="0"/>
    <x v="3"/>
    <s v="T000"/>
    <x v="3"/>
    <x v="8"/>
    <n v="1"/>
    <x v="139"/>
    <x v="11"/>
    <n v="1"/>
    <x v="129"/>
    <n v="1"/>
  </r>
  <r>
    <n v="7570162"/>
    <n v="2"/>
    <n v="2"/>
    <x v="0"/>
    <x v="3"/>
    <s v="T000"/>
    <x v="8"/>
    <x v="20"/>
    <n v="1"/>
    <x v="102"/>
    <x v="12"/>
    <n v="1"/>
    <x v="130"/>
    <n v="1"/>
  </r>
  <r>
    <n v="7570168"/>
    <n v="1"/>
    <n v="1"/>
    <x v="1"/>
    <x v="0"/>
    <s v="T000"/>
    <x v="5"/>
    <x v="3"/>
    <n v="1"/>
    <x v="36"/>
    <x v="12"/>
    <n v="1"/>
    <x v="113"/>
    <n v="1"/>
  </r>
  <r>
    <n v="7570168"/>
    <n v="1"/>
    <n v="2"/>
    <x v="1"/>
    <x v="0"/>
    <s v="T000"/>
    <x v="8"/>
    <x v="8"/>
    <n v="1"/>
    <x v="17"/>
    <x v="17"/>
    <n v="1"/>
    <x v="132"/>
    <n v="1"/>
  </r>
  <r>
    <n v="7570170"/>
    <n v="1"/>
    <n v="1"/>
    <x v="0"/>
    <x v="2"/>
    <s v="T000"/>
    <x v="4"/>
    <x v="19"/>
    <n v="1"/>
    <x v="67"/>
    <x v="2"/>
    <n v="1"/>
    <x v="85"/>
    <n v="1"/>
  </r>
  <r>
    <n v="7570170"/>
    <n v="1"/>
    <n v="2"/>
    <x v="0"/>
    <x v="2"/>
    <s v="T000"/>
    <x v="8"/>
    <x v="0"/>
    <n v="1"/>
    <x v="127"/>
    <x v="5"/>
    <n v="1"/>
    <x v="32"/>
    <n v="1"/>
  </r>
  <r>
    <n v="7570170"/>
    <n v="2"/>
    <n v="1"/>
    <x v="0"/>
    <x v="2"/>
    <s v="T000"/>
    <x v="3"/>
    <x v="19"/>
    <n v="1"/>
    <x v="10"/>
    <x v="5"/>
    <n v="1"/>
    <x v="10"/>
    <n v="2"/>
  </r>
  <r>
    <n v="7570170"/>
    <n v="2"/>
    <n v="2"/>
    <x v="0"/>
    <x v="2"/>
    <s v="T000"/>
    <x v="8"/>
    <x v="19"/>
    <n v="1"/>
    <x v="77"/>
    <x v="5"/>
    <n v="1"/>
    <x v="64"/>
    <n v="2"/>
  </r>
  <r>
    <n v="7570181"/>
    <n v="1"/>
    <n v="1"/>
    <x v="0"/>
    <x v="1"/>
    <s v="T000"/>
    <x v="1"/>
    <x v="0"/>
    <n v="1"/>
    <x v="52"/>
    <x v="13"/>
    <n v="1"/>
    <x v="70"/>
    <n v="1"/>
  </r>
  <r>
    <n v="7570181"/>
    <n v="1"/>
    <n v="2"/>
    <x v="0"/>
    <x v="1"/>
    <s v="T000"/>
    <x v="1"/>
    <x v="13"/>
    <n v="1"/>
    <x v="76"/>
    <x v="13"/>
    <n v="1"/>
    <x v="27"/>
    <n v="1"/>
  </r>
  <r>
    <n v="7570181"/>
    <n v="1"/>
    <n v="3"/>
    <x v="0"/>
    <x v="1"/>
    <s v="T000"/>
    <x v="8"/>
    <x v="13"/>
    <n v="1"/>
    <x v="50"/>
    <x v="2"/>
    <n v="1"/>
    <x v="43"/>
    <n v="1"/>
  </r>
  <r>
    <n v="7570181"/>
    <n v="2"/>
    <n v="1"/>
    <x v="0"/>
    <x v="1"/>
    <s v="T000"/>
    <x v="0"/>
    <x v="0"/>
    <n v="1"/>
    <x v="10"/>
    <x v="3"/>
    <n v="1"/>
    <x v="57"/>
    <n v="1"/>
  </r>
  <r>
    <n v="7570181"/>
    <n v="2"/>
    <n v="2"/>
    <x v="0"/>
    <x v="1"/>
    <s v="T000"/>
    <x v="2"/>
    <x v="4"/>
    <n v="1"/>
    <x v="27"/>
    <x v="2"/>
    <n v="1"/>
    <x v="34"/>
    <n v="1"/>
  </r>
  <r>
    <n v="7570181"/>
    <n v="2"/>
    <n v="3"/>
    <x v="0"/>
    <x v="1"/>
    <s v="T000"/>
    <x v="8"/>
    <x v="0"/>
    <n v="1"/>
    <x v="9"/>
    <x v="2"/>
    <n v="1"/>
    <x v="9"/>
    <n v="1"/>
  </r>
  <r>
    <n v="7570183"/>
    <n v="1"/>
    <n v="1"/>
    <x v="1"/>
    <x v="3"/>
    <s v="T000"/>
    <x v="6"/>
    <x v="4"/>
    <n v="1"/>
    <x v="36"/>
    <x v="3"/>
    <n v="1"/>
    <x v="92"/>
    <n v="1"/>
  </r>
  <r>
    <n v="7570183"/>
    <n v="1"/>
    <n v="2"/>
    <x v="1"/>
    <x v="3"/>
    <s v="T000"/>
    <x v="8"/>
    <x v="4"/>
    <n v="1"/>
    <x v="126"/>
    <x v="3"/>
    <n v="1"/>
    <x v="39"/>
    <n v="1"/>
  </r>
  <r>
    <n v="7570183"/>
    <n v="2"/>
    <n v="1"/>
    <x v="1"/>
    <x v="3"/>
    <s v="T000"/>
    <x v="3"/>
    <x v="4"/>
    <n v="1"/>
    <x v="10"/>
    <x v="12"/>
    <n v="1"/>
    <x v="28"/>
    <n v="1"/>
  </r>
  <r>
    <n v="7570183"/>
    <n v="2"/>
    <n v="2"/>
    <x v="1"/>
    <x v="3"/>
    <s v="T000"/>
    <x v="8"/>
    <x v="8"/>
    <n v="1"/>
    <x v="45"/>
    <x v="3"/>
    <n v="1"/>
    <x v="132"/>
    <n v="1"/>
  </r>
  <r>
    <n v="7570185"/>
    <n v="2"/>
    <n v="1"/>
    <x v="0"/>
    <x v="0"/>
    <s v="T000"/>
    <x v="1"/>
    <x v="14"/>
    <n v="1"/>
    <x v="5"/>
    <x v="21"/>
    <n v="1"/>
    <x v="63"/>
    <n v="1"/>
  </r>
  <r>
    <n v="7570185"/>
    <n v="2"/>
    <n v="2"/>
    <x v="0"/>
    <x v="0"/>
    <s v="T000"/>
    <x v="8"/>
    <x v="11"/>
    <n v="1"/>
    <x v="12"/>
    <x v="7"/>
    <n v="1"/>
    <x v="153"/>
    <n v="1"/>
  </r>
  <r>
    <n v="7570201"/>
    <n v="1"/>
    <n v="1"/>
    <x v="0"/>
    <x v="2"/>
    <s v="T000"/>
    <x v="4"/>
    <x v="6"/>
    <n v="1"/>
    <x v="4"/>
    <x v="3"/>
    <n v="1"/>
    <x v="112"/>
    <n v="1"/>
  </r>
  <r>
    <n v="7570201"/>
    <n v="1"/>
    <n v="2"/>
    <x v="0"/>
    <x v="2"/>
    <s v="T000"/>
    <x v="1"/>
    <x v="4"/>
    <n v="1"/>
    <x v="13"/>
    <x v="14"/>
    <n v="1"/>
    <x v="46"/>
    <n v="2"/>
  </r>
  <r>
    <n v="7570201"/>
    <n v="1"/>
    <n v="3"/>
    <x v="0"/>
    <x v="2"/>
    <s v="T000"/>
    <x v="0"/>
    <x v="6"/>
    <n v="1"/>
    <x v="118"/>
    <x v="3"/>
    <n v="1"/>
    <x v="1"/>
    <n v="1"/>
  </r>
  <r>
    <n v="7570201"/>
    <n v="1"/>
    <n v="4"/>
    <x v="0"/>
    <x v="2"/>
    <s v="T000"/>
    <x v="8"/>
    <x v="4"/>
    <n v="1"/>
    <x v="78"/>
    <x v="14"/>
    <n v="1"/>
    <x v="25"/>
    <n v="2"/>
  </r>
  <r>
    <n v="7570205"/>
    <n v="1"/>
    <n v="1"/>
    <x v="0"/>
    <x v="1"/>
    <s v="T000"/>
    <x v="3"/>
    <x v="22"/>
    <n v="1"/>
    <x v="10"/>
    <x v="12"/>
    <n v="1"/>
    <x v="57"/>
    <n v="1"/>
  </r>
  <r>
    <n v="7570205"/>
    <n v="1"/>
    <n v="2"/>
    <x v="0"/>
    <x v="1"/>
    <s v="T000"/>
    <x v="8"/>
    <x v="8"/>
    <n v="1"/>
    <x v="24"/>
    <x v="4"/>
    <n v="1"/>
    <x v="120"/>
    <n v="1"/>
  </r>
  <r>
    <n v="7570217"/>
    <n v="1"/>
    <n v="1"/>
    <x v="1"/>
    <x v="0"/>
    <s v="T000"/>
    <x v="5"/>
    <x v="16"/>
    <n v="1"/>
    <x v="36"/>
    <x v="18"/>
    <n v="1"/>
    <x v="105"/>
    <n v="2"/>
  </r>
  <r>
    <n v="7570217"/>
    <n v="1"/>
    <n v="2"/>
    <x v="1"/>
    <x v="0"/>
    <s v="T000"/>
    <x v="8"/>
    <x v="9"/>
    <n v="1"/>
    <x v="17"/>
    <x v="16"/>
    <n v="1"/>
    <x v="132"/>
    <n v="2"/>
  </r>
  <r>
    <n v="7570220"/>
    <n v="1"/>
    <n v="1"/>
    <x v="0"/>
    <x v="0"/>
    <s v="T000"/>
    <x v="6"/>
    <x v="21"/>
    <n v="1"/>
    <x v="36"/>
    <x v="10"/>
    <n v="1"/>
    <x v="26"/>
    <n v="1"/>
  </r>
  <r>
    <n v="7570220"/>
    <n v="1"/>
    <n v="2"/>
    <x v="0"/>
    <x v="0"/>
    <s v="T000"/>
    <x v="8"/>
    <x v="1"/>
    <n v="1"/>
    <x v="5"/>
    <x v="22"/>
    <n v="1"/>
    <x v="132"/>
    <n v="1"/>
  </r>
  <r>
    <n v="7570224"/>
    <n v="1"/>
    <n v="1"/>
    <x v="1"/>
    <x v="0"/>
    <s v="T000"/>
    <x v="5"/>
    <x v="3"/>
    <n v="1"/>
    <x v="65"/>
    <x v="7"/>
    <n v="1"/>
    <x v="55"/>
    <n v="1"/>
  </r>
  <r>
    <n v="7570224"/>
    <n v="1"/>
    <n v="2"/>
    <x v="1"/>
    <x v="0"/>
    <s v="T000"/>
    <x v="8"/>
    <x v="14"/>
    <n v="1"/>
    <x v="2"/>
    <x v="17"/>
    <n v="1"/>
    <x v="14"/>
    <n v="1"/>
  </r>
  <r>
    <n v="7570228"/>
    <n v="1"/>
    <n v="1"/>
    <x v="0"/>
    <x v="0"/>
    <s v="T000"/>
    <x v="3"/>
    <x v="2"/>
    <n v="1"/>
    <x v="36"/>
    <x v="9"/>
    <n v="1"/>
    <x v="83"/>
    <n v="2"/>
  </r>
  <r>
    <n v="7570228"/>
    <n v="1"/>
    <n v="2"/>
    <x v="0"/>
    <x v="0"/>
    <s v="T000"/>
    <x v="8"/>
    <x v="15"/>
    <n v="1"/>
    <x v="117"/>
    <x v="1"/>
    <n v="1"/>
    <x v="111"/>
    <n v="2"/>
  </r>
  <r>
    <n v="7570228"/>
    <n v="2"/>
    <n v="1"/>
    <x v="0"/>
    <x v="0"/>
    <s v="T000"/>
    <x v="3"/>
    <x v="2"/>
    <n v="1"/>
    <x v="199"/>
    <x v="1"/>
    <n v="1"/>
    <x v="2"/>
    <n v="2"/>
  </r>
  <r>
    <n v="7570228"/>
    <n v="2"/>
    <n v="2"/>
    <x v="0"/>
    <x v="0"/>
    <s v="T000"/>
    <x v="8"/>
    <x v="2"/>
    <n v="1"/>
    <x v="138"/>
    <x v="1"/>
    <n v="1"/>
    <x v="132"/>
    <n v="2"/>
  </r>
  <r>
    <n v="7570230"/>
    <n v="1"/>
    <n v="1"/>
    <x v="0"/>
    <x v="2"/>
    <s v="T000"/>
    <x v="1"/>
    <x v="15"/>
    <n v="1"/>
    <x v="52"/>
    <x v="7"/>
    <n v="1"/>
    <x v="141"/>
    <n v="2"/>
  </r>
  <r>
    <n v="7570230"/>
    <n v="1"/>
    <n v="2"/>
    <x v="0"/>
    <x v="2"/>
    <s v="T000"/>
    <x v="8"/>
    <x v="14"/>
    <n v="1"/>
    <x v="50"/>
    <x v="9"/>
    <n v="1"/>
    <x v="43"/>
    <n v="2"/>
  </r>
  <r>
    <n v="7570231"/>
    <n v="1"/>
    <n v="1"/>
    <x v="0"/>
    <x v="0"/>
    <s v="T000"/>
    <x v="5"/>
    <x v="22"/>
    <n v="1"/>
    <x v="65"/>
    <x v="2"/>
    <n v="1"/>
    <x v="55"/>
    <n v="1"/>
  </r>
  <r>
    <n v="7570232"/>
    <n v="1"/>
    <n v="1"/>
    <x v="0"/>
    <x v="0"/>
    <s v="T000"/>
    <x v="7"/>
    <x v="0"/>
    <n v="1"/>
    <x v="67"/>
    <x v="17"/>
    <n v="1"/>
    <x v="134"/>
    <n v="1"/>
  </r>
  <r>
    <n v="7570232"/>
    <n v="1"/>
    <n v="2"/>
    <x v="0"/>
    <x v="0"/>
    <s v="T000"/>
    <x v="8"/>
    <x v="3"/>
    <n v="1"/>
    <x v="22"/>
    <x v="2"/>
    <n v="1"/>
    <x v="27"/>
    <n v="1"/>
  </r>
  <r>
    <n v="7570234"/>
    <n v="1"/>
    <n v="1"/>
    <x v="0"/>
    <x v="0"/>
    <s v="T000"/>
    <x v="6"/>
    <x v="20"/>
    <n v="1"/>
    <x v="42"/>
    <x v="3"/>
    <n v="1"/>
    <x v="147"/>
    <n v="1"/>
  </r>
  <r>
    <n v="7570234"/>
    <n v="1"/>
    <n v="2"/>
    <x v="0"/>
    <x v="0"/>
    <s v="T000"/>
    <x v="8"/>
    <x v="4"/>
    <n v="1"/>
    <x v="26"/>
    <x v="11"/>
    <n v="1"/>
    <x v="61"/>
    <n v="1"/>
  </r>
  <r>
    <n v="7570234"/>
    <n v="2"/>
    <n v="1"/>
    <x v="0"/>
    <x v="0"/>
    <s v="T000"/>
    <x v="3"/>
    <x v="20"/>
    <n v="1"/>
    <x v="14"/>
    <x v="11"/>
    <n v="1"/>
    <x v="15"/>
    <n v="1"/>
  </r>
  <r>
    <n v="7570234"/>
    <n v="2"/>
    <n v="2"/>
    <x v="0"/>
    <x v="0"/>
    <s v="T000"/>
    <x v="8"/>
    <x v="20"/>
    <n v="1"/>
    <x v="174"/>
    <x v="11"/>
    <n v="1"/>
    <x v="130"/>
    <n v="1"/>
  </r>
  <r>
    <n v="7570240"/>
    <n v="1"/>
    <n v="1"/>
    <x v="0"/>
    <x v="0"/>
    <s v="T000"/>
    <x v="6"/>
    <x v="13"/>
    <n v="1"/>
    <x v="4"/>
    <x v="17"/>
    <n v="1"/>
    <x v="24"/>
    <n v="1"/>
  </r>
  <r>
    <n v="7570240"/>
    <n v="1"/>
    <n v="2"/>
    <x v="0"/>
    <x v="0"/>
    <s v="T000"/>
    <x v="8"/>
    <x v="3"/>
    <n v="1"/>
    <x v="104"/>
    <x v="13"/>
    <n v="1"/>
    <x v="27"/>
    <n v="1"/>
  </r>
  <r>
    <n v="7570240"/>
    <n v="2"/>
    <n v="1"/>
    <x v="0"/>
    <x v="0"/>
    <s v="T000"/>
    <x v="1"/>
    <x v="13"/>
    <n v="1"/>
    <x v="157"/>
    <x v="17"/>
    <n v="1"/>
    <x v="149"/>
    <n v="1"/>
  </r>
  <r>
    <n v="7570240"/>
    <n v="2"/>
    <n v="2"/>
    <x v="0"/>
    <x v="0"/>
    <s v="T000"/>
    <x v="8"/>
    <x v="3"/>
    <n v="1"/>
    <x v="20"/>
    <x v="13"/>
    <n v="1"/>
    <x v="25"/>
    <n v="1"/>
  </r>
  <r>
    <n v="7570240"/>
    <n v="3"/>
    <n v="1"/>
    <x v="0"/>
    <x v="0"/>
    <s v="T000"/>
    <x v="3"/>
    <x v="13"/>
    <n v="1"/>
    <x v="9"/>
    <x v="10"/>
    <n v="1"/>
    <x v="9"/>
    <n v="1"/>
  </r>
  <r>
    <n v="7570246"/>
    <n v="1"/>
    <n v="1"/>
    <x v="1"/>
    <x v="2"/>
    <s v="T000"/>
    <x v="3"/>
    <x v="19"/>
    <n v="1"/>
    <x v="1"/>
    <x v="5"/>
    <n v="1"/>
    <x v="11"/>
    <n v="2"/>
  </r>
  <r>
    <n v="7570246"/>
    <n v="1"/>
    <n v="2"/>
    <x v="1"/>
    <x v="2"/>
    <s v="T000"/>
    <x v="8"/>
    <x v="19"/>
    <n v="1"/>
    <x v="17"/>
    <x v="5"/>
    <n v="1"/>
    <x v="132"/>
    <n v="2"/>
  </r>
  <r>
    <n v="7570254"/>
    <n v="1"/>
    <n v="1"/>
    <x v="1"/>
    <x v="0"/>
    <s v="T000"/>
    <x v="5"/>
    <x v="1"/>
    <n v="1"/>
    <x v="101"/>
    <x v="5"/>
    <n v="1"/>
    <x v="115"/>
    <n v="1"/>
  </r>
  <r>
    <n v="7570254"/>
    <n v="1"/>
    <n v="2"/>
    <x v="1"/>
    <x v="0"/>
    <s v="T000"/>
    <x v="8"/>
    <x v="19"/>
    <n v="1"/>
    <x v="103"/>
    <x v="10"/>
    <n v="1"/>
    <x v="27"/>
    <n v="1"/>
  </r>
  <r>
    <n v="7570259"/>
    <n v="1"/>
    <n v="1"/>
    <x v="0"/>
    <x v="0"/>
    <s v="T000"/>
    <x v="5"/>
    <x v="20"/>
    <n v="1"/>
    <x v="65"/>
    <x v="2"/>
    <n v="1"/>
    <x v="55"/>
    <n v="1"/>
  </r>
  <r>
    <n v="7570259"/>
    <n v="1"/>
    <n v="2"/>
    <x v="0"/>
    <x v="0"/>
    <s v="T000"/>
    <x v="8"/>
    <x v="0"/>
    <n v="1"/>
    <x v="5"/>
    <x v="11"/>
    <n v="1"/>
    <x v="7"/>
    <n v="1"/>
  </r>
  <r>
    <n v="7570259"/>
    <n v="2"/>
    <n v="1"/>
    <x v="0"/>
    <x v="0"/>
    <s v="T000"/>
    <x v="3"/>
    <x v="20"/>
    <n v="1"/>
    <x v="9"/>
    <x v="12"/>
    <n v="1"/>
    <x v="120"/>
    <n v="1"/>
  </r>
  <r>
    <n v="7570259"/>
    <n v="2"/>
    <n v="2"/>
    <x v="0"/>
    <x v="0"/>
    <s v="T000"/>
    <x v="9"/>
    <x v="8"/>
    <n v="1"/>
    <x v="291"/>
    <x v="11"/>
    <n v="1"/>
    <x v="260"/>
    <n v="1"/>
  </r>
  <r>
    <n v="7570268"/>
    <n v="1"/>
    <n v="1"/>
    <x v="0"/>
    <x v="2"/>
    <s v="T000"/>
    <x v="5"/>
    <x v="19"/>
    <n v="1"/>
    <x v="67"/>
    <x v="8"/>
    <n v="1"/>
    <x v="134"/>
    <n v="1"/>
  </r>
  <r>
    <n v="7570268"/>
    <n v="1"/>
    <n v="2"/>
    <x v="0"/>
    <x v="2"/>
    <s v="T000"/>
    <x v="8"/>
    <x v="10"/>
    <n v="1"/>
    <x v="11"/>
    <x v="5"/>
    <n v="1"/>
    <x v="11"/>
    <n v="1"/>
  </r>
  <r>
    <n v="7570269"/>
    <n v="1"/>
    <n v="1"/>
    <x v="0"/>
    <x v="3"/>
    <s v="T000"/>
    <x v="6"/>
    <x v="15"/>
    <n v="1"/>
    <x v="65"/>
    <x v="5"/>
    <n v="1"/>
    <x v="55"/>
    <n v="2"/>
  </r>
  <r>
    <n v="7570269"/>
    <n v="1"/>
    <n v="2"/>
    <x v="0"/>
    <x v="3"/>
    <s v="T000"/>
    <x v="8"/>
    <x v="19"/>
    <n v="1"/>
    <x v="292"/>
    <x v="9"/>
    <n v="1"/>
    <x v="66"/>
    <n v="2"/>
  </r>
  <r>
    <n v="7570271"/>
    <n v="1"/>
    <n v="1"/>
    <x v="0"/>
    <x v="0"/>
    <s v="T000"/>
    <x v="5"/>
    <x v="20"/>
    <n v="1"/>
    <x v="36"/>
    <x v="12"/>
    <n v="1"/>
    <x v="138"/>
    <n v="1"/>
  </r>
  <r>
    <n v="7570271"/>
    <n v="1"/>
    <n v="2"/>
    <x v="0"/>
    <x v="0"/>
    <s v="T000"/>
    <x v="8"/>
    <x v="8"/>
    <n v="1"/>
    <x v="29"/>
    <x v="11"/>
    <n v="1"/>
    <x v="111"/>
    <n v="1"/>
  </r>
  <r>
    <n v="7570274"/>
    <n v="1"/>
    <n v="1"/>
    <x v="0"/>
    <x v="1"/>
    <s v="T000"/>
    <x v="1"/>
    <x v="7"/>
    <n v="1"/>
    <x v="52"/>
    <x v="12"/>
    <n v="1"/>
    <x v="141"/>
    <n v="1"/>
  </r>
  <r>
    <n v="7570274"/>
    <n v="1"/>
    <n v="2"/>
    <x v="0"/>
    <x v="1"/>
    <s v="T000"/>
    <x v="8"/>
    <x v="8"/>
    <n v="1"/>
    <x v="76"/>
    <x v="6"/>
    <n v="1"/>
    <x v="27"/>
    <n v="1"/>
  </r>
  <r>
    <n v="7570282"/>
    <n v="1"/>
    <n v="1"/>
    <x v="1"/>
    <x v="2"/>
    <s v="T000"/>
    <x v="3"/>
    <x v="9"/>
    <n v="1"/>
    <x v="21"/>
    <x v="5"/>
    <n v="1"/>
    <x v="121"/>
    <n v="2"/>
  </r>
  <r>
    <n v="7570282"/>
    <n v="1"/>
    <n v="2"/>
    <x v="1"/>
    <x v="2"/>
    <s v="T000"/>
    <x v="8"/>
    <x v="19"/>
    <n v="1"/>
    <x v="49"/>
    <x v="18"/>
    <n v="1"/>
    <x v="73"/>
    <n v="2"/>
  </r>
  <r>
    <n v="7570283"/>
    <n v="1"/>
    <n v="1"/>
    <x v="0"/>
    <x v="0"/>
    <s v="T000"/>
    <x v="6"/>
    <x v="18"/>
    <n v="1"/>
    <x v="111"/>
    <x v="17"/>
    <n v="1"/>
    <x v="92"/>
    <n v="1"/>
  </r>
  <r>
    <n v="7570283"/>
    <n v="1"/>
    <n v="2"/>
    <x v="0"/>
    <x v="0"/>
    <s v="T000"/>
    <x v="8"/>
    <x v="3"/>
    <n v="1"/>
    <x v="94"/>
    <x v="20"/>
    <n v="1"/>
    <x v="66"/>
    <n v="1"/>
  </r>
  <r>
    <n v="7570289"/>
    <n v="1"/>
    <n v="1"/>
    <x v="0"/>
    <x v="0"/>
    <s v="T000"/>
    <x v="0"/>
    <x v="12"/>
    <n v="1"/>
    <x v="65"/>
    <x v="14"/>
    <n v="1"/>
    <x v="68"/>
    <n v="1"/>
  </r>
  <r>
    <n v="7570289"/>
    <n v="1"/>
    <n v="2"/>
    <x v="0"/>
    <x v="0"/>
    <s v="T000"/>
    <x v="5"/>
    <x v="6"/>
    <n v="1"/>
    <x v="195"/>
    <x v="14"/>
    <n v="1"/>
    <x v="55"/>
    <n v="1"/>
  </r>
  <r>
    <n v="7570289"/>
    <n v="1"/>
    <n v="3"/>
    <x v="0"/>
    <x v="0"/>
    <s v="T000"/>
    <x v="8"/>
    <x v="6"/>
    <n v="1"/>
    <x v="29"/>
    <x v="0"/>
    <n v="1"/>
    <x v="179"/>
    <n v="1"/>
  </r>
  <r>
    <n v="7570289"/>
    <n v="2"/>
    <n v="1"/>
    <x v="0"/>
    <x v="0"/>
    <s v="T000"/>
    <x v="5"/>
    <x v="12"/>
    <n v="1"/>
    <x v="35"/>
    <x v="14"/>
    <n v="1"/>
    <x v="116"/>
    <n v="1"/>
  </r>
  <r>
    <n v="7570289"/>
    <n v="2"/>
    <n v="2"/>
    <x v="0"/>
    <x v="0"/>
    <s v="T000"/>
    <x v="3"/>
    <x v="6"/>
    <n v="1"/>
    <x v="84"/>
    <x v="0"/>
    <n v="1"/>
    <x v="64"/>
    <n v="1"/>
  </r>
  <r>
    <n v="7570289"/>
    <n v="2"/>
    <n v="3"/>
    <x v="0"/>
    <x v="0"/>
    <s v="T000"/>
    <x v="2"/>
    <x v="12"/>
    <n v="1"/>
    <x v="9"/>
    <x v="8"/>
    <n v="1"/>
    <x v="120"/>
    <n v="1"/>
  </r>
  <r>
    <n v="7570289"/>
    <n v="2"/>
    <n v="4"/>
    <x v="0"/>
    <x v="0"/>
    <s v="T000"/>
    <x v="9"/>
    <x v="10"/>
    <n v="1"/>
    <x v="291"/>
    <x v="0"/>
    <n v="1"/>
    <x v="260"/>
    <n v="1"/>
  </r>
  <r>
    <n v="7570294"/>
    <n v="2"/>
    <n v="1"/>
    <x v="0"/>
    <x v="0"/>
    <s v="T000"/>
    <x v="0"/>
    <x v="10"/>
    <n v="1"/>
    <x v="41"/>
    <x v="8"/>
    <n v="1"/>
    <x v="54"/>
    <n v="2"/>
  </r>
  <r>
    <n v="7570294"/>
    <n v="2"/>
    <n v="2"/>
    <x v="0"/>
    <x v="0"/>
    <s v="T000"/>
    <x v="8"/>
    <x v="10"/>
    <n v="1"/>
    <x v="31"/>
    <x v="8"/>
    <n v="1"/>
    <x v="25"/>
    <n v="2"/>
  </r>
  <r>
    <n v="7570301"/>
    <n v="1"/>
    <n v="1"/>
    <x v="0"/>
    <x v="0"/>
    <s v="T000"/>
    <x v="5"/>
    <x v="1"/>
    <n v="1"/>
    <x v="52"/>
    <x v="10"/>
    <n v="1"/>
    <x v="80"/>
    <n v="2"/>
  </r>
  <r>
    <n v="7570301"/>
    <n v="1"/>
    <n v="2"/>
    <x v="0"/>
    <x v="0"/>
    <s v="T000"/>
    <x v="8"/>
    <x v="1"/>
    <n v="1"/>
    <x v="83"/>
    <x v="10"/>
    <n v="1"/>
    <x v="53"/>
    <n v="2"/>
  </r>
  <r>
    <n v="7570302"/>
    <n v="1"/>
    <n v="1"/>
    <x v="1"/>
    <x v="2"/>
    <s v="T000"/>
    <x v="1"/>
    <x v="21"/>
    <n v="1"/>
    <x v="21"/>
    <x v="7"/>
    <n v="1"/>
    <x v="138"/>
    <n v="1"/>
  </r>
  <r>
    <n v="7570302"/>
    <n v="1"/>
    <n v="2"/>
    <x v="1"/>
    <x v="2"/>
    <s v="T000"/>
    <x v="8"/>
    <x v="14"/>
    <n v="1"/>
    <x v="121"/>
    <x v="22"/>
    <n v="1"/>
    <x v="70"/>
    <n v="1"/>
  </r>
  <r>
    <n v="7570320"/>
    <n v="1"/>
    <n v="1"/>
    <x v="0"/>
    <x v="0"/>
    <s v="T000"/>
    <x v="5"/>
    <x v="12"/>
    <n v="1"/>
    <x v="65"/>
    <x v="12"/>
    <n v="1"/>
    <x v="83"/>
    <n v="1"/>
  </r>
  <r>
    <n v="7570320"/>
    <n v="1"/>
    <n v="2"/>
    <x v="0"/>
    <x v="0"/>
    <s v="T000"/>
    <x v="8"/>
    <x v="8"/>
    <n v="1"/>
    <x v="17"/>
    <x v="0"/>
    <n v="1"/>
    <x v="215"/>
    <n v="1"/>
  </r>
  <r>
    <n v="7570320"/>
    <n v="2"/>
    <n v="1"/>
    <x v="0"/>
    <x v="0"/>
    <s v="T000"/>
    <x v="3"/>
    <x v="12"/>
    <n v="1"/>
    <x v="55"/>
    <x v="0"/>
    <n v="1"/>
    <x v="206"/>
    <n v="1"/>
  </r>
  <r>
    <n v="7570320"/>
    <n v="2"/>
    <n v="2"/>
    <x v="0"/>
    <x v="0"/>
    <s v="T000"/>
    <x v="8"/>
    <x v="12"/>
    <n v="1"/>
    <x v="32"/>
    <x v="0"/>
    <n v="1"/>
    <x v="130"/>
    <n v="1"/>
  </r>
  <r>
    <n v="7570327"/>
    <n v="1"/>
    <n v="1"/>
    <x v="0"/>
    <x v="0"/>
    <s v="T000"/>
    <x v="5"/>
    <x v="20"/>
    <n v="1"/>
    <x v="36"/>
    <x v="0"/>
    <n v="1"/>
    <x v="105"/>
    <n v="1"/>
  </r>
  <r>
    <n v="7570327"/>
    <n v="1"/>
    <n v="2"/>
    <x v="0"/>
    <x v="0"/>
    <s v="T000"/>
    <x v="4"/>
    <x v="12"/>
    <n v="1"/>
    <x v="18"/>
    <x v="12"/>
    <n v="1"/>
    <x v="56"/>
    <n v="1"/>
  </r>
  <r>
    <n v="7570327"/>
    <n v="1"/>
    <n v="3"/>
    <x v="0"/>
    <x v="0"/>
    <s v="T000"/>
    <x v="5"/>
    <x v="8"/>
    <n v="1"/>
    <x v="40"/>
    <x v="0"/>
    <n v="1"/>
    <x v="79"/>
    <n v="1"/>
  </r>
  <r>
    <n v="7570327"/>
    <n v="1"/>
    <n v="4"/>
    <x v="0"/>
    <x v="0"/>
    <s v="T000"/>
    <x v="8"/>
    <x v="12"/>
    <n v="1"/>
    <x v="201"/>
    <x v="11"/>
    <n v="1"/>
    <x v="132"/>
    <n v="1"/>
  </r>
  <r>
    <n v="7570335"/>
    <n v="1"/>
    <n v="1"/>
    <x v="1"/>
    <x v="0"/>
    <s v="T000"/>
    <x v="5"/>
    <x v="9"/>
    <n v="1"/>
    <x v="36"/>
    <x v="16"/>
    <n v="1"/>
    <x v="92"/>
    <n v="1"/>
  </r>
  <r>
    <n v="7570335"/>
    <n v="1"/>
    <n v="2"/>
    <x v="1"/>
    <x v="0"/>
    <s v="T000"/>
    <x v="8"/>
    <x v="16"/>
    <n v="1"/>
    <x v="56"/>
    <x v="18"/>
    <n v="1"/>
    <x v="53"/>
    <n v="1"/>
  </r>
  <r>
    <n v="7570346"/>
    <n v="1"/>
    <n v="1"/>
    <x v="1"/>
    <x v="3"/>
    <s v="T000"/>
    <x v="6"/>
    <x v="19"/>
    <n v="1"/>
    <x v="101"/>
    <x v="21"/>
    <n v="1"/>
    <x v="109"/>
    <n v="1"/>
  </r>
  <r>
    <n v="7570346"/>
    <n v="1"/>
    <n v="2"/>
    <x v="1"/>
    <x v="3"/>
    <s v="T000"/>
    <x v="8"/>
    <x v="11"/>
    <n v="1"/>
    <x v="13"/>
    <x v="5"/>
    <n v="1"/>
    <x v="46"/>
    <n v="1"/>
  </r>
  <r>
    <n v="7570346"/>
    <n v="2"/>
    <n v="1"/>
    <x v="1"/>
    <x v="3"/>
    <s v="T000"/>
    <x v="3"/>
    <x v="19"/>
    <n v="1"/>
    <x v="135"/>
    <x v="7"/>
    <n v="1"/>
    <x v="59"/>
    <n v="1"/>
  </r>
  <r>
    <n v="7570346"/>
    <n v="2"/>
    <n v="2"/>
    <x v="1"/>
    <x v="3"/>
    <s v="T000"/>
    <x v="8"/>
    <x v="14"/>
    <n v="1"/>
    <x v="20"/>
    <x v="5"/>
    <n v="1"/>
    <x v="25"/>
    <n v="1"/>
  </r>
  <r>
    <n v="7570354"/>
    <n v="1"/>
    <n v="1"/>
    <x v="0"/>
    <x v="0"/>
    <s v="T000"/>
    <x v="5"/>
    <x v="5"/>
    <n v="1"/>
    <x v="44"/>
    <x v="3"/>
    <n v="1"/>
    <x v="138"/>
    <n v="1"/>
  </r>
  <r>
    <n v="7570354"/>
    <n v="1"/>
    <n v="2"/>
    <x v="0"/>
    <x v="0"/>
    <s v="T000"/>
    <x v="2"/>
    <x v="4"/>
    <n v="1"/>
    <x v="64"/>
    <x v="12"/>
    <n v="1"/>
    <x v="69"/>
    <n v="1"/>
  </r>
  <r>
    <n v="7570354"/>
    <n v="1"/>
    <n v="3"/>
    <x v="0"/>
    <x v="0"/>
    <s v="T000"/>
    <x v="8"/>
    <x v="8"/>
    <n v="1"/>
    <x v="223"/>
    <x v="15"/>
    <n v="1"/>
    <x v="130"/>
    <n v="1"/>
  </r>
  <r>
    <n v="7570357"/>
    <n v="1"/>
    <n v="1"/>
    <x v="0"/>
    <x v="3"/>
    <s v="T000"/>
    <x v="6"/>
    <x v="17"/>
    <n v="1"/>
    <x v="36"/>
    <x v="16"/>
    <n v="1"/>
    <x v="140"/>
    <n v="1"/>
  </r>
  <r>
    <n v="7570357"/>
    <n v="1"/>
    <n v="2"/>
    <x v="0"/>
    <x v="3"/>
    <s v="T000"/>
    <x v="8"/>
    <x v="16"/>
    <n v="1"/>
    <x v="16"/>
    <x v="19"/>
    <n v="1"/>
    <x v="18"/>
    <n v="1"/>
  </r>
  <r>
    <n v="7570360"/>
    <n v="1"/>
    <n v="1"/>
    <x v="1"/>
    <x v="0"/>
    <s v="T000"/>
    <x v="0"/>
    <x v="8"/>
    <n v="1"/>
    <x v="4"/>
    <x v="4"/>
    <n v="1"/>
    <x v="112"/>
    <n v="1"/>
  </r>
  <r>
    <n v="7570360"/>
    <n v="1"/>
    <n v="2"/>
    <x v="1"/>
    <x v="0"/>
    <s v="T000"/>
    <x v="8"/>
    <x v="22"/>
    <n v="1"/>
    <x v="75"/>
    <x v="12"/>
    <n v="1"/>
    <x v="70"/>
    <n v="1"/>
  </r>
  <r>
    <n v="7570364"/>
    <n v="1"/>
    <n v="1"/>
    <x v="1"/>
    <x v="0"/>
    <s v="T000"/>
    <x v="1"/>
    <x v="22"/>
    <n v="1"/>
    <x v="19"/>
    <x v="21"/>
    <n v="1"/>
    <x v="40"/>
    <n v="1"/>
  </r>
  <r>
    <n v="7570364"/>
    <n v="1"/>
    <n v="2"/>
    <x v="1"/>
    <x v="0"/>
    <s v="T000"/>
    <x v="8"/>
    <x v="11"/>
    <n v="1"/>
    <x v="31"/>
    <x v="4"/>
    <n v="1"/>
    <x v="25"/>
    <n v="1"/>
  </r>
  <r>
    <n v="7570366"/>
    <n v="1"/>
    <n v="1"/>
    <x v="0"/>
    <x v="2"/>
    <s v="T000"/>
    <x v="1"/>
    <x v="9"/>
    <n v="1"/>
    <x v="18"/>
    <x v="13"/>
    <n v="1"/>
    <x v="146"/>
    <n v="1"/>
  </r>
  <r>
    <n v="7570366"/>
    <n v="1"/>
    <n v="2"/>
    <x v="0"/>
    <x v="2"/>
    <s v="T000"/>
    <x v="8"/>
    <x v="13"/>
    <n v="1"/>
    <x v="125"/>
    <x v="18"/>
    <n v="1"/>
    <x v="43"/>
    <n v="1"/>
  </r>
  <r>
    <n v="7570370"/>
    <n v="1"/>
    <n v="1"/>
    <x v="1"/>
    <x v="0"/>
    <s v="T000"/>
    <x v="5"/>
    <x v="13"/>
    <n v="1"/>
    <x v="36"/>
    <x v="21"/>
    <n v="1"/>
    <x v="138"/>
    <n v="1"/>
  </r>
  <r>
    <n v="7570370"/>
    <n v="1"/>
    <n v="2"/>
    <x v="1"/>
    <x v="0"/>
    <s v="T000"/>
    <x v="8"/>
    <x v="11"/>
    <n v="1"/>
    <x v="17"/>
    <x v="13"/>
    <n v="1"/>
    <x v="132"/>
    <n v="1"/>
  </r>
  <r>
    <n v="7570384"/>
    <n v="1"/>
    <n v="1"/>
    <x v="0"/>
    <x v="0"/>
    <s v="T000"/>
    <x v="4"/>
    <x v="6"/>
    <n v="1"/>
    <x v="4"/>
    <x v="18"/>
    <n v="1"/>
    <x v="135"/>
    <n v="1"/>
  </r>
  <r>
    <n v="7570384"/>
    <n v="1"/>
    <n v="2"/>
    <x v="0"/>
    <x v="0"/>
    <s v="T000"/>
    <x v="8"/>
    <x v="9"/>
    <n v="1"/>
    <x v="56"/>
    <x v="14"/>
    <n v="1"/>
    <x v="53"/>
    <n v="1"/>
  </r>
  <r>
    <n v="7570391"/>
    <n v="1"/>
    <n v="1"/>
    <x v="1"/>
    <x v="2"/>
    <s v="T000"/>
    <x v="5"/>
    <x v="2"/>
    <n v="1"/>
    <x v="4"/>
    <x v="13"/>
    <n v="1"/>
    <x v="106"/>
    <n v="1"/>
  </r>
  <r>
    <n v="7570391"/>
    <n v="1"/>
    <n v="2"/>
    <x v="1"/>
    <x v="2"/>
    <s v="T000"/>
    <x v="8"/>
    <x v="13"/>
    <n v="1"/>
    <x v="22"/>
    <x v="1"/>
    <n v="1"/>
    <x v="27"/>
    <n v="1"/>
  </r>
  <r>
    <n v="7570391"/>
    <n v="2"/>
    <n v="1"/>
    <x v="1"/>
    <x v="2"/>
    <s v="T000"/>
    <x v="5"/>
    <x v="2"/>
    <n v="1"/>
    <x v="19"/>
    <x v="13"/>
    <n v="1"/>
    <x v="31"/>
    <n v="1"/>
  </r>
  <r>
    <n v="7570391"/>
    <n v="2"/>
    <n v="2"/>
    <x v="1"/>
    <x v="2"/>
    <s v="T000"/>
    <x v="8"/>
    <x v="13"/>
    <n v="1"/>
    <x v="16"/>
    <x v="1"/>
    <n v="1"/>
    <x v="18"/>
    <n v="1"/>
  </r>
  <r>
    <n v="7570392"/>
    <n v="1"/>
    <n v="1"/>
    <x v="1"/>
    <x v="0"/>
    <s v="T000"/>
    <x v="0"/>
    <x v="20"/>
    <n v="1"/>
    <x v="131"/>
    <x v="11"/>
    <n v="1"/>
    <x v="396"/>
    <n v="2"/>
  </r>
  <r>
    <n v="7570392"/>
    <n v="1"/>
    <n v="2"/>
    <x v="1"/>
    <x v="0"/>
    <s v="T000"/>
    <x v="8"/>
    <x v="20"/>
    <n v="1"/>
    <x v="21"/>
    <x v="11"/>
    <n v="1"/>
    <x v="147"/>
    <n v="2"/>
  </r>
  <r>
    <n v="7570392"/>
    <n v="2"/>
    <n v="1"/>
    <x v="1"/>
    <x v="0"/>
    <s v="T000"/>
    <x v="1"/>
    <x v="20"/>
    <n v="1"/>
    <x v="4"/>
    <x v="12"/>
    <n v="1"/>
    <x v="397"/>
    <n v="1"/>
  </r>
  <r>
    <n v="7570392"/>
    <n v="2"/>
    <n v="2"/>
    <x v="1"/>
    <x v="0"/>
    <s v="T000"/>
    <x v="8"/>
    <x v="8"/>
    <n v="1"/>
    <x v="127"/>
    <x v="11"/>
    <n v="1"/>
    <x v="32"/>
    <n v="1"/>
  </r>
  <r>
    <n v="7570392"/>
    <n v="3"/>
    <n v="1"/>
    <x v="1"/>
    <x v="0"/>
    <s v="T000"/>
    <x v="0"/>
    <x v="20"/>
    <n v="1"/>
    <x v="27"/>
    <x v="11"/>
    <n v="1"/>
    <x v="251"/>
    <n v="2"/>
  </r>
  <r>
    <n v="7570392"/>
    <n v="3"/>
    <n v="2"/>
    <x v="1"/>
    <x v="0"/>
    <s v="T000"/>
    <x v="8"/>
    <x v="20"/>
    <n v="1"/>
    <x v="78"/>
    <x v="11"/>
    <n v="1"/>
    <x v="25"/>
    <n v="2"/>
  </r>
  <r>
    <n v="7570396"/>
    <n v="1"/>
    <n v="1"/>
    <x v="1"/>
    <x v="2"/>
    <s v="T000"/>
    <x v="3"/>
    <x v="11"/>
    <n v="1"/>
    <x v="0"/>
    <x v="12"/>
    <n v="1"/>
    <x v="73"/>
    <n v="1"/>
  </r>
  <r>
    <n v="7570396"/>
    <n v="1"/>
    <n v="2"/>
    <x v="1"/>
    <x v="2"/>
    <s v="T000"/>
    <x v="8"/>
    <x v="8"/>
    <n v="1"/>
    <x v="37"/>
    <x v="21"/>
    <n v="1"/>
    <x v="53"/>
    <n v="1"/>
  </r>
  <r>
    <n v="7570397"/>
    <n v="1"/>
    <n v="1"/>
    <x v="1"/>
    <x v="2"/>
    <s v="T000"/>
    <x v="1"/>
    <x v="15"/>
    <n v="1"/>
    <x v="18"/>
    <x v="7"/>
    <n v="1"/>
    <x v="225"/>
    <n v="2"/>
  </r>
  <r>
    <n v="7570397"/>
    <n v="1"/>
    <n v="2"/>
    <x v="1"/>
    <x v="2"/>
    <s v="T000"/>
    <x v="8"/>
    <x v="14"/>
    <n v="1"/>
    <x v="43"/>
    <x v="9"/>
    <n v="1"/>
    <x v="31"/>
    <n v="2"/>
  </r>
  <r>
    <n v="7570397"/>
    <n v="2"/>
    <n v="1"/>
    <x v="1"/>
    <x v="2"/>
    <s v="T000"/>
    <x v="2"/>
    <x v="15"/>
    <n v="1"/>
    <x v="1"/>
    <x v="21"/>
    <n v="1"/>
    <x v="50"/>
    <n v="1"/>
  </r>
  <r>
    <n v="7570397"/>
    <n v="2"/>
    <n v="2"/>
    <x v="1"/>
    <x v="2"/>
    <s v="T000"/>
    <x v="8"/>
    <x v="11"/>
    <n v="1"/>
    <x v="77"/>
    <x v="9"/>
    <n v="1"/>
    <x v="64"/>
    <n v="1"/>
  </r>
  <r>
    <n v="7570397"/>
    <n v="3"/>
    <n v="1"/>
    <x v="1"/>
    <x v="2"/>
    <s v="T000"/>
    <x v="3"/>
    <x v="15"/>
    <n v="1"/>
    <x v="193"/>
    <x v="9"/>
    <n v="1"/>
    <x v="398"/>
    <n v="2"/>
  </r>
  <r>
    <n v="7570397"/>
    <n v="3"/>
    <n v="2"/>
    <x v="1"/>
    <x v="2"/>
    <s v="T000"/>
    <x v="8"/>
    <x v="15"/>
    <n v="1"/>
    <x v="225"/>
    <x v="9"/>
    <n v="1"/>
    <x v="214"/>
    <n v="2"/>
  </r>
  <r>
    <n v="7570399"/>
    <n v="1"/>
    <n v="1"/>
    <x v="0"/>
    <x v="2"/>
    <s v="T000"/>
    <x v="4"/>
    <x v="6"/>
    <n v="1"/>
    <x v="67"/>
    <x v="13"/>
    <n v="1"/>
    <x v="99"/>
    <n v="1"/>
  </r>
  <r>
    <n v="7570399"/>
    <n v="1"/>
    <n v="2"/>
    <x v="0"/>
    <x v="2"/>
    <s v="T000"/>
    <x v="1"/>
    <x v="13"/>
    <n v="1"/>
    <x v="40"/>
    <x v="3"/>
    <n v="1"/>
    <x v="79"/>
    <n v="1"/>
  </r>
  <r>
    <n v="7570399"/>
    <n v="1"/>
    <n v="3"/>
    <x v="0"/>
    <x v="2"/>
    <s v="T000"/>
    <x v="1"/>
    <x v="4"/>
    <n v="1"/>
    <x v="19"/>
    <x v="0"/>
    <n v="1"/>
    <x v="40"/>
    <n v="1"/>
  </r>
  <r>
    <n v="7570400"/>
    <n v="1"/>
    <n v="1"/>
    <x v="1"/>
    <x v="0"/>
    <s v="T000"/>
    <x v="1"/>
    <x v="19"/>
    <n v="1"/>
    <x v="52"/>
    <x v="12"/>
    <n v="1"/>
    <x v="70"/>
    <n v="1"/>
  </r>
  <r>
    <n v="7570400"/>
    <n v="1"/>
    <n v="2"/>
    <x v="1"/>
    <x v="0"/>
    <s v="T000"/>
    <x v="8"/>
    <x v="8"/>
    <n v="1"/>
    <x v="22"/>
    <x v="5"/>
    <n v="1"/>
    <x v="27"/>
    <n v="1"/>
  </r>
  <r>
    <n v="7570409"/>
    <n v="1"/>
    <n v="1"/>
    <x v="0"/>
    <x v="0"/>
    <s v="T000"/>
    <x v="5"/>
    <x v="18"/>
    <n v="1"/>
    <x v="65"/>
    <x v="12"/>
    <n v="1"/>
    <x v="92"/>
    <n v="1"/>
  </r>
  <r>
    <n v="7570409"/>
    <n v="1"/>
    <n v="2"/>
    <x v="0"/>
    <x v="0"/>
    <s v="T000"/>
    <x v="8"/>
    <x v="8"/>
    <n v="1"/>
    <x v="18"/>
    <x v="20"/>
    <n v="1"/>
    <x v="27"/>
    <n v="1"/>
  </r>
  <r>
    <n v="7570410"/>
    <n v="1"/>
    <n v="1"/>
    <x v="0"/>
    <x v="0"/>
    <s v="T000"/>
    <x v="1"/>
    <x v="16"/>
    <n v="1"/>
    <x v="4"/>
    <x v="12"/>
    <n v="1"/>
    <x v="112"/>
    <n v="1"/>
  </r>
  <r>
    <n v="7570410"/>
    <n v="1"/>
    <n v="2"/>
    <x v="0"/>
    <x v="0"/>
    <s v="T000"/>
    <x v="8"/>
    <x v="8"/>
    <n v="1"/>
    <x v="92"/>
    <x v="16"/>
    <n v="1"/>
    <x v="28"/>
    <n v="1"/>
  </r>
  <r>
    <n v="7570413"/>
    <n v="1"/>
    <n v="1"/>
    <x v="0"/>
    <x v="2"/>
    <s v="T000"/>
    <x v="1"/>
    <x v="18"/>
    <n v="1"/>
    <x v="52"/>
    <x v="15"/>
    <n v="1"/>
    <x v="164"/>
    <n v="1"/>
  </r>
  <r>
    <n v="7570413"/>
    <n v="1"/>
    <n v="2"/>
    <x v="0"/>
    <x v="2"/>
    <s v="T000"/>
    <x v="8"/>
    <x v="5"/>
    <n v="1"/>
    <x v="33"/>
    <x v="20"/>
    <n v="1"/>
    <x v="43"/>
    <n v="1"/>
  </r>
  <r>
    <n v="7570417"/>
    <n v="1"/>
    <n v="1"/>
    <x v="0"/>
    <x v="2"/>
    <s v="T000"/>
    <x v="3"/>
    <x v="4"/>
    <n v="1"/>
    <x v="10"/>
    <x v="3"/>
    <n v="1"/>
    <x v="356"/>
    <n v="2"/>
  </r>
  <r>
    <n v="7570417"/>
    <n v="1"/>
    <n v="2"/>
    <x v="0"/>
    <x v="2"/>
    <s v="T000"/>
    <x v="8"/>
    <x v="4"/>
    <n v="1"/>
    <x v="74"/>
    <x v="3"/>
    <n v="1"/>
    <x v="53"/>
    <n v="2"/>
  </r>
  <r>
    <n v="7570419"/>
    <n v="1"/>
    <n v="1"/>
    <x v="1"/>
    <x v="3"/>
    <s v="T000"/>
    <x v="6"/>
    <x v="10"/>
    <n v="1"/>
    <x v="195"/>
    <x v="8"/>
    <n v="1"/>
    <x v="123"/>
    <n v="2"/>
  </r>
  <r>
    <n v="7570419"/>
    <n v="1"/>
    <n v="2"/>
    <x v="1"/>
    <x v="3"/>
    <s v="T000"/>
    <x v="8"/>
    <x v="10"/>
    <n v="1"/>
    <x v="88"/>
    <x v="8"/>
    <n v="1"/>
    <x v="31"/>
    <n v="1"/>
  </r>
  <r>
    <n v="7570419"/>
    <n v="2"/>
    <n v="1"/>
    <x v="1"/>
    <x v="3"/>
    <s v="T000"/>
    <x v="3"/>
    <x v="10"/>
    <n v="1"/>
    <x v="55"/>
    <x v="11"/>
    <n v="1"/>
    <x v="167"/>
    <n v="2"/>
  </r>
  <r>
    <n v="7570419"/>
    <n v="2"/>
    <n v="2"/>
    <x v="1"/>
    <x v="3"/>
    <s v="T000"/>
    <x v="8"/>
    <x v="20"/>
    <n v="1"/>
    <x v="174"/>
    <x v="8"/>
    <n v="1"/>
    <x v="130"/>
    <n v="2"/>
  </r>
  <r>
    <n v="7570423"/>
    <n v="1"/>
    <n v="1"/>
    <x v="1"/>
    <x v="0"/>
    <s v="T000"/>
    <x v="7"/>
    <x v="6"/>
    <n v="1"/>
    <x v="36"/>
    <x v="12"/>
    <n v="1"/>
    <x v="105"/>
    <n v="1"/>
  </r>
  <r>
    <n v="7570423"/>
    <n v="1"/>
    <n v="2"/>
    <x v="1"/>
    <x v="0"/>
    <s v="T000"/>
    <x v="8"/>
    <x v="8"/>
    <n v="1"/>
    <x v="32"/>
    <x v="14"/>
    <n v="1"/>
    <x v="130"/>
    <n v="1"/>
  </r>
  <r>
    <n v="7570427"/>
    <n v="1"/>
    <n v="1"/>
    <x v="1"/>
    <x v="2"/>
    <s v="T000"/>
    <x v="1"/>
    <x v="5"/>
    <n v="1"/>
    <x v="4"/>
    <x v="7"/>
    <n v="1"/>
    <x v="106"/>
    <n v="1"/>
  </r>
  <r>
    <n v="7570427"/>
    <n v="1"/>
    <n v="2"/>
    <x v="1"/>
    <x v="2"/>
    <s v="T000"/>
    <x v="8"/>
    <x v="14"/>
    <n v="1"/>
    <x v="22"/>
    <x v="15"/>
    <n v="1"/>
    <x v="27"/>
    <n v="1"/>
  </r>
  <r>
    <n v="7570427"/>
    <n v="2"/>
    <n v="1"/>
    <x v="1"/>
    <x v="2"/>
    <s v="T000"/>
    <x v="2"/>
    <x v="5"/>
    <n v="1"/>
    <x v="13"/>
    <x v="1"/>
    <n v="1"/>
    <x v="14"/>
    <n v="1"/>
  </r>
  <r>
    <n v="7570427"/>
    <n v="2"/>
    <n v="2"/>
    <x v="1"/>
    <x v="2"/>
    <s v="T000"/>
    <x v="8"/>
    <x v="2"/>
    <n v="1"/>
    <x v="14"/>
    <x v="15"/>
    <n v="1"/>
    <x v="120"/>
    <n v="1"/>
  </r>
  <r>
    <n v="7570436"/>
    <n v="1"/>
    <n v="1"/>
    <x v="1"/>
    <x v="0"/>
    <s v="T000"/>
    <x v="1"/>
    <x v="3"/>
    <n v="1"/>
    <x v="4"/>
    <x v="17"/>
    <n v="1"/>
    <x v="4"/>
    <n v="2"/>
  </r>
  <r>
    <n v="7570436"/>
    <n v="1"/>
    <n v="2"/>
    <x v="1"/>
    <x v="0"/>
    <s v="T000"/>
    <x v="8"/>
    <x v="3"/>
    <n v="1"/>
    <x v="47"/>
    <x v="17"/>
    <n v="1"/>
    <x v="6"/>
    <n v="2"/>
  </r>
  <r>
    <n v="7570437"/>
    <n v="1"/>
    <n v="1"/>
    <x v="1"/>
    <x v="0"/>
    <s v="T000"/>
    <x v="0"/>
    <x v="13"/>
    <n v="1"/>
    <x v="36"/>
    <x v="16"/>
    <n v="1"/>
    <x v="83"/>
    <n v="2"/>
  </r>
  <r>
    <n v="7570437"/>
    <n v="1"/>
    <n v="2"/>
    <x v="1"/>
    <x v="0"/>
    <s v="T000"/>
    <x v="5"/>
    <x v="16"/>
    <n v="1"/>
    <x v="89"/>
    <x v="3"/>
    <n v="1"/>
    <x v="121"/>
    <n v="1"/>
  </r>
  <r>
    <n v="7570437"/>
    <n v="1"/>
    <n v="3"/>
    <x v="1"/>
    <x v="0"/>
    <s v="T000"/>
    <x v="8"/>
    <x v="4"/>
    <n v="1"/>
    <x v="124"/>
    <x v="13"/>
    <n v="1"/>
    <x v="49"/>
    <n v="1"/>
  </r>
  <r>
    <n v="7570438"/>
    <n v="1"/>
    <n v="1"/>
    <x v="0"/>
    <x v="3"/>
    <s v="T000"/>
    <x v="3"/>
    <x v="3"/>
    <n v="1"/>
    <x v="172"/>
    <x v="12"/>
    <n v="1"/>
    <x v="266"/>
    <n v="1"/>
  </r>
  <r>
    <n v="7570438"/>
    <n v="1"/>
    <n v="2"/>
    <x v="0"/>
    <x v="3"/>
    <s v="T000"/>
    <x v="8"/>
    <x v="8"/>
    <n v="1"/>
    <x v="62"/>
    <x v="17"/>
    <n v="1"/>
    <x v="168"/>
    <n v="2"/>
  </r>
  <r>
    <n v="7570445"/>
    <n v="1"/>
    <n v="1"/>
    <x v="1"/>
    <x v="0"/>
    <s v="T000"/>
    <x v="1"/>
    <x v="14"/>
    <n v="1"/>
    <x v="27"/>
    <x v="7"/>
    <n v="1"/>
    <x v="154"/>
    <n v="2"/>
  </r>
  <r>
    <n v="7570445"/>
    <n v="1"/>
    <n v="2"/>
    <x v="1"/>
    <x v="0"/>
    <s v="T000"/>
    <x v="8"/>
    <x v="14"/>
    <n v="1"/>
    <x v="112"/>
    <x v="7"/>
    <n v="1"/>
    <x v="44"/>
    <n v="2"/>
  </r>
  <r>
    <n v="7570446"/>
    <n v="1"/>
    <n v="1"/>
    <x v="0"/>
    <x v="1"/>
    <s v="T000"/>
    <x v="7"/>
    <x v="1"/>
    <n v="1"/>
    <x v="4"/>
    <x v="12"/>
    <n v="1"/>
    <x v="24"/>
    <n v="2"/>
  </r>
  <r>
    <n v="7570446"/>
    <n v="1"/>
    <n v="2"/>
    <x v="0"/>
    <x v="1"/>
    <s v="T000"/>
    <x v="8"/>
    <x v="8"/>
    <n v="1"/>
    <x v="104"/>
    <x v="10"/>
    <n v="1"/>
    <x v="27"/>
    <n v="2"/>
  </r>
  <r>
    <n v="7570447"/>
    <n v="1"/>
    <n v="1"/>
    <x v="0"/>
    <x v="2"/>
    <s v="T000"/>
    <x v="1"/>
    <x v="6"/>
    <n v="1"/>
    <x v="36"/>
    <x v="14"/>
    <n v="1"/>
    <x v="123"/>
    <n v="1"/>
  </r>
  <r>
    <n v="7570447"/>
    <n v="2"/>
    <n v="1"/>
    <x v="0"/>
    <x v="2"/>
    <s v="T000"/>
    <x v="3"/>
    <x v="6"/>
    <n v="1"/>
    <x v="27"/>
    <x v="17"/>
    <n v="1"/>
    <x v="34"/>
    <n v="2"/>
  </r>
  <r>
    <n v="7570447"/>
    <n v="2"/>
    <n v="2"/>
    <x v="0"/>
    <x v="2"/>
    <s v="T000"/>
    <x v="8"/>
    <x v="3"/>
    <n v="1"/>
    <x v="106"/>
    <x v="14"/>
    <n v="1"/>
    <x v="132"/>
    <n v="2"/>
  </r>
  <r>
    <n v="7570450"/>
    <n v="1"/>
    <n v="1"/>
    <x v="0"/>
    <x v="0"/>
    <s v="T000"/>
    <x v="5"/>
    <x v="4"/>
    <n v="1"/>
    <x v="89"/>
    <x v="12"/>
    <n v="1"/>
    <x v="156"/>
    <n v="1"/>
  </r>
  <r>
    <n v="7570450"/>
    <n v="1"/>
    <n v="2"/>
    <x v="0"/>
    <x v="0"/>
    <s v="T000"/>
    <x v="8"/>
    <x v="8"/>
    <n v="1"/>
    <x v="29"/>
    <x v="3"/>
    <n v="1"/>
    <x v="111"/>
    <n v="1"/>
  </r>
  <r>
    <n v="7570450"/>
    <n v="2"/>
    <n v="1"/>
    <x v="0"/>
    <x v="0"/>
    <s v="T000"/>
    <x v="5"/>
    <x v="4"/>
    <n v="1"/>
    <x v="140"/>
    <x v="10"/>
    <n v="1"/>
    <x v="14"/>
    <n v="2"/>
  </r>
  <r>
    <n v="7570450"/>
    <n v="2"/>
    <n v="2"/>
    <x v="0"/>
    <x v="0"/>
    <s v="T000"/>
    <x v="8"/>
    <x v="1"/>
    <n v="1"/>
    <x v="139"/>
    <x v="3"/>
    <n v="1"/>
    <x v="120"/>
    <n v="2"/>
  </r>
  <r>
    <n v="7570451"/>
    <n v="1"/>
    <n v="1"/>
    <x v="0"/>
    <x v="3"/>
    <s v="T000"/>
    <x v="6"/>
    <x v="5"/>
    <n v="1"/>
    <x v="36"/>
    <x v="10"/>
    <n v="1"/>
    <x v="105"/>
    <n v="1"/>
  </r>
  <r>
    <n v="7570451"/>
    <n v="1"/>
    <n v="2"/>
    <x v="0"/>
    <x v="3"/>
    <s v="T000"/>
    <x v="8"/>
    <x v="1"/>
    <n v="1"/>
    <x v="2"/>
    <x v="15"/>
    <n v="1"/>
    <x v="14"/>
    <n v="1"/>
  </r>
  <r>
    <n v="7570451"/>
    <n v="2"/>
    <n v="1"/>
    <x v="0"/>
    <x v="3"/>
    <s v="T000"/>
    <x v="1"/>
    <x v="5"/>
    <n v="1"/>
    <x v="137"/>
    <x v="15"/>
    <n v="1"/>
    <x v="5"/>
    <n v="2"/>
  </r>
  <r>
    <n v="7570451"/>
    <n v="2"/>
    <n v="2"/>
    <x v="0"/>
    <x v="3"/>
    <s v="T000"/>
    <x v="8"/>
    <x v="5"/>
    <n v="1"/>
    <x v="138"/>
    <x v="15"/>
    <n v="1"/>
    <x v="132"/>
    <n v="2"/>
  </r>
  <r>
    <n v="7570452"/>
    <n v="1"/>
    <n v="1"/>
    <x v="0"/>
    <x v="0"/>
    <s v="T000"/>
    <x v="1"/>
    <x v="14"/>
    <n v="1"/>
    <x v="65"/>
    <x v="12"/>
    <n v="1"/>
    <x v="55"/>
    <n v="1"/>
  </r>
  <r>
    <n v="7570452"/>
    <n v="1"/>
    <n v="2"/>
    <x v="0"/>
    <x v="0"/>
    <s v="T000"/>
    <x v="8"/>
    <x v="8"/>
    <n v="1"/>
    <x v="22"/>
    <x v="7"/>
    <n v="1"/>
    <x v="27"/>
    <n v="1"/>
  </r>
  <r>
    <n v="7570452"/>
    <n v="2"/>
    <n v="1"/>
    <x v="0"/>
    <x v="0"/>
    <s v="T000"/>
    <x v="2"/>
    <x v="14"/>
    <n v="1"/>
    <x v="13"/>
    <x v="12"/>
    <n v="1"/>
    <x v="46"/>
    <n v="1"/>
  </r>
  <r>
    <n v="7570452"/>
    <n v="2"/>
    <n v="2"/>
    <x v="0"/>
    <x v="0"/>
    <s v="T000"/>
    <x v="8"/>
    <x v="8"/>
    <n v="1"/>
    <x v="8"/>
    <x v="7"/>
    <n v="1"/>
    <x v="18"/>
    <n v="1"/>
  </r>
  <r>
    <n v="7570452"/>
    <n v="3"/>
    <n v="1"/>
    <x v="0"/>
    <x v="0"/>
    <s v="T000"/>
    <x v="0"/>
    <x v="14"/>
    <n v="1"/>
    <x v="5"/>
    <x v="8"/>
    <n v="1"/>
    <x v="7"/>
    <n v="1"/>
  </r>
  <r>
    <n v="7570452"/>
    <n v="3"/>
    <n v="2"/>
    <x v="0"/>
    <x v="0"/>
    <s v="T000"/>
    <x v="8"/>
    <x v="10"/>
    <n v="1"/>
    <x v="9"/>
    <x v="7"/>
    <n v="1"/>
    <x v="120"/>
    <n v="1"/>
  </r>
  <r>
    <n v="7570457"/>
    <n v="1"/>
    <n v="1"/>
    <x v="1"/>
    <x v="0"/>
    <s v="T000"/>
    <x v="5"/>
    <x v="4"/>
    <n v="1"/>
    <x v="36"/>
    <x v="12"/>
    <n v="1"/>
    <x v="105"/>
    <n v="1"/>
  </r>
  <r>
    <n v="7570457"/>
    <n v="1"/>
    <n v="2"/>
    <x v="1"/>
    <x v="0"/>
    <s v="T000"/>
    <x v="8"/>
    <x v="8"/>
    <n v="1"/>
    <x v="17"/>
    <x v="3"/>
    <n v="1"/>
    <x v="132"/>
    <n v="1"/>
  </r>
  <r>
    <n v="7570458"/>
    <n v="1"/>
    <n v="1"/>
    <x v="0"/>
    <x v="0"/>
    <s v="T000"/>
    <x v="5"/>
    <x v="21"/>
    <n v="1"/>
    <x v="36"/>
    <x v="8"/>
    <n v="1"/>
    <x v="138"/>
    <n v="1"/>
  </r>
  <r>
    <n v="7570458"/>
    <n v="1"/>
    <n v="2"/>
    <x v="0"/>
    <x v="0"/>
    <s v="T000"/>
    <x v="8"/>
    <x v="10"/>
    <n v="1"/>
    <x v="71"/>
    <x v="22"/>
    <n v="1"/>
    <x v="130"/>
    <n v="1"/>
  </r>
  <r>
    <n v="7570463"/>
    <n v="1"/>
    <n v="1"/>
    <x v="0"/>
    <x v="0"/>
    <s v="T000"/>
    <x v="5"/>
    <x v="6"/>
    <n v="1"/>
    <x v="115"/>
    <x v="22"/>
    <n v="1"/>
    <x v="128"/>
    <n v="1"/>
  </r>
  <r>
    <n v="7570463"/>
    <n v="1"/>
    <n v="2"/>
    <x v="0"/>
    <x v="0"/>
    <s v="T000"/>
    <x v="8"/>
    <x v="21"/>
    <n v="1"/>
    <x v="55"/>
    <x v="14"/>
    <n v="1"/>
    <x v="206"/>
    <n v="1"/>
  </r>
  <r>
    <n v="7570479"/>
    <n v="1"/>
    <n v="1"/>
    <x v="1"/>
    <x v="2"/>
    <s v="T000"/>
    <x v="5"/>
    <x v="21"/>
    <n v="1"/>
    <x v="111"/>
    <x v="22"/>
    <n v="1"/>
    <x v="55"/>
    <n v="1"/>
  </r>
  <r>
    <n v="7570479"/>
    <n v="1"/>
    <n v="2"/>
    <x v="1"/>
    <x v="2"/>
    <s v="T000"/>
    <x v="8"/>
    <x v="21"/>
    <n v="1"/>
    <x v="50"/>
    <x v="22"/>
    <n v="1"/>
    <x v="43"/>
    <n v="1"/>
  </r>
  <r>
    <n v="7570479"/>
    <n v="2"/>
    <n v="1"/>
    <x v="1"/>
    <x v="2"/>
    <s v="T000"/>
    <x v="1"/>
    <x v="21"/>
    <n v="1"/>
    <x v="135"/>
    <x v="12"/>
    <n v="1"/>
    <x v="28"/>
    <n v="1"/>
  </r>
  <r>
    <n v="7570479"/>
    <n v="2"/>
    <n v="2"/>
    <x v="1"/>
    <x v="2"/>
    <s v="T000"/>
    <x v="8"/>
    <x v="8"/>
    <n v="1"/>
    <x v="84"/>
    <x v="22"/>
    <n v="1"/>
    <x v="64"/>
    <n v="1"/>
  </r>
  <r>
    <n v="7570481"/>
    <n v="2"/>
    <n v="1"/>
    <x v="1"/>
    <x v="0"/>
    <s v="T000"/>
    <x v="1"/>
    <x v="17"/>
    <n v="1"/>
    <x v="84"/>
    <x v="19"/>
    <n v="1"/>
    <x v="60"/>
    <n v="2"/>
  </r>
  <r>
    <n v="7570481"/>
    <n v="2"/>
    <n v="2"/>
    <x v="1"/>
    <x v="0"/>
    <s v="T000"/>
    <x v="8"/>
    <x v="17"/>
    <n v="1"/>
    <x v="74"/>
    <x v="19"/>
    <n v="1"/>
    <x v="53"/>
    <n v="2"/>
  </r>
  <r>
    <n v="7570482"/>
    <n v="1"/>
    <n v="1"/>
    <x v="0"/>
    <x v="0"/>
    <s v="T000"/>
    <x v="5"/>
    <x v="8"/>
    <n v="1"/>
    <x v="36"/>
    <x v="4"/>
    <n v="1"/>
    <x v="138"/>
    <n v="1"/>
  </r>
  <r>
    <n v="7570482"/>
    <n v="1"/>
    <n v="2"/>
    <x v="0"/>
    <x v="0"/>
    <s v="T000"/>
    <x v="1"/>
    <x v="22"/>
    <n v="1"/>
    <x v="40"/>
    <x v="12"/>
    <n v="1"/>
    <x v="98"/>
    <n v="2"/>
  </r>
  <r>
    <n v="7570482"/>
    <n v="1"/>
    <n v="3"/>
    <x v="0"/>
    <x v="0"/>
    <s v="T000"/>
    <x v="5"/>
    <x v="8"/>
    <n v="1"/>
    <x v="35"/>
    <x v="4"/>
    <n v="1"/>
    <x v="32"/>
    <n v="1"/>
  </r>
  <r>
    <n v="7570482"/>
    <n v="1"/>
    <n v="4"/>
    <x v="0"/>
    <x v="0"/>
    <s v="T000"/>
    <x v="4"/>
    <x v="22"/>
    <n v="1"/>
    <x v="68"/>
    <x v="4"/>
    <n v="1"/>
    <x v="137"/>
    <n v="1"/>
  </r>
  <r>
    <n v="7570482"/>
    <n v="1"/>
    <n v="5"/>
    <x v="0"/>
    <x v="0"/>
    <s v="T000"/>
    <x v="3"/>
    <x v="22"/>
    <n v="1"/>
    <x v="14"/>
    <x v="4"/>
    <n v="1"/>
    <x v="208"/>
    <n v="2"/>
  </r>
  <r>
    <n v="7570482"/>
    <n v="1"/>
    <n v="6"/>
    <x v="0"/>
    <x v="0"/>
    <s v="T000"/>
    <x v="3"/>
    <x v="22"/>
    <n v="1"/>
    <x v="3"/>
    <x v="4"/>
    <n v="1"/>
    <x v="284"/>
    <n v="2"/>
  </r>
  <r>
    <n v="7570482"/>
    <n v="1"/>
    <n v="7"/>
    <x v="0"/>
    <x v="0"/>
    <s v="T000"/>
    <x v="8"/>
    <x v="22"/>
    <n v="1"/>
    <x v="232"/>
    <x v="12"/>
    <n v="1"/>
    <x v="130"/>
    <n v="1"/>
  </r>
  <r>
    <n v="7570484"/>
    <n v="1"/>
    <n v="1"/>
    <x v="1"/>
    <x v="2"/>
    <s v="T000"/>
    <x v="1"/>
    <x v="2"/>
    <n v="1"/>
    <x v="4"/>
    <x v="12"/>
    <n v="1"/>
    <x v="24"/>
    <n v="1"/>
  </r>
  <r>
    <n v="7570484"/>
    <n v="1"/>
    <n v="2"/>
    <x v="1"/>
    <x v="2"/>
    <s v="T000"/>
    <x v="8"/>
    <x v="8"/>
    <n v="1"/>
    <x v="40"/>
    <x v="1"/>
    <n v="1"/>
    <x v="79"/>
    <n v="1"/>
  </r>
  <r>
    <n v="7570489"/>
    <n v="1"/>
    <n v="1"/>
    <x v="1"/>
    <x v="0"/>
    <s v="T000"/>
    <x v="5"/>
    <x v="4"/>
    <n v="1"/>
    <x v="111"/>
    <x v="14"/>
    <n v="1"/>
    <x v="92"/>
    <n v="1"/>
  </r>
  <r>
    <n v="7570489"/>
    <n v="1"/>
    <n v="2"/>
    <x v="1"/>
    <x v="0"/>
    <s v="T000"/>
    <x v="8"/>
    <x v="6"/>
    <n v="1"/>
    <x v="22"/>
    <x v="3"/>
    <n v="1"/>
    <x v="27"/>
    <n v="1"/>
  </r>
  <r>
    <n v="7570490"/>
    <n v="1"/>
    <n v="1"/>
    <x v="0"/>
    <x v="1"/>
    <s v="T000"/>
    <x v="3"/>
    <x v="8"/>
    <n v="1"/>
    <x v="4"/>
    <x v="12"/>
    <n v="1"/>
    <x v="4"/>
    <n v="2"/>
  </r>
  <r>
    <n v="7570490"/>
    <n v="1"/>
    <n v="2"/>
    <x v="0"/>
    <x v="1"/>
    <s v="T000"/>
    <x v="8"/>
    <x v="8"/>
    <n v="1"/>
    <x v="196"/>
    <x v="12"/>
    <n v="1"/>
    <x v="106"/>
    <n v="2"/>
  </r>
  <r>
    <n v="7570490"/>
    <n v="2"/>
    <n v="1"/>
    <x v="0"/>
    <x v="1"/>
    <s v="T000"/>
    <x v="7"/>
    <x v="8"/>
    <n v="1"/>
    <x v="40"/>
    <x v="17"/>
    <n v="1"/>
    <x v="58"/>
    <n v="1"/>
  </r>
  <r>
    <n v="7570490"/>
    <n v="2"/>
    <n v="2"/>
    <x v="0"/>
    <x v="1"/>
    <s v="T000"/>
    <x v="8"/>
    <x v="3"/>
    <n v="1"/>
    <x v="26"/>
    <x v="12"/>
    <n v="1"/>
    <x v="31"/>
    <n v="1"/>
  </r>
  <r>
    <n v="7570491"/>
    <n v="2"/>
    <n v="1"/>
    <x v="0"/>
    <x v="0"/>
    <s v="T000"/>
    <x v="3"/>
    <x v="0"/>
    <n v="1"/>
    <x v="55"/>
    <x v="8"/>
    <n v="1"/>
    <x v="167"/>
    <n v="1"/>
  </r>
  <r>
    <n v="7570491"/>
    <n v="2"/>
    <n v="2"/>
    <x v="0"/>
    <x v="0"/>
    <s v="T000"/>
    <x v="8"/>
    <x v="10"/>
    <n v="1"/>
    <x v="225"/>
    <x v="2"/>
    <n v="1"/>
    <x v="131"/>
    <n v="2"/>
  </r>
  <r>
    <n v="7570492"/>
    <n v="2"/>
    <n v="1"/>
    <x v="1"/>
    <x v="0"/>
    <s v="T000"/>
    <x v="0"/>
    <x v="10"/>
    <n v="1"/>
    <x v="27"/>
    <x v="2"/>
    <n v="1"/>
    <x v="34"/>
    <n v="2"/>
  </r>
  <r>
    <n v="7570492"/>
    <n v="2"/>
    <n v="2"/>
    <x v="1"/>
    <x v="0"/>
    <s v="T000"/>
    <x v="0"/>
    <x v="0"/>
    <n v="1"/>
    <x v="118"/>
    <x v="8"/>
    <n v="1"/>
    <x v="44"/>
    <n v="2"/>
  </r>
  <r>
    <n v="7570492"/>
    <n v="2"/>
    <n v="3"/>
    <x v="1"/>
    <x v="0"/>
    <s v="T000"/>
    <x v="8"/>
    <x v="10"/>
    <n v="1"/>
    <x v="20"/>
    <x v="8"/>
    <n v="1"/>
    <x v="25"/>
    <n v="2"/>
  </r>
  <r>
    <n v="7570493"/>
    <n v="1"/>
    <n v="1"/>
    <x v="1"/>
    <x v="3"/>
    <s v="T000"/>
    <x v="6"/>
    <x v="21"/>
    <n v="1"/>
    <x v="111"/>
    <x v="22"/>
    <n v="1"/>
    <x v="55"/>
    <n v="1"/>
  </r>
  <r>
    <n v="7570493"/>
    <n v="1"/>
    <n v="2"/>
    <x v="1"/>
    <x v="3"/>
    <s v="T000"/>
    <x v="8"/>
    <x v="21"/>
    <n v="1"/>
    <x v="76"/>
    <x v="22"/>
    <n v="1"/>
    <x v="27"/>
    <n v="1"/>
  </r>
  <r>
    <n v="7570498"/>
    <n v="1"/>
    <n v="1"/>
    <x v="0"/>
    <x v="0"/>
    <s v="T000"/>
    <x v="5"/>
    <x v="20"/>
    <n v="1"/>
    <x v="36"/>
    <x v="16"/>
    <n v="1"/>
    <x v="92"/>
    <n v="1"/>
  </r>
  <r>
    <n v="7570498"/>
    <n v="1"/>
    <n v="2"/>
    <x v="0"/>
    <x v="0"/>
    <s v="T000"/>
    <x v="8"/>
    <x v="16"/>
    <n v="1"/>
    <x v="106"/>
    <x v="11"/>
    <n v="1"/>
    <x v="132"/>
    <n v="1"/>
  </r>
  <r>
    <n v="7570499"/>
    <n v="1"/>
    <n v="1"/>
    <x v="1"/>
    <x v="0"/>
    <s v="T000"/>
    <x v="5"/>
    <x v="10"/>
    <n v="1"/>
    <x v="65"/>
    <x v="12"/>
    <n v="1"/>
    <x v="55"/>
    <n v="1"/>
  </r>
  <r>
    <n v="7570499"/>
    <n v="1"/>
    <n v="2"/>
    <x v="1"/>
    <x v="0"/>
    <s v="T000"/>
    <x v="8"/>
    <x v="8"/>
    <n v="1"/>
    <x v="9"/>
    <x v="8"/>
    <n v="1"/>
    <x v="120"/>
    <n v="1"/>
  </r>
  <r>
    <n v="7570506"/>
    <n v="1"/>
    <n v="1"/>
    <x v="1"/>
    <x v="3"/>
    <s v="T000"/>
    <x v="6"/>
    <x v="17"/>
    <n v="1"/>
    <x v="4"/>
    <x v="21"/>
    <n v="1"/>
    <x v="106"/>
    <n v="1"/>
  </r>
  <r>
    <n v="7570506"/>
    <n v="1"/>
    <n v="2"/>
    <x v="1"/>
    <x v="3"/>
    <s v="T000"/>
    <x v="8"/>
    <x v="11"/>
    <n v="1"/>
    <x v="37"/>
    <x v="19"/>
    <n v="1"/>
    <x v="53"/>
    <n v="1"/>
  </r>
  <r>
    <n v="7570510"/>
    <n v="1"/>
    <n v="1"/>
    <x v="0"/>
    <x v="2"/>
    <s v="T000"/>
    <x v="5"/>
    <x v="12"/>
    <n v="1"/>
    <x v="128"/>
    <x v="7"/>
    <n v="1"/>
    <x v="85"/>
    <n v="1"/>
  </r>
  <r>
    <n v="7570510"/>
    <n v="1"/>
    <n v="2"/>
    <x v="0"/>
    <x v="2"/>
    <s v="T000"/>
    <x v="8"/>
    <x v="14"/>
    <n v="1"/>
    <x v="124"/>
    <x v="0"/>
    <n v="1"/>
    <x v="53"/>
    <n v="1"/>
  </r>
  <r>
    <n v="7570521"/>
    <n v="1"/>
    <n v="1"/>
    <x v="1"/>
    <x v="0"/>
    <s v="T000"/>
    <x v="5"/>
    <x v="17"/>
    <n v="1"/>
    <x v="65"/>
    <x v="18"/>
    <n v="1"/>
    <x v="125"/>
    <n v="1"/>
  </r>
  <r>
    <n v="7570521"/>
    <n v="1"/>
    <n v="2"/>
    <x v="1"/>
    <x v="0"/>
    <s v="T000"/>
    <x v="8"/>
    <x v="9"/>
    <n v="1"/>
    <x v="123"/>
    <x v="19"/>
    <n v="1"/>
    <x v="120"/>
    <n v="1"/>
  </r>
  <r>
    <n v="7570524"/>
    <n v="1"/>
    <n v="1"/>
    <x v="1"/>
    <x v="0"/>
    <s v="T000"/>
    <x v="2"/>
    <x v="5"/>
    <n v="1"/>
    <x v="67"/>
    <x v="15"/>
    <n v="1"/>
    <x v="99"/>
    <n v="1"/>
  </r>
  <r>
    <n v="7570524"/>
    <n v="1"/>
    <n v="2"/>
    <x v="1"/>
    <x v="0"/>
    <s v="T000"/>
    <x v="8"/>
    <x v="5"/>
    <n v="1"/>
    <x v="58"/>
    <x v="15"/>
    <n v="1"/>
    <x v="27"/>
    <n v="1"/>
  </r>
  <r>
    <n v="7570527"/>
    <n v="1"/>
    <n v="1"/>
    <x v="1"/>
    <x v="0"/>
    <s v="T000"/>
    <x v="2"/>
    <x v="18"/>
    <n v="1"/>
    <x v="205"/>
    <x v="22"/>
    <n v="1"/>
    <x v="67"/>
    <n v="1"/>
  </r>
  <r>
    <n v="7570527"/>
    <n v="1"/>
    <n v="2"/>
    <x v="1"/>
    <x v="0"/>
    <s v="T000"/>
    <x v="8"/>
    <x v="21"/>
    <n v="1"/>
    <x v="2"/>
    <x v="20"/>
    <n v="1"/>
    <x v="14"/>
    <n v="1"/>
  </r>
  <r>
    <n v="7570529"/>
    <n v="1"/>
    <n v="1"/>
    <x v="1"/>
    <x v="0"/>
    <s v="T000"/>
    <x v="1"/>
    <x v="8"/>
    <n v="1"/>
    <x v="111"/>
    <x v="12"/>
    <n v="1"/>
    <x v="55"/>
    <n v="2"/>
  </r>
  <r>
    <n v="7570529"/>
    <n v="1"/>
    <n v="2"/>
    <x v="1"/>
    <x v="0"/>
    <s v="T000"/>
    <x v="8"/>
    <x v="8"/>
    <n v="1"/>
    <x v="76"/>
    <x v="12"/>
    <n v="1"/>
    <x v="27"/>
    <n v="2"/>
  </r>
  <r>
    <n v="7570531"/>
    <n v="1"/>
    <n v="1"/>
    <x v="0"/>
    <x v="1"/>
    <s v="T000"/>
    <x v="3"/>
    <x v="22"/>
    <n v="1"/>
    <x v="65"/>
    <x v="4"/>
    <n v="1"/>
    <x v="114"/>
    <n v="2"/>
  </r>
  <r>
    <n v="7570531"/>
    <n v="1"/>
    <n v="2"/>
    <x v="0"/>
    <x v="1"/>
    <s v="T000"/>
    <x v="8"/>
    <x v="22"/>
    <n v="1"/>
    <x v="131"/>
    <x v="4"/>
    <n v="1"/>
    <x v="113"/>
    <n v="2"/>
  </r>
  <r>
    <n v="7570531"/>
    <n v="2"/>
    <n v="1"/>
    <x v="0"/>
    <x v="1"/>
    <s v="T000"/>
    <x v="3"/>
    <x v="22"/>
    <n v="1"/>
    <x v="38"/>
    <x v="21"/>
    <n v="1"/>
    <x v="56"/>
    <n v="2"/>
  </r>
  <r>
    <n v="7570531"/>
    <n v="2"/>
    <n v="2"/>
    <x v="0"/>
    <x v="1"/>
    <s v="T000"/>
    <x v="8"/>
    <x v="11"/>
    <n v="1"/>
    <x v="40"/>
    <x v="4"/>
    <n v="1"/>
    <x v="98"/>
    <n v="2"/>
  </r>
  <r>
    <n v="7570531"/>
    <n v="3"/>
    <n v="1"/>
    <x v="0"/>
    <x v="1"/>
    <s v="T000"/>
    <x v="3"/>
    <x v="22"/>
    <n v="1"/>
    <x v="230"/>
    <x v="4"/>
    <n v="1"/>
    <x v="18"/>
    <n v="2"/>
  </r>
  <r>
    <n v="7570531"/>
    <n v="3"/>
    <n v="2"/>
    <x v="0"/>
    <x v="1"/>
    <s v="T000"/>
    <x v="8"/>
    <x v="22"/>
    <n v="1"/>
    <x v="1"/>
    <x v="4"/>
    <n v="1"/>
    <x v="25"/>
    <n v="2"/>
  </r>
  <r>
    <n v="7570531"/>
    <n v="4"/>
    <n v="1"/>
    <x v="0"/>
    <x v="1"/>
    <s v="T000"/>
    <x v="3"/>
    <x v="22"/>
    <n v="1"/>
    <x v="9"/>
    <x v="4"/>
    <n v="1"/>
    <x v="12"/>
    <n v="2"/>
  </r>
  <r>
    <n v="7570531"/>
    <n v="4"/>
    <n v="2"/>
    <x v="0"/>
    <x v="1"/>
    <s v="T000"/>
    <x v="8"/>
    <x v="22"/>
    <n v="1"/>
    <x v="123"/>
    <x v="4"/>
    <n v="1"/>
    <x v="120"/>
    <n v="2"/>
  </r>
  <r>
    <n v="7570533"/>
    <n v="1"/>
    <n v="1"/>
    <x v="1"/>
    <x v="0"/>
    <s v="T000"/>
    <x v="1"/>
    <x v="7"/>
    <n v="1"/>
    <x v="52"/>
    <x v="21"/>
    <n v="1"/>
    <x v="80"/>
    <n v="1"/>
  </r>
  <r>
    <n v="7570533"/>
    <n v="1"/>
    <n v="2"/>
    <x v="1"/>
    <x v="0"/>
    <s v="T000"/>
    <x v="8"/>
    <x v="11"/>
    <n v="1"/>
    <x v="117"/>
    <x v="6"/>
    <n v="1"/>
    <x v="111"/>
    <n v="1"/>
  </r>
  <r>
    <n v="7570542"/>
    <n v="1"/>
    <n v="1"/>
    <x v="0"/>
    <x v="2"/>
    <s v="T000"/>
    <x v="0"/>
    <x v="13"/>
    <n v="1"/>
    <x v="68"/>
    <x v="3"/>
    <n v="1"/>
    <x v="25"/>
    <n v="1"/>
  </r>
  <r>
    <n v="7570542"/>
    <n v="1"/>
    <n v="2"/>
    <x v="0"/>
    <x v="2"/>
    <s v="T000"/>
    <x v="8"/>
    <x v="4"/>
    <n v="1"/>
    <x v="9"/>
    <x v="13"/>
    <n v="1"/>
    <x v="9"/>
    <n v="1"/>
  </r>
  <r>
    <n v="7570547"/>
    <n v="1"/>
    <n v="1"/>
    <x v="0"/>
    <x v="0"/>
    <s v="T000"/>
    <x v="4"/>
    <x v="22"/>
    <n v="1"/>
    <x v="36"/>
    <x v="12"/>
    <n v="1"/>
    <x v="48"/>
    <n v="1"/>
  </r>
  <r>
    <n v="7570547"/>
    <n v="1"/>
    <n v="2"/>
    <x v="0"/>
    <x v="0"/>
    <s v="T000"/>
    <x v="8"/>
    <x v="8"/>
    <n v="1"/>
    <x v="40"/>
    <x v="4"/>
    <n v="1"/>
    <x v="111"/>
    <n v="1"/>
  </r>
  <r>
    <n v="7570555"/>
    <n v="1"/>
    <n v="1"/>
    <x v="1"/>
    <x v="0"/>
    <s v="T000"/>
    <x v="4"/>
    <x v="18"/>
    <n v="1"/>
    <x v="36"/>
    <x v="20"/>
    <n v="1"/>
    <x v="83"/>
    <n v="2"/>
  </r>
  <r>
    <n v="7570555"/>
    <n v="1"/>
    <n v="2"/>
    <x v="1"/>
    <x v="0"/>
    <s v="T000"/>
    <x v="8"/>
    <x v="18"/>
    <n v="1"/>
    <x v="70"/>
    <x v="20"/>
    <n v="1"/>
    <x v="13"/>
    <n v="2"/>
  </r>
  <r>
    <n v="7570555"/>
    <n v="2"/>
    <n v="1"/>
    <x v="1"/>
    <x v="0"/>
    <s v="T000"/>
    <x v="4"/>
    <x v="18"/>
    <n v="1"/>
    <x v="16"/>
    <x v="11"/>
    <n v="1"/>
    <x v="23"/>
    <n v="1"/>
  </r>
  <r>
    <n v="7570555"/>
    <n v="2"/>
    <n v="2"/>
    <x v="1"/>
    <x v="0"/>
    <s v="T000"/>
    <x v="8"/>
    <x v="20"/>
    <n v="1"/>
    <x v="32"/>
    <x v="20"/>
    <n v="1"/>
    <x v="130"/>
    <n v="1"/>
  </r>
  <r>
    <n v="7570557"/>
    <n v="1"/>
    <n v="1"/>
    <x v="1"/>
    <x v="0"/>
    <s v="T000"/>
    <x v="5"/>
    <x v="12"/>
    <n v="1"/>
    <x v="81"/>
    <x v="17"/>
    <n v="1"/>
    <x v="140"/>
    <n v="1"/>
  </r>
  <r>
    <n v="7570557"/>
    <n v="1"/>
    <n v="2"/>
    <x v="1"/>
    <x v="0"/>
    <s v="T000"/>
    <x v="8"/>
    <x v="3"/>
    <n v="1"/>
    <x v="96"/>
    <x v="0"/>
    <n v="1"/>
    <x v="227"/>
    <n v="1"/>
  </r>
  <r>
    <n v="7570557"/>
    <n v="2"/>
    <n v="1"/>
    <x v="1"/>
    <x v="0"/>
    <s v="T000"/>
    <x v="1"/>
    <x v="12"/>
    <n v="1"/>
    <x v="10"/>
    <x v="14"/>
    <n v="1"/>
    <x v="57"/>
    <n v="1"/>
  </r>
  <r>
    <n v="7570557"/>
    <n v="2"/>
    <n v="2"/>
    <x v="1"/>
    <x v="0"/>
    <s v="T000"/>
    <x v="0"/>
    <x v="6"/>
    <n v="1"/>
    <x v="61"/>
    <x v="14"/>
    <n v="1"/>
    <x v="18"/>
    <n v="1"/>
  </r>
  <r>
    <n v="7570557"/>
    <n v="2"/>
    <n v="3"/>
    <x v="1"/>
    <x v="0"/>
    <s v="T000"/>
    <x v="8"/>
    <x v="6"/>
    <n v="1"/>
    <x v="17"/>
    <x v="0"/>
    <n v="1"/>
    <x v="132"/>
    <n v="1"/>
  </r>
  <r>
    <n v="7570565"/>
    <n v="2"/>
    <n v="1"/>
    <x v="1"/>
    <x v="0"/>
    <s v="T000"/>
    <x v="0"/>
    <x v="12"/>
    <n v="1"/>
    <x v="208"/>
    <x v="17"/>
    <n v="1"/>
    <x v="2"/>
    <n v="1"/>
  </r>
  <r>
    <n v="7570565"/>
    <n v="2"/>
    <n v="2"/>
    <x v="1"/>
    <x v="0"/>
    <s v="T000"/>
    <x v="8"/>
    <x v="3"/>
    <n v="1"/>
    <x v="27"/>
    <x v="0"/>
    <n v="1"/>
    <x v="34"/>
    <n v="1"/>
  </r>
  <r>
    <n v="7570565"/>
    <n v="3"/>
    <n v="1"/>
    <x v="1"/>
    <x v="0"/>
    <s v="T000"/>
    <x v="0"/>
    <x v="12"/>
    <n v="1"/>
    <x v="84"/>
    <x v="3"/>
    <n v="1"/>
    <x v="64"/>
    <n v="1"/>
  </r>
  <r>
    <n v="7570566"/>
    <n v="1"/>
    <n v="1"/>
    <x v="1"/>
    <x v="0"/>
    <s v="T000"/>
    <x v="5"/>
    <x v="17"/>
    <n v="1"/>
    <x v="95"/>
    <x v="12"/>
    <n v="1"/>
    <x v="48"/>
    <n v="1"/>
  </r>
  <r>
    <n v="7570566"/>
    <n v="1"/>
    <n v="2"/>
    <x v="1"/>
    <x v="0"/>
    <s v="T000"/>
    <x v="8"/>
    <x v="8"/>
    <n v="1"/>
    <x v="27"/>
    <x v="19"/>
    <n v="1"/>
    <x v="44"/>
    <n v="1"/>
  </r>
  <r>
    <n v="7570568"/>
    <n v="1"/>
    <n v="1"/>
    <x v="0"/>
    <x v="0"/>
    <s v="T000"/>
    <x v="3"/>
    <x v="17"/>
    <n v="1"/>
    <x v="172"/>
    <x v="19"/>
    <n v="1"/>
    <x v="266"/>
    <n v="2"/>
  </r>
  <r>
    <n v="7570568"/>
    <n v="1"/>
    <n v="2"/>
    <x v="0"/>
    <x v="0"/>
    <s v="T000"/>
    <x v="8"/>
    <x v="17"/>
    <n v="1"/>
    <x v="143"/>
    <x v="19"/>
    <n v="1"/>
    <x v="168"/>
    <n v="2"/>
  </r>
  <r>
    <n v="7570569"/>
    <n v="1"/>
    <n v="1"/>
    <x v="1"/>
    <x v="2"/>
    <s v="T000"/>
    <x v="5"/>
    <x v="9"/>
    <n v="1"/>
    <x v="36"/>
    <x v="14"/>
    <n v="1"/>
    <x v="92"/>
    <n v="1"/>
  </r>
  <r>
    <n v="7570569"/>
    <n v="1"/>
    <n v="2"/>
    <x v="1"/>
    <x v="2"/>
    <s v="T000"/>
    <x v="8"/>
    <x v="6"/>
    <n v="1"/>
    <x v="135"/>
    <x v="18"/>
    <n v="1"/>
    <x v="28"/>
    <n v="1"/>
  </r>
  <r>
    <n v="7570573"/>
    <n v="1"/>
    <n v="1"/>
    <x v="0"/>
    <x v="2"/>
    <s v="T000"/>
    <x v="2"/>
    <x v="15"/>
    <n v="1"/>
    <x v="13"/>
    <x v="13"/>
    <n v="1"/>
    <x v="14"/>
    <n v="1"/>
  </r>
  <r>
    <n v="7570573"/>
    <n v="1"/>
    <n v="2"/>
    <x v="0"/>
    <x v="2"/>
    <s v="T000"/>
    <x v="8"/>
    <x v="13"/>
    <n v="1"/>
    <x v="14"/>
    <x v="9"/>
    <n v="1"/>
    <x v="120"/>
    <n v="1"/>
  </r>
  <r>
    <n v="7570574"/>
    <n v="1"/>
    <n v="1"/>
    <x v="1"/>
    <x v="0"/>
    <s v="T000"/>
    <x v="5"/>
    <x v="10"/>
    <n v="1"/>
    <x v="158"/>
    <x v="3"/>
    <n v="1"/>
    <x v="4"/>
    <n v="1"/>
  </r>
  <r>
    <n v="7570574"/>
    <n v="1"/>
    <n v="2"/>
    <x v="1"/>
    <x v="0"/>
    <s v="T000"/>
    <x v="2"/>
    <x v="4"/>
    <n v="1"/>
    <x v="9"/>
    <x v="22"/>
    <n v="1"/>
    <x v="120"/>
    <n v="1"/>
  </r>
  <r>
    <n v="7570574"/>
    <n v="1"/>
    <n v="3"/>
    <x v="1"/>
    <x v="0"/>
    <s v="T000"/>
    <x v="8"/>
    <x v="21"/>
    <n v="1"/>
    <x v="102"/>
    <x v="8"/>
    <n v="1"/>
    <x v="130"/>
    <n v="1"/>
  </r>
  <r>
    <n v="7570575"/>
    <n v="1"/>
    <n v="1"/>
    <x v="1"/>
    <x v="3"/>
    <s v="T000"/>
    <x v="6"/>
    <x v="0"/>
    <n v="1"/>
    <x v="42"/>
    <x v="17"/>
    <n v="1"/>
    <x v="123"/>
    <n v="2"/>
  </r>
  <r>
    <n v="7570575"/>
    <n v="1"/>
    <n v="2"/>
    <x v="1"/>
    <x v="3"/>
    <s v="T000"/>
    <x v="8"/>
    <x v="3"/>
    <n v="1"/>
    <x v="19"/>
    <x v="2"/>
    <n v="1"/>
    <x v="31"/>
    <n v="1"/>
  </r>
  <r>
    <n v="7570575"/>
    <n v="2"/>
    <n v="1"/>
    <x v="1"/>
    <x v="3"/>
    <s v="T000"/>
    <x v="3"/>
    <x v="0"/>
    <n v="1"/>
    <x v="5"/>
    <x v="16"/>
    <n v="1"/>
    <x v="97"/>
    <n v="1"/>
  </r>
  <r>
    <n v="7570575"/>
    <n v="2"/>
    <n v="2"/>
    <x v="1"/>
    <x v="3"/>
    <s v="T000"/>
    <x v="8"/>
    <x v="16"/>
    <n v="1"/>
    <x v="9"/>
    <x v="2"/>
    <n v="1"/>
    <x v="120"/>
    <n v="1"/>
  </r>
  <r>
    <n v="7570586"/>
    <n v="1"/>
    <n v="1"/>
    <x v="1"/>
    <x v="2"/>
    <s v="T000"/>
    <x v="1"/>
    <x v="11"/>
    <n v="1"/>
    <x v="38"/>
    <x v="7"/>
    <n v="1"/>
    <x v="17"/>
    <n v="1"/>
  </r>
  <r>
    <n v="7570586"/>
    <n v="1"/>
    <n v="2"/>
    <x v="1"/>
    <x v="2"/>
    <s v="T000"/>
    <x v="8"/>
    <x v="14"/>
    <n v="1"/>
    <x v="103"/>
    <x v="21"/>
    <n v="1"/>
    <x v="37"/>
    <n v="1"/>
  </r>
  <r>
    <n v="7570586"/>
    <n v="2"/>
    <n v="1"/>
    <x v="1"/>
    <x v="2"/>
    <s v="T000"/>
    <x v="2"/>
    <x v="11"/>
    <n v="1"/>
    <x v="2"/>
    <x v="12"/>
    <n v="1"/>
    <x v="2"/>
    <n v="1"/>
  </r>
  <r>
    <n v="7570586"/>
    <n v="2"/>
    <n v="2"/>
    <x v="1"/>
    <x v="2"/>
    <s v="T000"/>
    <x v="8"/>
    <x v="8"/>
    <n v="1"/>
    <x v="16"/>
    <x v="21"/>
    <n v="1"/>
    <x v="18"/>
    <n v="1"/>
  </r>
  <r>
    <n v="7570592"/>
    <n v="1"/>
    <n v="1"/>
    <x v="0"/>
    <x v="0"/>
    <s v="T000"/>
    <x v="5"/>
    <x v="3"/>
    <n v="1"/>
    <x v="0"/>
    <x v="14"/>
    <n v="1"/>
    <x v="73"/>
    <n v="1"/>
  </r>
  <r>
    <n v="7570592"/>
    <n v="1"/>
    <n v="2"/>
    <x v="0"/>
    <x v="0"/>
    <s v="T000"/>
    <x v="8"/>
    <x v="6"/>
    <n v="1"/>
    <x v="37"/>
    <x v="17"/>
    <n v="1"/>
    <x v="53"/>
    <n v="1"/>
  </r>
  <r>
    <n v="7570595"/>
    <n v="1"/>
    <n v="1"/>
    <x v="1"/>
    <x v="3"/>
    <s v="T000"/>
    <x v="1"/>
    <x v="9"/>
    <n v="1"/>
    <x v="205"/>
    <x v="2"/>
    <n v="1"/>
    <x v="67"/>
    <n v="1"/>
  </r>
  <r>
    <n v="7570595"/>
    <n v="1"/>
    <n v="2"/>
    <x v="1"/>
    <x v="3"/>
    <s v="T000"/>
    <x v="8"/>
    <x v="0"/>
    <n v="1"/>
    <x v="29"/>
    <x v="18"/>
    <n v="1"/>
    <x v="111"/>
    <n v="1"/>
  </r>
  <r>
    <n v="7570596"/>
    <n v="1"/>
    <n v="1"/>
    <x v="1"/>
    <x v="3"/>
    <s v="T000"/>
    <x v="1"/>
    <x v="15"/>
    <n v="1"/>
    <x v="36"/>
    <x v="7"/>
    <n v="1"/>
    <x v="92"/>
    <n v="2"/>
  </r>
  <r>
    <n v="7570596"/>
    <n v="1"/>
    <n v="2"/>
    <x v="1"/>
    <x v="3"/>
    <s v="T000"/>
    <x v="8"/>
    <x v="14"/>
    <n v="1"/>
    <x v="76"/>
    <x v="9"/>
    <n v="1"/>
    <x v="27"/>
    <n v="2"/>
  </r>
  <r>
    <n v="7570607"/>
    <n v="1"/>
    <n v="1"/>
    <x v="0"/>
    <x v="2"/>
    <s v="T000"/>
    <x v="1"/>
    <x v="15"/>
    <n v="1"/>
    <x v="4"/>
    <x v="9"/>
    <n v="1"/>
    <x v="4"/>
    <n v="2"/>
  </r>
  <r>
    <n v="7570607"/>
    <n v="1"/>
    <n v="2"/>
    <x v="0"/>
    <x v="2"/>
    <s v="T000"/>
    <x v="8"/>
    <x v="15"/>
    <n v="1"/>
    <x v="117"/>
    <x v="9"/>
    <n v="1"/>
    <x v="111"/>
    <n v="2"/>
  </r>
  <r>
    <n v="7570607"/>
    <n v="2"/>
    <n v="1"/>
    <x v="0"/>
    <x v="2"/>
    <s v="T000"/>
    <x v="1"/>
    <x v="15"/>
    <n v="1"/>
    <x v="10"/>
    <x v="12"/>
    <n v="1"/>
    <x v="57"/>
    <n v="2"/>
  </r>
  <r>
    <n v="7570607"/>
    <n v="2"/>
    <n v="2"/>
    <x v="0"/>
    <x v="2"/>
    <s v="T000"/>
    <x v="8"/>
    <x v="8"/>
    <n v="1"/>
    <x v="116"/>
    <x v="9"/>
    <n v="1"/>
    <x v="72"/>
    <n v="2"/>
  </r>
  <r>
    <n v="7570608"/>
    <n v="1"/>
    <n v="1"/>
    <x v="1"/>
    <x v="0"/>
    <s v="T000"/>
    <x v="5"/>
    <x v="10"/>
    <n v="1"/>
    <x v="44"/>
    <x v="2"/>
    <n v="1"/>
    <x v="83"/>
    <n v="1"/>
  </r>
  <r>
    <n v="7570608"/>
    <n v="1"/>
    <n v="2"/>
    <x v="1"/>
    <x v="0"/>
    <s v="T000"/>
    <x v="1"/>
    <x v="0"/>
    <n v="1"/>
    <x v="124"/>
    <x v="19"/>
    <n v="1"/>
    <x v="64"/>
    <n v="1"/>
  </r>
  <r>
    <n v="7570608"/>
    <n v="1"/>
    <n v="3"/>
    <x v="1"/>
    <x v="0"/>
    <s v="T000"/>
    <x v="8"/>
    <x v="17"/>
    <n v="1"/>
    <x v="171"/>
    <x v="8"/>
    <n v="1"/>
    <x v="132"/>
    <n v="1"/>
  </r>
  <r>
    <n v="7570610"/>
    <n v="1"/>
    <n v="1"/>
    <x v="0"/>
    <x v="3"/>
    <s v="T000"/>
    <x v="6"/>
    <x v="19"/>
    <n v="1"/>
    <x v="4"/>
    <x v="7"/>
    <n v="1"/>
    <x v="135"/>
    <n v="1"/>
  </r>
  <r>
    <n v="7570610"/>
    <n v="1"/>
    <n v="2"/>
    <x v="0"/>
    <x v="3"/>
    <s v="T000"/>
    <x v="8"/>
    <x v="14"/>
    <n v="1"/>
    <x v="149"/>
    <x v="5"/>
    <n v="1"/>
    <x v="66"/>
    <n v="1"/>
  </r>
  <r>
    <n v="7570615"/>
    <n v="1"/>
    <n v="1"/>
    <x v="0"/>
    <x v="2"/>
    <s v="T000"/>
    <x v="3"/>
    <x v="17"/>
    <n v="1"/>
    <x v="0"/>
    <x v="11"/>
    <n v="1"/>
    <x v="67"/>
    <n v="2"/>
  </r>
  <r>
    <n v="7570615"/>
    <n v="1"/>
    <n v="2"/>
    <x v="0"/>
    <x v="2"/>
    <s v="T000"/>
    <x v="8"/>
    <x v="20"/>
    <n v="1"/>
    <x v="117"/>
    <x v="19"/>
    <n v="1"/>
    <x v="111"/>
    <n v="2"/>
  </r>
  <r>
    <n v="7570615"/>
    <n v="2"/>
    <n v="1"/>
    <x v="0"/>
    <x v="2"/>
    <s v="T000"/>
    <x v="1"/>
    <x v="17"/>
    <n v="1"/>
    <x v="10"/>
    <x v="16"/>
    <n v="1"/>
    <x v="10"/>
    <n v="1"/>
  </r>
  <r>
    <n v="7570615"/>
    <n v="2"/>
    <n v="2"/>
    <x v="0"/>
    <x v="2"/>
    <s v="T000"/>
    <x v="8"/>
    <x v="16"/>
    <n v="1"/>
    <x v="146"/>
    <x v="19"/>
    <n v="1"/>
    <x v="153"/>
    <n v="1"/>
  </r>
  <r>
    <n v="7570617"/>
    <n v="1"/>
    <n v="1"/>
    <x v="0"/>
    <x v="1"/>
    <s v="T000"/>
    <x v="1"/>
    <x v="10"/>
    <n v="1"/>
    <x v="18"/>
    <x v="21"/>
    <n v="1"/>
    <x v="152"/>
    <n v="1"/>
  </r>
  <r>
    <n v="7570617"/>
    <n v="1"/>
    <n v="2"/>
    <x v="0"/>
    <x v="1"/>
    <s v="T000"/>
    <x v="8"/>
    <x v="11"/>
    <n v="1"/>
    <x v="104"/>
    <x v="8"/>
    <n v="1"/>
    <x v="27"/>
    <n v="1"/>
  </r>
  <r>
    <n v="7570618"/>
    <n v="1"/>
    <n v="1"/>
    <x v="0"/>
    <x v="0"/>
    <s v="T000"/>
    <x v="5"/>
    <x v="10"/>
    <n v="1"/>
    <x v="4"/>
    <x v="21"/>
    <n v="1"/>
    <x v="135"/>
    <n v="1"/>
  </r>
  <r>
    <n v="7570618"/>
    <n v="1"/>
    <n v="2"/>
    <x v="0"/>
    <x v="0"/>
    <s v="T000"/>
    <x v="8"/>
    <x v="11"/>
    <n v="1"/>
    <x v="96"/>
    <x v="8"/>
    <n v="1"/>
    <x v="111"/>
    <n v="1"/>
  </r>
  <r>
    <n v="7570625"/>
    <n v="1"/>
    <n v="1"/>
    <x v="1"/>
    <x v="0"/>
    <s v="T000"/>
    <x v="5"/>
    <x v="0"/>
    <n v="1"/>
    <x v="111"/>
    <x v="2"/>
    <n v="1"/>
    <x v="55"/>
    <n v="2"/>
  </r>
  <r>
    <n v="7570625"/>
    <n v="1"/>
    <n v="2"/>
    <x v="1"/>
    <x v="0"/>
    <s v="T000"/>
    <x v="8"/>
    <x v="0"/>
    <n v="1"/>
    <x v="106"/>
    <x v="2"/>
    <n v="1"/>
    <x v="132"/>
    <n v="2"/>
  </r>
  <r>
    <n v="7570626"/>
    <n v="1"/>
    <n v="1"/>
    <x v="0"/>
    <x v="0"/>
    <s v="T000"/>
    <x v="5"/>
    <x v="17"/>
    <n v="1"/>
    <x v="36"/>
    <x v="12"/>
    <n v="1"/>
    <x v="48"/>
    <n v="1"/>
  </r>
  <r>
    <n v="7570626"/>
    <n v="1"/>
    <n v="2"/>
    <x v="0"/>
    <x v="0"/>
    <s v="T000"/>
    <x v="8"/>
    <x v="8"/>
    <n v="1"/>
    <x v="37"/>
    <x v="19"/>
    <n v="1"/>
    <x v="53"/>
    <n v="1"/>
  </r>
  <r>
    <n v="7570638"/>
    <n v="1"/>
    <n v="1"/>
    <x v="0"/>
    <x v="0"/>
    <s v="T000"/>
    <x v="5"/>
    <x v="19"/>
    <n v="1"/>
    <x v="111"/>
    <x v="1"/>
    <n v="1"/>
    <x v="26"/>
    <n v="1"/>
  </r>
  <r>
    <n v="7570638"/>
    <n v="1"/>
    <n v="2"/>
    <x v="0"/>
    <x v="0"/>
    <s v="T000"/>
    <x v="8"/>
    <x v="2"/>
    <n v="1"/>
    <x v="5"/>
    <x v="5"/>
    <n v="1"/>
    <x v="132"/>
    <n v="1"/>
  </r>
  <r>
    <n v="7570640"/>
    <n v="1"/>
    <n v="1"/>
    <x v="1"/>
    <x v="0"/>
    <s v="T000"/>
    <x v="1"/>
    <x v="14"/>
    <n v="1"/>
    <x v="0"/>
    <x v="12"/>
    <n v="1"/>
    <x v="67"/>
    <n v="2"/>
  </r>
  <r>
    <n v="7570640"/>
    <n v="1"/>
    <n v="2"/>
    <x v="1"/>
    <x v="0"/>
    <s v="T000"/>
    <x v="8"/>
    <x v="8"/>
    <n v="1"/>
    <x v="47"/>
    <x v="7"/>
    <n v="1"/>
    <x v="6"/>
    <n v="2"/>
  </r>
  <r>
    <n v="7570640"/>
    <n v="2"/>
    <n v="1"/>
    <x v="1"/>
    <x v="0"/>
    <s v="T000"/>
    <x v="3"/>
    <x v="14"/>
    <n v="1"/>
    <x v="40"/>
    <x v="7"/>
    <n v="1"/>
    <x v="119"/>
    <n v="1"/>
  </r>
  <r>
    <n v="7570640"/>
    <n v="2"/>
    <n v="2"/>
    <x v="1"/>
    <x v="0"/>
    <s v="T000"/>
    <x v="8"/>
    <x v="14"/>
    <n v="1"/>
    <x v="78"/>
    <x v="7"/>
    <n v="1"/>
    <x v="25"/>
    <n v="1"/>
  </r>
  <r>
    <n v="7570640"/>
    <n v="3"/>
    <n v="1"/>
    <x v="1"/>
    <x v="0"/>
    <s v="T000"/>
    <x v="3"/>
    <x v="14"/>
    <n v="1"/>
    <x v="3"/>
    <x v="12"/>
    <n v="1"/>
    <x v="193"/>
    <n v="2"/>
  </r>
  <r>
    <n v="7570640"/>
    <n v="3"/>
    <n v="2"/>
    <x v="1"/>
    <x v="0"/>
    <s v="T000"/>
    <x v="9"/>
    <x v="8"/>
    <n v="1"/>
    <x v="293"/>
    <x v="7"/>
    <n v="1"/>
    <x v="328"/>
    <n v="2"/>
  </r>
  <r>
    <n v="7570645"/>
    <n v="1"/>
    <n v="1"/>
    <x v="0"/>
    <x v="0"/>
    <s v="T000"/>
    <x v="1"/>
    <x v="0"/>
    <n v="1"/>
    <x v="134"/>
    <x v="2"/>
    <n v="1"/>
    <x v="139"/>
    <n v="2"/>
  </r>
  <r>
    <n v="7570645"/>
    <n v="1"/>
    <n v="2"/>
    <x v="0"/>
    <x v="0"/>
    <s v="T000"/>
    <x v="8"/>
    <x v="0"/>
    <n v="1"/>
    <x v="16"/>
    <x v="2"/>
    <n v="1"/>
    <x v="44"/>
    <n v="2"/>
  </r>
  <r>
    <n v="7570649"/>
    <n v="1"/>
    <n v="1"/>
    <x v="0"/>
    <x v="1"/>
    <s v="T000"/>
    <x v="3"/>
    <x v="2"/>
    <n v="1"/>
    <x v="16"/>
    <x v="9"/>
    <n v="1"/>
    <x v="133"/>
    <n v="2"/>
  </r>
  <r>
    <n v="7570649"/>
    <n v="1"/>
    <n v="2"/>
    <x v="0"/>
    <x v="1"/>
    <s v="T000"/>
    <x v="8"/>
    <x v="15"/>
    <n v="1"/>
    <x v="45"/>
    <x v="1"/>
    <n v="1"/>
    <x v="7"/>
    <n v="2"/>
  </r>
  <r>
    <n v="7570650"/>
    <n v="1"/>
    <n v="1"/>
    <x v="0"/>
    <x v="0"/>
    <s v="T000"/>
    <x v="3"/>
    <x v="4"/>
    <n v="1"/>
    <x v="67"/>
    <x v="3"/>
    <n v="1"/>
    <x v="399"/>
    <n v="2"/>
  </r>
  <r>
    <n v="7570650"/>
    <n v="1"/>
    <n v="2"/>
    <x v="0"/>
    <x v="0"/>
    <s v="T000"/>
    <x v="8"/>
    <x v="4"/>
    <n v="1"/>
    <x v="79"/>
    <x v="3"/>
    <n v="1"/>
    <x v="136"/>
    <n v="2"/>
  </r>
  <r>
    <n v="7570650"/>
    <n v="2"/>
    <n v="1"/>
    <x v="0"/>
    <x v="0"/>
    <s v="T000"/>
    <x v="5"/>
    <x v="4"/>
    <n v="1"/>
    <x v="65"/>
    <x v="9"/>
    <n v="1"/>
    <x v="147"/>
    <n v="1"/>
  </r>
  <r>
    <n v="7570650"/>
    <n v="2"/>
    <n v="2"/>
    <x v="0"/>
    <x v="0"/>
    <s v="T000"/>
    <x v="8"/>
    <x v="15"/>
    <n v="1"/>
    <x v="33"/>
    <x v="3"/>
    <n v="1"/>
    <x v="66"/>
    <n v="1"/>
  </r>
  <r>
    <n v="7570650"/>
    <n v="3"/>
    <n v="1"/>
    <x v="0"/>
    <x v="0"/>
    <s v="T000"/>
    <x v="5"/>
    <x v="4"/>
    <n v="1"/>
    <x v="13"/>
    <x v="9"/>
    <n v="1"/>
    <x v="14"/>
    <n v="1"/>
  </r>
  <r>
    <n v="7570650"/>
    <n v="3"/>
    <n v="2"/>
    <x v="0"/>
    <x v="0"/>
    <s v="T000"/>
    <x v="8"/>
    <x v="15"/>
    <n v="1"/>
    <x v="14"/>
    <x v="3"/>
    <n v="1"/>
    <x v="120"/>
    <n v="1"/>
  </r>
  <r>
    <n v="7570650"/>
    <n v="4"/>
    <n v="1"/>
    <x v="0"/>
    <x v="0"/>
    <s v="T000"/>
    <x v="3"/>
    <x v="4"/>
    <n v="1"/>
    <x v="32"/>
    <x v="3"/>
    <n v="1"/>
    <x v="42"/>
    <n v="2"/>
  </r>
  <r>
    <n v="7570650"/>
    <n v="4"/>
    <n v="2"/>
    <x v="0"/>
    <x v="0"/>
    <s v="T000"/>
    <x v="3"/>
    <x v="4"/>
    <n v="1"/>
    <x v="174"/>
    <x v="3"/>
    <n v="1"/>
    <x v="130"/>
    <n v="2"/>
  </r>
  <r>
    <n v="7570650"/>
    <n v="4"/>
    <n v="3"/>
    <x v="0"/>
    <x v="0"/>
    <s v="T000"/>
    <x v="9"/>
    <x v="4"/>
    <n v="1"/>
    <x v="249"/>
    <x v="3"/>
    <n v="1"/>
    <x v="400"/>
    <n v="2"/>
  </r>
  <r>
    <n v="7570652"/>
    <n v="1"/>
    <n v="1"/>
    <x v="1"/>
    <x v="0"/>
    <s v="T000"/>
    <x v="5"/>
    <x v="17"/>
    <n v="1"/>
    <x v="111"/>
    <x v="19"/>
    <n v="1"/>
    <x v="55"/>
    <n v="2"/>
  </r>
  <r>
    <n v="7570652"/>
    <n v="1"/>
    <n v="2"/>
    <x v="1"/>
    <x v="0"/>
    <s v="T000"/>
    <x v="8"/>
    <x v="17"/>
    <n v="1"/>
    <x v="61"/>
    <x v="19"/>
    <n v="1"/>
    <x v="18"/>
    <n v="2"/>
  </r>
  <r>
    <n v="7570652"/>
    <n v="2"/>
    <n v="1"/>
    <x v="1"/>
    <x v="0"/>
    <s v="T000"/>
    <x v="1"/>
    <x v="17"/>
    <n v="1"/>
    <x v="107"/>
    <x v="19"/>
    <n v="1"/>
    <x v="11"/>
    <n v="2"/>
  </r>
  <r>
    <n v="7570652"/>
    <n v="2"/>
    <n v="2"/>
    <x v="1"/>
    <x v="0"/>
    <s v="T000"/>
    <x v="8"/>
    <x v="17"/>
    <n v="1"/>
    <x v="138"/>
    <x v="19"/>
    <n v="1"/>
    <x v="132"/>
    <n v="2"/>
  </r>
  <r>
    <n v="7570653"/>
    <n v="1"/>
    <n v="1"/>
    <x v="0"/>
    <x v="3"/>
    <s v="T000"/>
    <x v="6"/>
    <x v="5"/>
    <n v="1"/>
    <x v="111"/>
    <x v="20"/>
    <n v="1"/>
    <x v="55"/>
    <n v="2"/>
  </r>
  <r>
    <n v="7570653"/>
    <n v="1"/>
    <n v="2"/>
    <x v="0"/>
    <x v="3"/>
    <s v="T000"/>
    <x v="8"/>
    <x v="18"/>
    <n v="1"/>
    <x v="43"/>
    <x v="15"/>
    <n v="1"/>
    <x v="31"/>
    <n v="2"/>
  </r>
  <r>
    <n v="7570653"/>
    <n v="2"/>
    <n v="1"/>
    <x v="0"/>
    <x v="3"/>
    <s v="T000"/>
    <x v="6"/>
    <x v="5"/>
    <n v="1"/>
    <x v="27"/>
    <x v="20"/>
    <n v="1"/>
    <x v="8"/>
    <n v="2"/>
  </r>
  <r>
    <n v="7570653"/>
    <n v="2"/>
    <n v="2"/>
    <x v="0"/>
    <x v="3"/>
    <s v="T000"/>
    <x v="8"/>
    <x v="18"/>
    <n v="1"/>
    <x v="138"/>
    <x v="15"/>
    <n v="1"/>
    <x v="132"/>
    <n v="2"/>
  </r>
  <r>
    <n v="7570656"/>
    <n v="1"/>
    <n v="1"/>
    <x v="0"/>
    <x v="1"/>
    <s v="T000"/>
    <x v="3"/>
    <x v="13"/>
    <n v="1"/>
    <x v="4"/>
    <x v="13"/>
    <n v="1"/>
    <x v="4"/>
    <n v="2"/>
  </r>
  <r>
    <n v="7570656"/>
    <n v="1"/>
    <n v="2"/>
    <x v="0"/>
    <x v="1"/>
    <s v="T000"/>
    <x v="8"/>
    <x v="13"/>
    <n v="1"/>
    <x v="58"/>
    <x v="13"/>
    <n v="1"/>
    <x v="27"/>
    <n v="2"/>
  </r>
  <r>
    <n v="7570658"/>
    <n v="1"/>
    <n v="1"/>
    <x v="1"/>
    <x v="0"/>
    <s v="T000"/>
    <x v="1"/>
    <x v="10"/>
    <n v="1"/>
    <x v="95"/>
    <x v="7"/>
    <n v="1"/>
    <x v="139"/>
    <n v="1"/>
  </r>
  <r>
    <n v="7570658"/>
    <n v="1"/>
    <n v="2"/>
    <x v="1"/>
    <x v="0"/>
    <s v="T000"/>
    <x v="8"/>
    <x v="14"/>
    <n v="1"/>
    <x v="110"/>
    <x v="8"/>
    <n v="1"/>
    <x v="27"/>
    <n v="1"/>
  </r>
  <r>
    <n v="7570659"/>
    <n v="1"/>
    <n v="1"/>
    <x v="0"/>
    <x v="3"/>
    <s v="T000"/>
    <x v="6"/>
    <x v="20"/>
    <n v="1"/>
    <x v="111"/>
    <x v="8"/>
    <n v="1"/>
    <x v="55"/>
    <n v="1"/>
  </r>
  <r>
    <n v="7570659"/>
    <n v="1"/>
    <n v="2"/>
    <x v="0"/>
    <x v="3"/>
    <s v="T000"/>
    <x v="8"/>
    <x v="10"/>
    <n v="1"/>
    <x v="34"/>
    <x v="11"/>
    <n v="1"/>
    <x v="46"/>
    <n v="1"/>
  </r>
  <r>
    <n v="7570659"/>
    <n v="2"/>
    <n v="1"/>
    <x v="0"/>
    <x v="3"/>
    <s v="T000"/>
    <x v="3"/>
    <x v="20"/>
    <n v="1"/>
    <x v="27"/>
    <x v="8"/>
    <n v="1"/>
    <x v="149"/>
    <n v="1"/>
  </r>
  <r>
    <n v="7570659"/>
    <n v="2"/>
    <n v="2"/>
    <x v="0"/>
    <x v="3"/>
    <s v="T000"/>
    <x v="8"/>
    <x v="10"/>
    <n v="1"/>
    <x v="56"/>
    <x v="11"/>
    <n v="1"/>
    <x v="53"/>
    <n v="1"/>
  </r>
  <r>
    <n v="7570660"/>
    <n v="1"/>
    <n v="1"/>
    <x v="1"/>
    <x v="0"/>
    <s v="T000"/>
    <x v="5"/>
    <x v="10"/>
    <n v="1"/>
    <x v="111"/>
    <x v="15"/>
    <n v="1"/>
    <x v="83"/>
    <n v="1"/>
  </r>
  <r>
    <n v="7570660"/>
    <n v="1"/>
    <n v="2"/>
    <x v="1"/>
    <x v="0"/>
    <s v="T000"/>
    <x v="8"/>
    <x v="5"/>
    <n v="1"/>
    <x v="106"/>
    <x v="8"/>
    <n v="1"/>
    <x v="132"/>
    <n v="1"/>
  </r>
  <r>
    <n v="7570668"/>
    <n v="1"/>
    <n v="1"/>
    <x v="1"/>
    <x v="0"/>
    <s v="T000"/>
    <x v="1"/>
    <x v="16"/>
    <n v="1"/>
    <x v="4"/>
    <x v="2"/>
    <n v="1"/>
    <x v="4"/>
    <n v="1"/>
  </r>
  <r>
    <n v="7570668"/>
    <n v="1"/>
    <n v="2"/>
    <x v="1"/>
    <x v="0"/>
    <s v="T000"/>
    <x v="8"/>
    <x v="0"/>
    <n v="1"/>
    <x v="110"/>
    <x v="16"/>
    <n v="1"/>
    <x v="20"/>
    <n v="1"/>
  </r>
  <r>
    <n v="7570668"/>
    <n v="2"/>
    <n v="1"/>
    <x v="1"/>
    <x v="0"/>
    <s v="T000"/>
    <x v="2"/>
    <x v="16"/>
    <n v="1"/>
    <x v="11"/>
    <x v="16"/>
    <n v="1"/>
    <x v="35"/>
    <n v="1"/>
  </r>
  <r>
    <n v="7570668"/>
    <n v="2"/>
    <n v="2"/>
    <x v="1"/>
    <x v="0"/>
    <s v="T000"/>
    <x v="8"/>
    <x v="16"/>
    <n v="1"/>
    <x v="174"/>
    <x v="16"/>
    <n v="1"/>
    <x v="130"/>
    <n v="1"/>
  </r>
  <r>
    <n v="7570671"/>
    <n v="2"/>
    <n v="1"/>
    <x v="0"/>
    <x v="0"/>
    <s v="T000"/>
    <x v="3"/>
    <x v="8"/>
    <n v="1"/>
    <x v="3"/>
    <x v="7"/>
    <n v="1"/>
    <x v="129"/>
    <n v="1"/>
  </r>
  <r>
    <n v="7570671"/>
    <n v="2"/>
    <n v="2"/>
    <x v="0"/>
    <x v="0"/>
    <s v="T000"/>
    <x v="8"/>
    <x v="14"/>
    <n v="1"/>
    <x v="102"/>
    <x v="12"/>
    <n v="1"/>
    <x v="130"/>
    <n v="1"/>
  </r>
  <r>
    <n v="7570672"/>
    <n v="1"/>
    <n v="1"/>
    <x v="1"/>
    <x v="0"/>
    <s v="T000"/>
    <x v="0"/>
    <x v="12"/>
    <n v="1"/>
    <x v="134"/>
    <x v="0"/>
    <n v="1"/>
    <x v="147"/>
    <n v="1"/>
  </r>
  <r>
    <n v="7570672"/>
    <n v="1"/>
    <n v="2"/>
    <x v="1"/>
    <x v="0"/>
    <s v="T000"/>
    <x v="8"/>
    <x v="12"/>
    <n v="1"/>
    <x v="58"/>
    <x v="0"/>
    <n v="1"/>
    <x v="27"/>
    <n v="1"/>
  </r>
  <r>
    <n v="7570684"/>
    <n v="1"/>
    <n v="1"/>
    <x v="1"/>
    <x v="3"/>
    <s v="T000"/>
    <x v="6"/>
    <x v="14"/>
    <n v="1"/>
    <x v="65"/>
    <x v="21"/>
    <n v="1"/>
    <x v="109"/>
    <n v="1"/>
  </r>
  <r>
    <n v="7570684"/>
    <n v="1"/>
    <n v="2"/>
    <x v="1"/>
    <x v="3"/>
    <s v="T000"/>
    <x v="8"/>
    <x v="11"/>
    <n v="1"/>
    <x v="140"/>
    <x v="7"/>
    <n v="1"/>
    <x v="14"/>
    <n v="1"/>
  </r>
  <r>
    <n v="7570686"/>
    <n v="1"/>
    <n v="1"/>
    <x v="0"/>
    <x v="0"/>
    <s v="T000"/>
    <x v="4"/>
    <x v="9"/>
    <n v="1"/>
    <x v="141"/>
    <x v="13"/>
    <n v="1"/>
    <x v="24"/>
    <n v="2"/>
  </r>
  <r>
    <n v="7570686"/>
    <n v="1"/>
    <n v="2"/>
    <x v="0"/>
    <x v="0"/>
    <s v="T000"/>
    <x v="8"/>
    <x v="13"/>
    <n v="1"/>
    <x v="129"/>
    <x v="18"/>
    <n v="1"/>
    <x v="56"/>
    <n v="2"/>
  </r>
  <r>
    <n v="7570686"/>
    <n v="2"/>
    <n v="1"/>
    <x v="0"/>
    <x v="0"/>
    <s v="T000"/>
    <x v="4"/>
    <x v="9"/>
    <n v="1"/>
    <x v="27"/>
    <x v="13"/>
    <n v="1"/>
    <x v="8"/>
    <n v="2"/>
  </r>
  <r>
    <n v="7570686"/>
    <n v="2"/>
    <n v="2"/>
    <x v="0"/>
    <x v="0"/>
    <s v="T000"/>
    <x v="8"/>
    <x v="13"/>
    <n v="1"/>
    <x v="39"/>
    <x v="18"/>
    <n v="1"/>
    <x v="53"/>
    <n v="2"/>
  </r>
  <r>
    <n v="7570688"/>
    <n v="1"/>
    <n v="1"/>
    <x v="1"/>
    <x v="2"/>
    <s v="T000"/>
    <x v="1"/>
    <x v="19"/>
    <n v="1"/>
    <x v="0"/>
    <x v="1"/>
    <n v="1"/>
    <x v="0"/>
    <n v="1"/>
  </r>
  <r>
    <n v="7570688"/>
    <n v="1"/>
    <n v="2"/>
    <x v="1"/>
    <x v="2"/>
    <s v="T000"/>
    <x v="8"/>
    <x v="2"/>
    <n v="1"/>
    <x v="104"/>
    <x v="5"/>
    <n v="1"/>
    <x v="27"/>
    <n v="1"/>
  </r>
  <r>
    <n v="7570690"/>
    <n v="1"/>
    <n v="1"/>
    <x v="0"/>
    <x v="0"/>
    <s v="T000"/>
    <x v="5"/>
    <x v="17"/>
    <n v="1"/>
    <x v="42"/>
    <x v="16"/>
    <n v="1"/>
    <x v="109"/>
    <n v="1"/>
  </r>
  <r>
    <n v="7570690"/>
    <n v="1"/>
    <n v="2"/>
    <x v="0"/>
    <x v="0"/>
    <s v="T000"/>
    <x v="8"/>
    <x v="16"/>
    <n v="1"/>
    <x v="138"/>
    <x v="19"/>
    <n v="1"/>
    <x v="132"/>
    <n v="1"/>
  </r>
  <r>
    <n v="7570698"/>
    <n v="1"/>
    <n v="1"/>
    <x v="0"/>
    <x v="0"/>
    <s v="T000"/>
    <x v="1"/>
    <x v="10"/>
    <n v="1"/>
    <x v="13"/>
    <x v="12"/>
    <n v="1"/>
    <x v="46"/>
    <n v="1"/>
  </r>
  <r>
    <n v="7570698"/>
    <n v="1"/>
    <n v="2"/>
    <x v="0"/>
    <x v="0"/>
    <s v="T000"/>
    <x v="8"/>
    <x v="8"/>
    <n v="1"/>
    <x v="16"/>
    <x v="8"/>
    <n v="1"/>
    <x v="18"/>
    <n v="1"/>
  </r>
  <r>
    <n v="7570699"/>
    <n v="1"/>
    <n v="1"/>
    <x v="0"/>
    <x v="0"/>
    <s v="T000"/>
    <x v="5"/>
    <x v="10"/>
    <n v="1"/>
    <x v="111"/>
    <x v="0"/>
    <n v="1"/>
    <x v="139"/>
    <n v="1"/>
  </r>
  <r>
    <n v="7570699"/>
    <n v="1"/>
    <n v="2"/>
    <x v="0"/>
    <x v="0"/>
    <s v="T000"/>
    <x v="8"/>
    <x v="12"/>
    <n v="1"/>
    <x v="50"/>
    <x v="8"/>
    <n v="1"/>
    <x v="111"/>
    <n v="1"/>
  </r>
  <r>
    <n v="7570699"/>
    <n v="2"/>
    <n v="1"/>
    <x v="0"/>
    <x v="0"/>
    <s v="T000"/>
    <x v="5"/>
    <x v="10"/>
    <n v="1"/>
    <x v="25"/>
    <x v="0"/>
    <n v="1"/>
    <x v="16"/>
    <n v="1"/>
  </r>
  <r>
    <n v="7570699"/>
    <n v="2"/>
    <n v="2"/>
    <x v="0"/>
    <x v="0"/>
    <s v="T000"/>
    <x v="8"/>
    <x v="12"/>
    <n v="1"/>
    <x v="17"/>
    <x v="8"/>
    <n v="1"/>
    <x v="153"/>
    <n v="1"/>
  </r>
  <r>
    <n v="7570699"/>
    <n v="3"/>
    <n v="1"/>
    <x v="0"/>
    <x v="0"/>
    <s v="T000"/>
    <x v="3"/>
    <x v="10"/>
    <n v="1"/>
    <x v="172"/>
    <x v="12"/>
    <n v="1"/>
    <x v="266"/>
    <n v="1"/>
  </r>
  <r>
    <n v="7570699"/>
    <n v="3"/>
    <n v="2"/>
    <x v="0"/>
    <x v="0"/>
    <s v="T000"/>
    <x v="9"/>
    <x v="8"/>
    <n v="1"/>
    <x v="276"/>
    <x v="8"/>
    <n v="1"/>
    <x v="260"/>
    <n v="1"/>
  </r>
  <r>
    <n v="7570702"/>
    <n v="1"/>
    <n v="1"/>
    <x v="0"/>
    <x v="0"/>
    <s v="T000"/>
    <x v="5"/>
    <x v="18"/>
    <n v="1"/>
    <x v="65"/>
    <x v="0"/>
    <n v="1"/>
    <x v="92"/>
    <n v="1"/>
  </r>
  <r>
    <n v="7570702"/>
    <n v="1"/>
    <n v="2"/>
    <x v="0"/>
    <x v="0"/>
    <s v="T000"/>
    <x v="8"/>
    <x v="12"/>
    <n v="1"/>
    <x v="10"/>
    <x v="20"/>
    <n v="1"/>
    <x v="18"/>
    <n v="1"/>
  </r>
  <r>
    <n v="7570711"/>
    <n v="1"/>
    <n v="1"/>
    <x v="0"/>
    <x v="0"/>
    <s v="T000"/>
    <x v="5"/>
    <x v="15"/>
    <n v="1"/>
    <x v="160"/>
    <x v="7"/>
    <n v="1"/>
    <x v="76"/>
    <n v="2"/>
  </r>
  <r>
    <n v="7570711"/>
    <n v="1"/>
    <n v="2"/>
    <x v="0"/>
    <x v="0"/>
    <s v="T000"/>
    <x v="8"/>
    <x v="14"/>
    <n v="1"/>
    <x v="104"/>
    <x v="9"/>
    <n v="1"/>
    <x v="110"/>
    <n v="2"/>
  </r>
  <r>
    <n v="7570711"/>
    <n v="2"/>
    <n v="1"/>
    <x v="0"/>
    <x v="0"/>
    <s v="T000"/>
    <x v="4"/>
    <x v="15"/>
    <n v="1"/>
    <x v="19"/>
    <x v="1"/>
    <n v="1"/>
    <x v="31"/>
    <n v="1"/>
  </r>
  <r>
    <n v="7570711"/>
    <n v="2"/>
    <n v="2"/>
    <x v="0"/>
    <x v="0"/>
    <s v="T000"/>
    <x v="8"/>
    <x v="2"/>
    <n v="1"/>
    <x v="183"/>
    <x v="9"/>
    <n v="1"/>
    <x v="130"/>
    <n v="1"/>
  </r>
  <r>
    <n v="7570717"/>
    <n v="1"/>
    <n v="1"/>
    <x v="1"/>
    <x v="0"/>
    <s v="T000"/>
    <x v="5"/>
    <x v="6"/>
    <n v="1"/>
    <x v="52"/>
    <x v="12"/>
    <n v="1"/>
    <x v="70"/>
    <n v="1"/>
  </r>
  <r>
    <n v="7570717"/>
    <n v="1"/>
    <n v="2"/>
    <x v="1"/>
    <x v="0"/>
    <s v="T000"/>
    <x v="3"/>
    <x v="8"/>
    <n v="1"/>
    <x v="14"/>
    <x v="0"/>
    <n v="1"/>
    <x v="153"/>
    <n v="1"/>
  </r>
  <r>
    <n v="7570717"/>
    <n v="1"/>
    <n v="3"/>
    <x v="1"/>
    <x v="0"/>
    <s v="T000"/>
    <x v="8"/>
    <x v="12"/>
    <n v="1"/>
    <x v="102"/>
    <x v="14"/>
    <n v="1"/>
    <x v="130"/>
    <n v="1"/>
  </r>
  <r>
    <n v="7570722"/>
    <n v="1"/>
    <n v="1"/>
    <x v="0"/>
    <x v="0"/>
    <s v="T000"/>
    <x v="5"/>
    <x v="0"/>
    <n v="1"/>
    <x v="4"/>
    <x v="17"/>
    <n v="1"/>
    <x v="106"/>
    <n v="1"/>
  </r>
  <r>
    <n v="7570722"/>
    <n v="1"/>
    <n v="2"/>
    <x v="0"/>
    <x v="0"/>
    <s v="T000"/>
    <x v="8"/>
    <x v="3"/>
    <n v="1"/>
    <x v="9"/>
    <x v="2"/>
    <n v="1"/>
    <x v="120"/>
    <n v="1"/>
  </r>
  <r>
    <n v="7570727"/>
    <n v="1"/>
    <n v="1"/>
    <x v="0"/>
    <x v="0"/>
    <s v="T000"/>
    <x v="6"/>
    <x v="6"/>
    <n v="1"/>
    <x v="141"/>
    <x v="20"/>
    <n v="1"/>
    <x v="164"/>
    <n v="1"/>
  </r>
  <r>
    <n v="7570727"/>
    <n v="1"/>
    <n v="2"/>
    <x v="0"/>
    <x v="0"/>
    <s v="T000"/>
    <x v="8"/>
    <x v="18"/>
    <n v="1"/>
    <x v="88"/>
    <x v="14"/>
    <n v="1"/>
    <x v="32"/>
    <n v="1"/>
  </r>
  <r>
    <n v="7570727"/>
    <n v="2"/>
    <n v="1"/>
    <x v="0"/>
    <x v="0"/>
    <s v="T000"/>
    <x v="1"/>
    <x v="6"/>
    <n v="1"/>
    <x v="27"/>
    <x v="14"/>
    <n v="1"/>
    <x v="8"/>
    <n v="1"/>
  </r>
  <r>
    <n v="7570727"/>
    <n v="2"/>
    <n v="2"/>
    <x v="0"/>
    <x v="0"/>
    <s v="T000"/>
    <x v="8"/>
    <x v="6"/>
    <n v="1"/>
    <x v="123"/>
    <x v="14"/>
    <n v="1"/>
    <x v="120"/>
    <n v="1"/>
  </r>
  <r>
    <n v="7570731"/>
    <n v="1"/>
    <n v="1"/>
    <x v="0"/>
    <x v="0"/>
    <s v="T000"/>
    <x v="6"/>
    <x v="20"/>
    <n v="1"/>
    <x v="42"/>
    <x v="17"/>
    <n v="1"/>
    <x v="55"/>
    <n v="1"/>
  </r>
  <r>
    <n v="7570731"/>
    <n v="1"/>
    <n v="2"/>
    <x v="0"/>
    <x v="0"/>
    <s v="T000"/>
    <x v="0"/>
    <x v="3"/>
    <n v="1"/>
    <x v="5"/>
    <x v="8"/>
    <n v="1"/>
    <x v="5"/>
    <n v="1"/>
  </r>
  <r>
    <n v="7570731"/>
    <n v="1"/>
    <n v="3"/>
    <x v="0"/>
    <x v="0"/>
    <s v="T000"/>
    <x v="8"/>
    <x v="10"/>
    <n v="1"/>
    <x v="201"/>
    <x v="11"/>
    <n v="1"/>
    <x v="132"/>
    <n v="1"/>
  </r>
  <r>
    <n v="7570740"/>
    <n v="1"/>
    <n v="1"/>
    <x v="0"/>
    <x v="3"/>
    <s v="T000"/>
    <x v="6"/>
    <x v="0"/>
    <n v="1"/>
    <x v="65"/>
    <x v="16"/>
    <n v="1"/>
    <x v="55"/>
    <n v="2"/>
  </r>
  <r>
    <n v="7570740"/>
    <n v="1"/>
    <n v="2"/>
    <x v="0"/>
    <x v="3"/>
    <s v="T000"/>
    <x v="8"/>
    <x v="16"/>
    <n v="1"/>
    <x v="26"/>
    <x v="2"/>
    <n v="1"/>
    <x v="47"/>
    <n v="2"/>
  </r>
  <r>
    <n v="7570740"/>
    <n v="2"/>
    <n v="1"/>
    <x v="0"/>
    <x v="3"/>
    <s v="T000"/>
    <x v="3"/>
    <x v="0"/>
    <n v="1"/>
    <x v="27"/>
    <x v="12"/>
    <n v="1"/>
    <x v="44"/>
    <n v="1"/>
  </r>
  <r>
    <n v="7570740"/>
    <n v="2"/>
    <n v="2"/>
    <x v="0"/>
    <x v="3"/>
    <s v="T000"/>
    <x v="8"/>
    <x v="8"/>
    <n v="1"/>
    <x v="17"/>
    <x v="2"/>
    <n v="1"/>
    <x v="132"/>
    <n v="1"/>
  </r>
  <r>
    <n v="7570749"/>
    <n v="1"/>
    <n v="1"/>
    <x v="1"/>
    <x v="3"/>
    <s v="T000"/>
    <x v="6"/>
    <x v="20"/>
    <n v="1"/>
    <x v="65"/>
    <x v="7"/>
    <n v="1"/>
    <x v="55"/>
    <n v="1"/>
  </r>
  <r>
    <n v="7570749"/>
    <n v="1"/>
    <n v="2"/>
    <x v="1"/>
    <x v="3"/>
    <s v="T000"/>
    <x v="8"/>
    <x v="14"/>
    <n v="1"/>
    <x v="25"/>
    <x v="11"/>
    <n v="1"/>
    <x v="61"/>
    <n v="1"/>
  </r>
  <r>
    <n v="7570749"/>
    <n v="2"/>
    <n v="1"/>
    <x v="1"/>
    <x v="3"/>
    <s v="T000"/>
    <x v="3"/>
    <x v="20"/>
    <n v="1"/>
    <x v="16"/>
    <x v="7"/>
    <n v="1"/>
    <x v="133"/>
    <n v="1"/>
  </r>
  <r>
    <n v="7570749"/>
    <n v="2"/>
    <n v="2"/>
    <x v="1"/>
    <x v="3"/>
    <s v="T000"/>
    <x v="8"/>
    <x v="14"/>
    <n v="1"/>
    <x v="138"/>
    <x v="11"/>
    <n v="1"/>
    <x v="132"/>
    <n v="1"/>
  </r>
  <r>
    <n v="7570760"/>
    <n v="1"/>
    <n v="1"/>
    <x v="0"/>
    <x v="0"/>
    <s v="T000"/>
    <x v="6"/>
    <x v="10"/>
    <n v="1"/>
    <x v="40"/>
    <x v="21"/>
    <n v="1"/>
    <x v="79"/>
    <n v="1"/>
  </r>
  <r>
    <n v="7570760"/>
    <n v="1"/>
    <n v="2"/>
    <x v="0"/>
    <x v="0"/>
    <s v="T000"/>
    <x v="8"/>
    <x v="11"/>
    <n v="1"/>
    <x v="106"/>
    <x v="8"/>
    <n v="1"/>
    <x v="132"/>
    <n v="1"/>
  </r>
  <r>
    <n v="7570766"/>
    <n v="1"/>
    <n v="1"/>
    <x v="1"/>
    <x v="0"/>
    <s v="T000"/>
    <x v="1"/>
    <x v="13"/>
    <n v="1"/>
    <x v="4"/>
    <x v="13"/>
    <n v="1"/>
    <x v="135"/>
    <n v="2"/>
  </r>
  <r>
    <n v="7570766"/>
    <n v="1"/>
    <n v="2"/>
    <x v="1"/>
    <x v="0"/>
    <s v="T000"/>
    <x v="8"/>
    <x v="13"/>
    <n v="1"/>
    <x v="76"/>
    <x v="13"/>
    <n v="1"/>
    <x v="27"/>
    <n v="2"/>
  </r>
  <r>
    <n v="7570780"/>
    <n v="1"/>
    <n v="1"/>
    <x v="0"/>
    <x v="0"/>
    <s v="T000"/>
    <x v="5"/>
    <x v="21"/>
    <n v="1"/>
    <x v="65"/>
    <x v="2"/>
    <n v="1"/>
    <x v="68"/>
    <n v="1"/>
  </r>
  <r>
    <n v="7570780"/>
    <n v="1"/>
    <n v="2"/>
    <x v="0"/>
    <x v="0"/>
    <s v="T000"/>
    <x v="8"/>
    <x v="0"/>
    <n v="1"/>
    <x v="17"/>
    <x v="22"/>
    <n v="1"/>
    <x v="132"/>
    <n v="1"/>
  </r>
  <r>
    <n v="7570783"/>
    <n v="1"/>
    <n v="1"/>
    <x v="1"/>
    <x v="3"/>
    <s v="T000"/>
    <x v="1"/>
    <x v="15"/>
    <n v="1"/>
    <x v="222"/>
    <x v="7"/>
    <n v="1"/>
    <x v="164"/>
    <n v="2"/>
  </r>
  <r>
    <n v="7570783"/>
    <n v="1"/>
    <n v="2"/>
    <x v="1"/>
    <x v="3"/>
    <s v="T000"/>
    <x v="8"/>
    <x v="14"/>
    <n v="1"/>
    <x v="6"/>
    <x v="9"/>
    <n v="1"/>
    <x v="6"/>
    <n v="2"/>
  </r>
  <r>
    <n v="7570783"/>
    <n v="2"/>
    <n v="1"/>
    <x v="1"/>
    <x v="3"/>
    <s v="T000"/>
    <x v="1"/>
    <x v="15"/>
    <n v="1"/>
    <x v="19"/>
    <x v="12"/>
    <n v="1"/>
    <x v="31"/>
    <n v="1"/>
  </r>
  <r>
    <n v="7570783"/>
    <n v="2"/>
    <n v="2"/>
    <x v="1"/>
    <x v="3"/>
    <s v="T000"/>
    <x v="8"/>
    <x v="8"/>
    <n v="1"/>
    <x v="34"/>
    <x v="9"/>
    <n v="1"/>
    <x v="14"/>
    <n v="1"/>
  </r>
  <r>
    <n v="7570786"/>
    <n v="1"/>
    <n v="1"/>
    <x v="1"/>
    <x v="3"/>
    <s v="T000"/>
    <x v="6"/>
    <x v="12"/>
    <n v="1"/>
    <x v="65"/>
    <x v="14"/>
    <n v="1"/>
    <x v="55"/>
    <n v="1"/>
  </r>
  <r>
    <n v="7570786"/>
    <n v="1"/>
    <n v="2"/>
    <x v="1"/>
    <x v="3"/>
    <s v="T000"/>
    <x v="8"/>
    <x v="6"/>
    <n v="1"/>
    <x v="25"/>
    <x v="0"/>
    <n v="1"/>
    <x v="61"/>
    <n v="1"/>
  </r>
  <r>
    <n v="7570786"/>
    <n v="2"/>
    <n v="1"/>
    <x v="1"/>
    <x v="3"/>
    <s v="T000"/>
    <x v="3"/>
    <x v="12"/>
    <n v="1"/>
    <x v="10"/>
    <x v="0"/>
    <n v="1"/>
    <x v="10"/>
    <n v="2"/>
  </r>
  <r>
    <n v="7570789"/>
    <n v="1"/>
    <n v="1"/>
    <x v="1"/>
    <x v="0"/>
    <s v="T000"/>
    <x v="5"/>
    <x v="14"/>
    <n v="1"/>
    <x v="65"/>
    <x v="0"/>
    <n v="1"/>
    <x v="55"/>
    <n v="1"/>
  </r>
  <r>
    <n v="7570789"/>
    <n v="1"/>
    <n v="2"/>
    <x v="1"/>
    <x v="0"/>
    <s v="T000"/>
    <x v="8"/>
    <x v="12"/>
    <n v="1"/>
    <x v="17"/>
    <x v="7"/>
    <n v="1"/>
    <x v="132"/>
    <n v="1"/>
  </r>
  <r>
    <n v="7570793"/>
    <n v="1"/>
    <n v="1"/>
    <x v="1"/>
    <x v="3"/>
    <s v="T000"/>
    <x v="6"/>
    <x v="17"/>
    <n v="1"/>
    <x v="42"/>
    <x v="18"/>
    <n v="1"/>
    <x v="115"/>
    <n v="1"/>
  </r>
  <r>
    <n v="7570793"/>
    <n v="1"/>
    <n v="2"/>
    <x v="1"/>
    <x v="3"/>
    <s v="T000"/>
    <x v="8"/>
    <x v="9"/>
    <n v="1"/>
    <x v="199"/>
    <x v="19"/>
    <n v="1"/>
    <x v="14"/>
    <n v="1"/>
  </r>
  <r>
    <n v="7570799"/>
    <n v="1"/>
    <n v="1"/>
    <x v="0"/>
    <x v="0"/>
    <s v="T000"/>
    <x v="5"/>
    <x v="8"/>
    <n v="1"/>
    <x v="4"/>
    <x v="8"/>
    <n v="1"/>
    <x v="4"/>
    <n v="1"/>
  </r>
  <r>
    <n v="7570799"/>
    <n v="1"/>
    <n v="2"/>
    <x v="0"/>
    <x v="0"/>
    <s v="T000"/>
    <x v="8"/>
    <x v="10"/>
    <n v="1"/>
    <x v="40"/>
    <x v="12"/>
    <n v="1"/>
    <x v="110"/>
    <n v="1"/>
  </r>
  <r>
    <n v="7570799"/>
    <n v="2"/>
    <n v="1"/>
    <x v="0"/>
    <x v="0"/>
    <s v="T000"/>
    <x v="3"/>
    <x v="8"/>
    <n v="1"/>
    <x v="14"/>
    <x v="8"/>
    <n v="1"/>
    <x v="153"/>
    <n v="2"/>
  </r>
  <r>
    <n v="7570799"/>
    <n v="2"/>
    <n v="2"/>
    <x v="0"/>
    <x v="0"/>
    <s v="T000"/>
    <x v="8"/>
    <x v="10"/>
    <n v="1"/>
    <x v="164"/>
    <x v="12"/>
    <n v="1"/>
    <x v="93"/>
    <n v="2"/>
  </r>
  <r>
    <n v="7570802"/>
    <n v="1"/>
    <n v="1"/>
    <x v="0"/>
    <x v="0"/>
    <s v="T000"/>
    <x v="5"/>
    <x v="10"/>
    <n v="1"/>
    <x v="65"/>
    <x v="8"/>
    <n v="1"/>
    <x v="55"/>
    <n v="2"/>
  </r>
  <r>
    <n v="7570802"/>
    <n v="1"/>
    <n v="2"/>
    <x v="0"/>
    <x v="0"/>
    <s v="T000"/>
    <x v="8"/>
    <x v="10"/>
    <n v="1"/>
    <x v="17"/>
    <x v="8"/>
    <n v="1"/>
    <x v="132"/>
    <n v="2"/>
  </r>
  <r>
    <n v="7570804"/>
    <n v="1"/>
    <n v="1"/>
    <x v="1"/>
    <x v="0"/>
    <s v="T000"/>
    <x v="2"/>
    <x v="16"/>
    <n v="1"/>
    <x v="32"/>
    <x v="17"/>
    <n v="1"/>
    <x v="42"/>
    <n v="1"/>
  </r>
  <r>
    <n v="7570804"/>
    <n v="1"/>
    <n v="2"/>
    <x v="1"/>
    <x v="0"/>
    <s v="T000"/>
    <x v="8"/>
    <x v="3"/>
    <n v="1"/>
    <x v="204"/>
    <x v="16"/>
    <n v="1"/>
    <x v="195"/>
    <n v="1"/>
  </r>
  <r>
    <n v="7570806"/>
    <n v="1"/>
    <n v="1"/>
    <x v="0"/>
    <x v="0"/>
    <s v="T000"/>
    <x v="3"/>
    <x v="11"/>
    <n v="1"/>
    <x v="10"/>
    <x v="12"/>
    <n v="1"/>
    <x v="133"/>
    <n v="2"/>
  </r>
  <r>
    <n v="7570806"/>
    <n v="1"/>
    <n v="2"/>
    <x v="0"/>
    <x v="0"/>
    <s v="T000"/>
    <x v="8"/>
    <x v="8"/>
    <n v="1"/>
    <x v="45"/>
    <x v="21"/>
    <n v="1"/>
    <x v="132"/>
    <n v="2"/>
  </r>
  <r>
    <n v="7570818"/>
    <n v="1"/>
    <n v="1"/>
    <x v="1"/>
    <x v="0"/>
    <s v="T000"/>
    <x v="1"/>
    <x v="18"/>
    <n v="1"/>
    <x v="0"/>
    <x v="12"/>
    <n v="1"/>
    <x v="76"/>
    <n v="1"/>
  </r>
  <r>
    <n v="7570818"/>
    <n v="1"/>
    <n v="2"/>
    <x v="1"/>
    <x v="0"/>
    <s v="T000"/>
    <x v="8"/>
    <x v="8"/>
    <n v="1"/>
    <x v="149"/>
    <x v="20"/>
    <n v="1"/>
    <x v="66"/>
    <n v="1"/>
  </r>
  <r>
    <n v="7570818"/>
    <n v="2"/>
    <n v="1"/>
    <x v="1"/>
    <x v="0"/>
    <s v="T000"/>
    <x v="1"/>
    <x v="18"/>
    <n v="1"/>
    <x v="11"/>
    <x v="12"/>
    <n v="1"/>
    <x v="64"/>
    <n v="1"/>
  </r>
  <r>
    <n v="7570820"/>
    <n v="1"/>
    <n v="1"/>
    <x v="1"/>
    <x v="0"/>
    <s v="T000"/>
    <x v="5"/>
    <x v="17"/>
    <n v="1"/>
    <x v="65"/>
    <x v="17"/>
    <n v="1"/>
    <x v="68"/>
    <n v="1"/>
  </r>
  <r>
    <n v="7570820"/>
    <n v="1"/>
    <n v="2"/>
    <x v="1"/>
    <x v="0"/>
    <s v="T000"/>
    <x v="8"/>
    <x v="3"/>
    <n v="1"/>
    <x v="26"/>
    <x v="19"/>
    <n v="1"/>
    <x v="31"/>
    <n v="1"/>
  </r>
  <r>
    <n v="7570820"/>
    <n v="2"/>
    <n v="1"/>
    <x v="1"/>
    <x v="0"/>
    <s v="T000"/>
    <x v="1"/>
    <x v="17"/>
    <n v="1"/>
    <x v="107"/>
    <x v="19"/>
    <n v="1"/>
    <x v="11"/>
    <n v="1"/>
  </r>
  <r>
    <n v="7570820"/>
    <n v="2"/>
    <n v="2"/>
    <x v="1"/>
    <x v="0"/>
    <s v="T000"/>
    <x v="8"/>
    <x v="17"/>
    <n v="1"/>
    <x v="106"/>
    <x v="19"/>
    <n v="1"/>
    <x v="132"/>
    <n v="1"/>
  </r>
  <r>
    <n v="7570823"/>
    <n v="1"/>
    <n v="1"/>
    <x v="0"/>
    <x v="2"/>
    <s v="T000"/>
    <x v="1"/>
    <x v="0"/>
    <n v="1"/>
    <x v="18"/>
    <x v="8"/>
    <n v="1"/>
    <x v="337"/>
    <n v="2"/>
  </r>
  <r>
    <n v="7570823"/>
    <n v="1"/>
    <n v="2"/>
    <x v="0"/>
    <x v="2"/>
    <s v="T000"/>
    <x v="8"/>
    <x v="10"/>
    <n v="1"/>
    <x v="40"/>
    <x v="2"/>
    <n v="1"/>
    <x v="110"/>
    <n v="2"/>
  </r>
  <r>
    <n v="7570827"/>
    <n v="1"/>
    <n v="1"/>
    <x v="0"/>
    <x v="0"/>
    <s v="T000"/>
    <x v="5"/>
    <x v="2"/>
    <n v="1"/>
    <x v="21"/>
    <x v="12"/>
    <n v="1"/>
    <x v="26"/>
    <n v="1"/>
  </r>
  <r>
    <n v="7570827"/>
    <n v="1"/>
    <n v="2"/>
    <x v="0"/>
    <x v="0"/>
    <s v="T000"/>
    <x v="8"/>
    <x v="8"/>
    <n v="1"/>
    <x v="22"/>
    <x v="1"/>
    <n v="1"/>
    <x v="27"/>
    <n v="1"/>
  </r>
  <r>
    <n v="7570830"/>
    <n v="1"/>
    <n v="1"/>
    <x v="0"/>
    <x v="0"/>
    <s v="T000"/>
    <x v="5"/>
    <x v="0"/>
    <n v="1"/>
    <x v="36"/>
    <x v="18"/>
    <n v="1"/>
    <x v="26"/>
    <n v="1"/>
  </r>
  <r>
    <n v="7570830"/>
    <n v="1"/>
    <n v="2"/>
    <x v="0"/>
    <x v="0"/>
    <s v="T000"/>
    <x v="8"/>
    <x v="9"/>
    <n v="1"/>
    <x v="19"/>
    <x v="2"/>
    <n v="1"/>
    <x v="31"/>
    <n v="1"/>
  </r>
  <r>
    <n v="7570830"/>
    <n v="2"/>
    <n v="1"/>
    <x v="0"/>
    <x v="0"/>
    <s v="T000"/>
    <x v="5"/>
    <x v="0"/>
    <n v="1"/>
    <x v="27"/>
    <x v="18"/>
    <n v="1"/>
    <x v="44"/>
    <n v="1"/>
  </r>
  <r>
    <n v="7570830"/>
    <n v="2"/>
    <n v="4"/>
    <x v="0"/>
    <x v="0"/>
    <s v="T000"/>
    <x v="8"/>
    <x v="9"/>
    <n v="1"/>
    <x v="62"/>
    <x v="2"/>
    <n v="1"/>
    <x v="168"/>
    <n v="1"/>
  </r>
  <r>
    <n v="7570843"/>
    <n v="1"/>
    <n v="1"/>
    <x v="1"/>
    <x v="0"/>
    <s v="T000"/>
    <x v="5"/>
    <x v="12"/>
    <n v="1"/>
    <x v="21"/>
    <x v="0"/>
    <n v="1"/>
    <x v="48"/>
    <n v="1"/>
  </r>
  <r>
    <n v="7570843"/>
    <n v="1"/>
    <n v="2"/>
    <x v="1"/>
    <x v="0"/>
    <s v="T000"/>
    <x v="8"/>
    <x v="12"/>
    <n v="1"/>
    <x v="29"/>
    <x v="0"/>
    <n v="1"/>
    <x v="111"/>
    <n v="1"/>
  </r>
  <r>
    <n v="7570843"/>
    <n v="2"/>
    <n v="1"/>
    <x v="1"/>
    <x v="0"/>
    <s v="T000"/>
    <x v="5"/>
    <x v="12"/>
    <n v="1"/>
    <x v="10"/>
    <x v="0"/>
    <n v="1"/>
    <x v="133"/>
    <n v="1"/>
  </r>
  <r>
    <n v="7570843"/>
    <n v="2"/>
    <n v="2"/>
    <x v="1"/>
    <x v="0"/>
    <s v="T000"/>
    <x v="8"/>
    <x v="12"/>
    <n v="1"/>
    <x v="23"/>
    <x v="0"/>
    <n v="1"/>
    <x v="153"/>
    <n v="1"/>
  </r>
  <r>
    <n v="7570844"/>
    <n v="1"/>
    <n v="1"/>
    <x v="0"/>
    <x v="0"/>
    <s v="T000"/>
    <x v="3"/>
    <x v="18"/>
    <n v="1"/>
    <x v="124"/>
    <x v="19"/>
    <n v="1"/>
    <x v="63"/>
    <n v="1"/>
  </r>
  <r>
    <n v="7570844"/>
    <n v="1"/>
    <n v="2"/>
    <x v="0"/>
    <x v="0"/>
    <s v="T000"/>
    <x v="8"/>
    <x v="17"/>
    <n v="1"/>
    <x v="45"/>
    <x v="20"/>
    <n v="1"/>
    <x v="132"/>
    <n v="1"/>
  </r>
  <r>
    <n v="7570845"/>
    <n v="1"/>
    <n v="1"/>
    <x v="1"/>
    <x v="0"/>
    <s v="T000"/>
    <x v="1"/>
    <x v="12"/>
    <n v="1"/>
    <x v="0"/>
    <x v="0"/>
    <n v="1"/>
    <x v="67"/>
    <n v="2"/>
  </r>
  <r>
    <n v="7570845"/>
    <n v="1"/>
    <n v="2"/>
    <x v="1"/>
    <x v="0"/>
    <s v="T000"/>
    <x v="8"/>
    <x v="12"/>
    <n v="1"/>
    <x v="96"/>
    <x v="0"/>
    <n v="1"/>
    <x v="111"/>
    <n v="1"/>
  </r>
  <r>
    <n v="7570852"/>
    <n v="1"/>
    <n v="1"/>
    <x v="1"/>
    <x v="0"/>
    <s v="T000"/>
    <x v="5"/>
    <x v="3"/>
    <n v="1"/>
    <x v="160"/>
    <x v="10"/>
    <n v="1"/>
    <x v="80"/>
    <n v="1"/>
  </r>
  <r>
    <n v="7570852"/>
    <n v="1"/>
    <n v="2"/>
    <x v="1"/>
    <x v="0"/>
    <s v="T000"/>
    <x v="8"/>
    <x v="1"/>
    <n v="1"/>
    <x v="11"/>
    <x v="17"/>
    <n v="1"/>
    <x v="53"/>
    <n v="1"/>
  </r>
  <r>
    <n v="7570860"/>
    <n v="1"/>
    <n v="1"/>
    <x v="1"/>
    <x v="3"/>
    <s v="T000"/>
    <x v="6"/>
    <x v="4"/>
    <n v="1"/>
    <x v="113"/>
    <x v="10"/>
    <n v="1"/>
    <x v="135"/>
    <n v="1"/>
  </r>
  <r>
    <n v="7570860"/>
    <n v="1"/>
    <n v="2"/>
    <x v="1"/>
    <x v="3"/>
    <s v="T000"/>
    <x v="8"/>
    <x v="1"/>
    <n v="1"/>
    <x v="22"/>
    <x v="3"/>
    <n v="1"/>
    <x v="27"/>
    <n v="1"/>
  </r>
  <r>
    <n v="7570861"/>
    <n v="1"/>
    <n v="1"/>
    <x v="1"/>
    <x v="0"/>
    <s v="T000"/>
    <x v="5"/>
    <x v="10"/>
    <n v="1"/>
    <x v="86"/>
    <x v="22"/>
    <n v="1"/>
    <x v="38"/>
    <n v="1"/>
  </r>
  <r>
    <n v="7570861"/>
    <n v="1"/>
    <n v="2"/>
    <x v="1"/>
    <x v="0"/>
    <s v="T000"/>
    <x v="1"/>
    <x v="21"/>
    <n v="1"/>
    <x v="66"/>
    <x v="21"/>
    <n v="1"/>
    <x v="32"/>
    <n v="1"/>
  </r>
  <r>
    <n v="7570861"/>
    <n v="1"/>
    <n v="3"/>
    <x v="1"/>
    <x v="0"/>
    <s v="T000"/>
    <x v="8"/>
    <x v="11"/>
    <n v="1"/>
    <x v="157"/>
    <x v="8"/>
    <n v="1"/>
    <x v="44"/>
    <n v="1"/>
  </r>
  <r>
    <n v="7570861"/>
    <n v="2"/>
    <n v="1"/>
    <x v="1"/>
    <x v="0"/>
    <s v="T000"/>
    <x v="3"/>
    <x v="10"/>
    <n v="1"/>
    <x v="84"/>
    <x v="8"/>
    <n v="1"/>
    <x v="49"/>
    <n v="1"/>
  </r>
  <r>
    <n v="7570861"/>
    <n v="2"/>
    <n v="2"/>
    <x v="1"/>
    <x v="0"/>
    <s v="T000"/>
    <x v="8"/>
    <x v="10"/>
    <n v="1"/>
    <x v="32"/>
    <x v="8"/>
    <n v="1"/>
    <x v="130"/>
    <n v="1"/>
  </r>
  <r>
    <n v="7570863"/>
    <n v="1"/>
    <n v="1"/>
    <x v="0"/>
    <x v="0"/>
    <s v="T000"/>
    <x v="4"/>
    <x v="12"/>
    <n v="1"/>
    <x v="19"/>
    <x v="0"/>
    <n v="1"/>
    <x v="40"/>
    <n v="1"/>
  </r>
  <r>
    <n v="7570863"/>
    <n v="1"/>
    <n v="2"/>
    <x v="0"/>
    <x v="0"/>
    <s v="T000"/>
    <x v="8"/>
    <x v="12"/>
    <n v="1"/>
    <x v="102"/>
    <x v="0"/>
    <n v="1"/>
    <x v="130"/>
    <n v="1"/>
  </r>
  <r>
    <n v="7570882"/>
    <n v="1"/>
    <n v="1"/>
    <x v="0"/>
    <x v="0"/>
    <s v="T000"/>
    <x v="5"/>
    <x v="15"/>
    <n v="1"/>
    <x v="10"/>
    <x v="9"/>
    <n v="1"/>
    <x v="65"/>
    <n v="1"/>
  </r>
  <r>
    <n v="7570882"/>
    <n v="1"/>
    <n v="2"/>
    <x v="0"/>
    <x v="0"/>
    <s v="T000"/>
    <x v="8"/>
    <x v="15"/>
    <n v="1"/>
    <x v="174"/>
    <x v="9"/>
    <n v="1"/>
    <x v="130"/>
    <n v="1"/>
  </r>
  <r>
    <n v="7570886"/>
    <n v="1"/>
    <n v="1"/>
    <x v="1"/>
    <x v="0"/>
    <s v="T000"/>
    <x v="5"/>
    <x v="1"/>
    <n v="1"/>
    <x v="21"/>
    <x v="7"/>
    <n v="1"/>
    <x v="26"/>
    <n v="1"/>
  </r>
  <r>
    <n v="7570886"/>
    <n v="1"/>
    <n v="2"/>
    <x v="1"/>
    <x v="0"/>
    <s v="T000"/>
    <x v="8"/>
    <x v="14"/>
    <n v="1"/>
    <x v="38"/>
    <x v="10"/>
    <n v="1"/>
    <x v="6"/>
    <n v="1"/>
  </r>
  <r>
    <n v="7570886"/>
    <n v="2"/>
    <n v="1"/>
    <x v="1"/>
    <x v="0"/>
    <s v="T000"/>
    <x v="0"/>
    <x v="1"/>
    <n v="1"/>
    <x v="27"/>
    <x v="10"/>
    <n v="1"/>
    <x v="8"/>
    <n v="2"/>
  </r>
  <r>
    <n v="7570886"/>
    <n v="2"/>
    <n v="2"/>
    <x v="1"/>
    <x v="0"/>
    <s v="T000"/>
    <x v="8"/>
    <x v="1"/>
    <n v="1"/>
    <x v="112"/>
    <x v="10"/>
    <n v="1"/>
    <x v="44"/>
    <n v="2"/>
  </r>
  <r>
    <n v="7570888"/>
    <n v="1"/>
    <n v="1"/>
    <x v="0"/>
    <x v="1"/>
    <s v="T000"/>
    <x v="1"/>
    <x v="3"/>
    <n v="1"/>
    <x v="0"/>
    <x v="12"/>
    <n v="1"/>
    <x v="219"/>
    <n v="1"/>
  </r>
  <r>
    <n v="7570888"/>
    <n v="1"/>
    <n v="2"/>
    <x v="0"/>
    <x v="1"/>
    <s v="T000"/>
    <x v="8"/>
    <x v="8"/>
    <n v="1"/>
    <x v="241"/>
    <x v="17"/>
    <n v="1"/>
    <x v="51"/>
    <n v="1"/>
  </r>
  <r>
    <n v="7570888"/>
    <n v="2"/>
    <n v="1"/>
    <x v="0"/>
    <x v="1"/>
    <s v="T000"/>
    <x v="1"/>
    <x v="3"/>
    <n v="1"/>
    <x v="129"/>
    <x v="14"/>
    <n v="1"/>
    <x v="52"/>
    <n v="1"/>
  </r>
  <r>
    <n v="7570888"/>
    <n v="2"/>
    <n v="2"/>
    <x v="0"/>
    <x v="1"/>
    <s v="T000"/>
    <x v="8"/>
    <x v="6"/>
    <n v="1"/>
    <x v="40"/>
    <x v="17"/>
    <n v="1"/>
    <x v="119"/>
    <n v="1"/>
  </r>
  <r>
    <n v="7570888"/>
    <n v="3"/>
    <n v="1"/>
    <x v="0"/>
    <x v="1"/>
    <s v="T000"/>
    <x v="1"/>
    <x v="3"/>
    <n v="1"/>
    <x v="43"/>
    <x v="18"/>
    <n v="1"/>
    <x v="100"/>
    <n v="1"/>
  </r>
  <r>
    <n v="7570888"/>
    <n v="3"/>
    <n v="2"/>
    <x v="0"/>
    <x v="1"/>
    <s v="T000"/>
    <x v="8"/>
    <x v="9"/>
    <n v="1"/>
    <x v="70"/>
    <x v="17"/>
    <n v="1"/>
    <x v="14"/>
    <n v="1"/>
  </r>
  <r>
    <n v="7570892"/>
    <n v="1"/>
    <n v="1"/>
    <x v="1"/>
    <x v="0"/>
    <s v="T000"/>
    <x v="5"/>
    <x v="9"/>
    <n v="1"/>
    <x v="36"/>
    <x v="18"/>
    <n v="1"/>
    <x v="92"/>
    <n v="2"/>
  </r>
  <r>
    <n v="7570892"/>
    <n v="1"/>
    <n v="2"/>
    <x v="1"/>
    <x v="0"/>
    <s v="T000"/>
    <x v="8"/>
    <x v="9"/>
    <n v="1"/>
    <x v="56"/>
    <x v="18"/>
    <n v="1"/>
    <x v="53"/>
    <n v="2"/>
  </r>
  <r>
    <n v="7570894"/>
    <n v="1"/>
    <n v="1"/>
    <x v="1"/>
    <x v="3"/>
    <s v="T000"/>
    <x v="6"/>
    <x v="2"/>
    <n v="1"/>
    <x v="42"/>
    <x v="20"/>
    <n v="1"/>
    <x v="55"/>
    <n v="1"/>
  </r>
  <r>
    <n v="7570894"/>
    <n v="1"/>
    <n v="2"/>
    <x v="1"/>
    <x v="3"/>
    <s v="T000"/>
    <x v="8"/>
    <x v="18"/>
    <n v="1"/>
    <x v="29"/>
    <x v="1"/>
    <n v="1"/>
    <x v="111"/>
    <n v="1"/>
  </r>
  <r>
    <n v="7570894"/>
    <n v="2"/>
    <n v="1"/>
    <x v="1"/>
    <x v="3"/>
    <s v="T000"/>
    <x v="3"/>
    <x v="2"/>
    <n v="1"/>
    <x v="116"/>
    <x v="12"/>
    <n v="1"/>
    <x v="72"/>
    <n v="1"/>
  </r>
  <r>
    <n v="7570894"/>
    <n v="2"/>
    <n v="2"/>
    <x v="1"/>
    <x v="3"/>
    <s v="T000"/>
    <x v="8"/>
    <x v="8"/>
    <n v="1"/>
    <x v="17"/>
    <x v="1"/>
    <n v="1"/>
    <x v="132"/>
    <n v="1"/>
  </r>
  <r>
    <n v="7570899"/>
    <n v="1"/>
    <n v="1"/>
    <x v="1"/>
    <x v="0"/>
    <s v="T000"/>
    <x v="5"/>
    <x v="9"/>
    <n v="1"/>
    <x v="21"/>
    <x v="3"/>
    <n v="1"/>
    <x v="139"/>
    <n v="1"/>
  </r>
  <r>
    <n v="7570899"/>
    <n v="1"/>
    <n v="2"/>
    <x v="1"/>
    <x v="0"/>
    <s v="T000"/>
    <x v="8"/>
    <x v="4"/>
    <n v="1"/>
    <x v="27"/>
    <x v="18"/>
    <n v="1"/>
    <x v="44"/>
    <n v="1"/>
  </r>
  <r>
    <n v="7570904"/>
    <n v="1"/>
    <n v="1"/>
    <x v="0"/>
    <x v="0"/>
    <s v="T000"/>
    <x v="1"/>
    <x v="17"/>
    <n v="1"/>
    <x v="113"/>
    <x v="11"/>
    <n v="1"/>
    <x v="26"/>
    <n v="1"/>
  </r>
  <r>
    <n v="7570904"/>
    <n v="1"/>
    <n v="2"/>
    <x v="0"/>
    <x v="0"/>
    <s v="T000"/>
    <x v="8"/>
    <x v="20"/>
    <n v="1"/>
    <x v="29"/>
    <x v="19"/>
    <n v="1"/>
    <x v="98"/>
    <n v="1"/>
  </r>
  <r>
    <n v="7570904"/>
    <n v="2"/>
    <n v="1"/>
    <x v="0"/>
    <x v="0"/>
    <s v="T000"/>
    <x v="1"/>
    <x v="17"/>
    <n v="1"/>
    <x v="11"/>
    <x v="19"/>
    <n v="1"/>
    <x v="35"/>
    <n v="1"/>
  </r>
  <r>
    <n v="7570904"/>
    <n v="2"/>
    <n v="2"/>
    <x v="0"/>
    <x v="0"/>
    <s v="T000"/>
    <x v="8"/>
    <x v="17"/>
    <n v="1"/>
    <x v="189"/>
    <x v="19"/>
    <n v="1"/>
    <x v="206"/>
    <n v="1"/>
  </r>
  <r>
    <n v="7570905"/>
    <n v="1"/>
    <n v="1"/>
    <x v="0"/>
    <x v="0"/>
    <s v="T000"/>
    <x v="5"/>
    <x v="9"/>
    <n v="1"/>
    <x v="65"/>
    <x v="2"/>
    <n v="1"/>
    <x v="92"/>
    <n v="1"/>
  </r>
  <r>
    <n v="7570905"/>
    <n v="1"/>
    <n v="2"/>
    <x v="0"/>
    <x v="0"/>
    <s v="T000"/>
    <x v="8"/>
    <x v="0"/>
    <n v="1"/>
    <x v="17"/>
    <x v="18"/>
    <n v="1"/>
    <x v="132"/>
    <n v="1"/>
  </r>
  <r>
    <n v="7570907"/>
    <n v="1"/>
    <n v="1"/>
    <x v="0"/>
    <x v="2"/>
    <s v="T000"/>
    <x v="1"/>
    <x v="6"/>
    <n v="1"/>
    <x v="38"/>
    <x v="0"/>
    <n v="1"/>
    <x v="51"/>
    <n v="1"/>
  </r>
  <r>
    <n v="7570907"/>
    <n v="1"/>
    <n v="2"/>
    <x v="0"/>
    <x v="2"/>
    <s v="T000"/>
    <x v="8"/>
    <x v="12"/>
    <n v="1"/>
    <x v="117"/>
    <x v="14"/>
    <n v="1"/>
    <x v="111"/>
    <n v="1"/>
  </r>
  <r>
    <n v="7570907"/>
    <n v="2"/>
    <n v="1"/>
    <x v="0"/>
    <x v="2"/>
    <s v="T000"/>
    <x v="1"/>
    <x v="6"/>
    <n v="1"/>
    <x v="61"/>
    <x v="8"/>
    <n v="1"/>
    <x v="34"/>
    <n v="1"/>
  </r>
  <r>
    <n v="7570907"/>
    <n v="2"/>
    <n v="2"/>
    <x v="0"/>
    <x v="2"/>
    <s v="T000"/>
    <x v="8"/>
    <x v="10"/>
    <n v="1"/>
    <x v="14"/>
    <x v="14"/>
    <n v="1"/>
    <x v="9"/>
    <n v="1"/>
  </r>
  <r>
    <n v="7570909"/>
    <n v="1"/>
    <n v="1"/>
    <x v="0"/>
    <x v="0"/>
    <s v="T000"/>
    <x v="5"/>
    <x v="21"/>
    <n v="1"/>
    <x v="4"/>
    <x v="0"/>
    <n v="1"/>
    <x v="106"/>
    <n v="1"/>
  </r>
  <r>
    <n v="7570909"/>
    <n v="1"/>
    <n v="2"/>
    <x v="0"/>
    <x v="0"/>
    <s v="T000"/>
    <x v="8"/>
    <x v="12"/>
    <n v="1"/>
    <x v="37"/>
    <x v="22"/>
    <n v="1"/>
    <x v="53"/>
    <n v="1"/>
  </r>
  <r>
    <n v="7570912"/>
    <n v="1"/>
    <n v="1"/>
    <x v="1"/>
    <x v="0"/>
    <s v="T000"/>
    <x v="1"/>
    <x v="2"/>
    <n v="1"/>
    <x v="4"/>
    <x v="12"/>
    <n v="1"/>
    <x v="24"/>
    <n v="1"/>
  </r>
  <r>
    <n v="7570912"/>
    <n v="1"/>
    <n v="2"/>
    <x v="1"/>
    <x v="0"/>
    <s v="T000"/>
    <x v="8"/>
    <x v="8"/>
    <n v="1"/>
    <x v="94"/>
    <x v="1"/>
    <n v="1"/>
    <x v="66"/>
    <n v="1"/>
  </r>
  <r>
    <n v="7570921"/>
    <n v="1"/>
    <n v="1"/>
    <x v="1"/>
    <x v="0"/>
    <s v="T000"/>
    <x v="1"/>
    <x v="4"/>
    <n v="1"/>
    <x v="222"/>
    <x v="3"/>
    <n v="1"/>
    <x v="80"/>
    <n v="2"/>
  </r>
  <r>
    <n v="7570921"/>
    <n v="1"/>
    <n v="2"/>
    <x v="1"/>
    <x v="0"/>
    <s v="T000"/>
    <x v="8"/>
    <x v="4"/>
    <n v="1"/>
    <x v="159"/>
    <x v="3"/>
    <n v="1"/>
    <x v="73"/>
    <n v="2"/>
  </r>
  <r>
    <n v="7570921"/>
    <n v="2"/>
    <n v="1"/>
    <x v="1"/>
    <x v="0"/>
    <s v="T000"/>
    <x v="1"/>
    <x v="4"/>
    <n v="1"/>
    <x v="22"/>
    <x v="3"/>
    <n v="1"/>
    <x v="77"/>
    <n v="2"/>
  </r>
  <r>
    <n v="7570921"/>
    <n v="2"/>
    <n v="2"/>
    <x v="1"/>
    <x v="0"/>
    <s v="T000"/>
    <x v="8"/>
    <x v="4"/>
    <n v="1"/>
    <x v="19"/>
    <x v="3"/>
    <n v="1"/>
    <x v="66"/>
    <n v="2"/>
  </r>
  <r>
    <n v="7570930"/>
    <n v="1"/>
    <n v="1"/>
    <x v="1"/>
    <x v="2"/>
    <s v="T000"/>
    <x v="1"/>
    <x v="1"/>
    <n v="1"/>
    <x v="27"/>
    <x v="10"/>
    <n v="1"/>
    <x v="8"/>
    <n v="2"/>
  </r>
  <r>
    <n v="7570930"/>
    <n v="1"/>
    <n v="2"/>
    <x v="1"/>
    <x v="2"/>
    <s v="T000"/>
    <x v="8"/>
    <x v="1"/>
    <n v="1"/>
    <x v="39"/>
    <x v="10"/>
    <n v="1"/>
    <x v="53"/>
    <n v="2"/>
  </r>
  <r>
    <n v="7570933"/>
    <n v="1"/>
    <n v="1"/>
    <x v="1"/>
    <x v="0"/>
    <s v="T000"/>
    <x v="0"/>
    <x v="21"/>
    <n v="1"/>
    <x v="132"/>
    <x v="20"/>
    <n v="1"/>
    <x v="138"/>
    <n v="1"/>
  </r>
  <r>
    <n v="7570933"/>
    <n v="1"/>
    <n v="2"/>
    <x v="1"/>
    <x v="0"/>
    <s v="T000"/>
    <x v="5"/>
    <x v="18"/>
    <n v="1"/>
    <x v="105"/>
    <x v="15"/>
    <n v="1"/>
    <x v="156"/>
    <n v="1"/>
  </r>
  <r>
    <n v="7570933"/>
    <n v="1"/>
    <n v="3"/>
    <x v="1"/>
    <x v="0"/>
    <s v="T000"/>
    <x v="0"/>
    <x v="5"/>
    <n v="1"/>
    <x v="16"/>
    <x v="20"/>
    <n v="1"/>
    <x v="90"/>
    <n v="1"/>
  </r>
  <r>
    <n v="7570933"/>
    <n v="1"/>
    <n v="4"/>
    <x v="1"/>
    <x v="0"/>
    <s v="T000"/>
    <x v="8"/>
    <x v="18"/>
    <n v="1"/>
    <x v="108"/>
    <x v="22"/>
    <n v="1"/>
    <x v="44"/>
    <n v="1"/>
  </r>
  <r>
    <n v="7570957"/>
    <n v="1"/>
    <n v="1"/>
    <x v="0"/>
    <x v="0"/>
    <s v="T000"/>
    <x v="5"/>
    <x v="10"/>
    <n v="1"/>
    <x v="36"/>
    <x v="22"/>
    <n v="1"/>
    <x v="138"/>
    <n v="1"/>
  </r>
  <r>
    <n v="7570957"/>
    <n v="1"/>
    <n v="2"/>
    <x v="0"/>
    <x v="0"/>
    <s v="T000"/>
    <x v="8"/>
    <x v="21"/>
    <n v="1"/>
    <x v="77"/>
    <x v="8"/>
    <n v="1"/>
    <x v="53"/>
    <n v="1"/>
  </r>
  <r>
    <n v="7570965"/>
    <n v="1"/>
    <n v="1"/>
    <x v="0"/>
    <x v="0"/>
    <s v="T000"/>
    <x v="0"/>
    <x v="0"/>
    <n v="1"/>
    <x v="42"/>
    <x v="16"/>
    <n v="1"/>
    <x v="109"/>
    <n v="1"/>
  </r>
  <r>
    <n v="7570965"/>
    <n v="1"/>
    <n v="2"/>
    <x v="0"/>
    <x v="0"/>
    <s v="T000"/>
    <x v="8"/>
    <x v="16"/>
    <n v="1"/>
    <x v="52"/>
    <x v="2"/>
    <n v="1"/>
    <x v="70"/>
    <n v="1"/>
  </r>
  <r>
    <n v="7570965"/>
    <n v="2"/>
    <n v="1"/>
    <x v="0"/>
    <x v="0"/>
    <s v="T000"/>
    <x v="7"/>
    <x v="0"/>
    <n v="1"/>
    <x v="35"/>
    <x v="16"/>
    <n v="1"/>
    <x v="32"/>
    <n v="2"/>
  </r>
  <r>
    <n v="7570965"/>
    <n v="2"/>
    <n v="2"/>
    <x v="0"/>
    <x v="0"/>
    <s v="T000"/>
    <x v="8"/>
    <x v="16"/>
    <n v="1"/>
    <x v="161"/>
    <x v="2"/>
    <n v="1"/>
    <x v="46"/>
    <n v="2"/>
  </r>
  <r>
    <n v="7570966"/>
    <n v="1"/>
    <n v="1"/>
    <x v="0"/>
    <x v="3"/>
    <s v="T000"/>
    <x v="3"/>
    <x v="14"/>
    <n v="1"/>
    <x v="5"/>
    <x v="9"/>
    <n v="1"/>
    <x v="5"/>
    <n v="2"/>
  </r>
  <r>
    <n v="7570966"/>
    <n v="1"/>
    <n v="2"/>
    <x v="0"/>
    <x v="3"/>
    <s v="T000"/>
    <x v="8"/>
    <x v="15"/>
    <n v="1"/>
    <x v="174"/>
    <x v="7"/>
    <n v="1"/>
    <x v="130"/>
    <n v="2"/>
  </r>
  <r>
    <n v="7570967"/>
    <n v="1"/>
    <n v="1"/>
    <x v="0"/>
    <x v="0"/>
    <s v="T000"/>
    <x v="5"/>
    <x v="3"/>
    <n v="1"/>
    <x v="36"/>
    <x v="12"/>
    <n v="1"/>
    <x v="92"/>
    <n v="1"/>
  </r>
  <r>
    <n v="7570967"/>
    <n v="1"/>
    <n v="2"/>
    <x v="0"/>
    <x v="0"/>
    <s v="T000"/>
    <x v="8"/>
    <x v="8"/>
    <n v="1"/>
    <x v="56"/>
    <x v="17"/>
    <n v="1"/>
    <x v="53"/>
    <n v="1"/>
  </r>
  <r>
    <n v="7570972"/>
    <n v="1"/>
    <n v="1"/>
    <x v="1"/>
    <x v="0"/>
    <s v="T000"/>
    <x v="5"/>
    <x v="10"/>
    <n v="1"/>
    <x v="65"/>
    <x v="11"/>
    <n v="1"/>
    <x v="109"/>
    <n v="1"/>
  </r>
  <r>
    <n v="7570972"/>
    <n v="1"/>
    <n v="2"/>
    <x v="1"/>
    <x v="0"/>
    <s v="T000"/>
    <x v="8"/>
    <x v="20"/>
    <n v="1"/>
    <x v="142"/>
    <x v="8"/>
    <n v="1"/>
    <x v="47"/>
    <n v="1"/>
  </r>
  <r>
    <n v="7570972"/>
    <n v="2"/>
    <n v="1"/>
    <x v="1"/>
    <x v="0"/>
    <s v="T000"/>
    <x v="2"/>
    <x v="10"/>
    <n v="1"/>
    <x v="27"/>
    <x v="12"/>
    <n v="1"/>
    <x v="54"/>
    <n v="1"/>
  </r>
  <r>
    <n v="7570972"/>
    <n v="2"/>
    <n v="2"/>
    <x v="1"/>
    <x v="0"/>
    <s v="T000"/>
    <x v="8"/>
    <x v="8"/>
    <n v="1"/>
    <x v="17"/>
    <x v="8"/>
    <n v="1"/>
    <x v="132"/>
    <n v="1"/>
  </r>
  <r>
    <n v="7570974"/>
    <n v="1"/>
    <n v="1"/>
    <x v="1"/>
    <x v="3"/>
    <s v="T000"/>
    <x v="6"/>
    <x v="4"/>
    <n v="1"/>
    <x v="65"/>
    <x v="12"/>
    <n v="1"/>
    <x v="83"/>
    <n v="1"/>
  </r>
  <r>
    <n v="7570974"/>
    <n v="1"/>
    <n v="2"/>
    <x v="1"/>
    <x v="3"/>
    <s v="T000"/>
    <x v="8"/>
    <x v="8"/>
    <n v="1"/>
    <x v="33"/>
    <x v="3"/>
    <n v="1"/>
    <x v="31"/>
    <n v="1"/>
  </r>
  <r>
    <n v="7570974"/>
    <n v="2"/>
    <n v="1"/>
    <x v="1"/>
    <x v="3"/>
    <s v="T000"/>
    <x v="0"/>
    <x v="4"/>
    <n v="1"/>
    <x v="5"/>
    <x v="18"/>
    <n v="1"/>
    <x v="5"/>
    <n v="1"/>
  </r>
  <r>
    <n v="7570974"/>
    <n v="2"/>
    <n v="2"/>
    <x v="1"/>
    <x v="3"/>
    <s v="T000"/>
    <x v="8"/>
    <x v="9"/>
    <n v="1"/>
    <x v="24"/>
    <x v="3"/>
    <n v="1"/>
    <x v="120"/>
    <n v="1"/>
  </r>
  <r>
    <n v="7570977"/>
    <n v="1"/>
    <n v="1"/>
    <x v="0"/>
    <x v="0"/>
    <s v="T000"/>
    <x v="5"/>
    <x v="14"/>
    <n v="1"/>
    <x v="65"/>
    <x v="21"/>
    <n v="1"/>
    <x v="114"/>
    <n v="2"/>
  </r>
  <r>
    <n v="7570977"/>
    <n v="1"/>
    <n v="2"/>
    <x v="0"/>
    <x v="0"/>
    <s v="T000"/>
    <x v="8"/>
    <x v="11"/>
    <n v="1"/>
    <x v="123"/>
    <x v="7"/>
    <n v="1"/>
    <x v="120"/>
    <n v="2"/>
  </r>
  <r>
    <n v="7570979"/>
    <n v="1"/>
    <n v="1"/>
    <x v="1"/>
    <x v="0"/>
    <s v="T000"/>
    <x v="1"/>
    <x v="11"/>
    <n v="1"/>
    <x v="52"/>
    <x v="21"/>
    <n v="1"/>
    <x v="141"/>
    <n v="2"/>
  </r>
  <r>
    <n v="7570979"/>
    <n v="1"/>
    <n v="2"/>
    <x v="1"/>
    <x v="0"/>
    <s v="T000"/>
    <x v="8"/>
    <x v="11"/>
    <n v="1"/>
    <x v="19"/>
    <x v="21"/>
    <n v="1"/>
    <x v="66"/>
    <n v="2"/>
  </r>
  <r>
    <n v="7570981"/>
    <n v="1"/>
    <n v="1"/>
    <x v="1"/>
    <x v="0"/>
    <s v="T000"/>
    <x v="1"/>
    <x v="6"/>
    <n v="1"/>
    <x v="3"/>
    <x v="0"/>
    <n v="1"/>
    <x v="129"/>
    <n v="2"/>
  </r>
  <r>
    <n v="7570981"/>
    <n v="1"/>
    <n v="2"/>
    <x v="1"/>
    <x v="0"/>
    <s v="T000"/>
    <x v="8"/>
    <x v="12"/>
    <n v="1"/>
    <x v="102"/>
    <x v="14"/>
    <n v="1"/>
    <x v="130"/>
    <n v="2"/>
  </r>
  <r>
    <n v="7570985"/>
    <n v="1"/>
    <n v="1"/>
    <x v="0"/>
    <x v="3"/>
    <s v="T000"/>
    <x v="3"/>
    <x v="15"/>
    <n v="1"/>
    <x v="17"/>
    <x v="1"/>
    <n v="1"/>
    <x v="82"/>
    <n v="1"/>
  </r>
  <r>
    <n v="7570985"/>
    <n v="1"/>
    <n v="2"/>
    <x v="0"/>
    <x v="3"/>
    <s v="T000"/>
    <x v="8"/>
    <x v="2"/>
    <n v="1"/>
    <x v="102"/>
    <x v="9"/>
    <n v="1"/>
    <x v="130"/>
    <n v="1"/>
  </r>
  <r>
    <n v="7570994"/>
    <n v="1"/>
    <n v="1"/>
    <x v="1"/>
    <x v="2"/>
    <s v="T000"/>
    <x v="1"/>
    <x v="14"/>
    <n v="1"/>
    <x v="11"/>
    <x v="12"/>
    <n v="1"/>
    <x v="35"/>
    <n v="2"/>
  </r>
  <r>
    <n v="7570994"/>
    <n v="1"/>
    <n v="2"/>
    <x v="1"/>
    <x v="2"/>
    <s v="T000"/>
    <x v="8"/>
    <x v="8"/>
    <n v="1"/>
    <x v="12"/>
    <x v="7"/>
    <n v="1"/>
    <x v="153"/>
    <n v="2"/>
  </r>
  <r>
    <n v="7571001"/>
    <n v="1"/>
    <n v="1"/>
    <x v="1"/>
    <x v="2"/>
    <s v="T000"/>
    <x v="5"/>
    <x v="15"/>
    <n v="1"/>
    <x v="115"/>
    <x v="3"/>
    <n v="1"/>
    <x v="178"/>
    <n v="1"/>
  </r>
  <r>
    <n v="7571001"/>
    <n v="1"/>
    <n v="2"/>
    <x v="1"/>
    <x v="2"/>
    <s v="T000"/>
    <x v="8"/>
    <x v="4"/>
    <n v="1"/>
    <x v="1"/>
    <x v="9"/>
    <n v="1"/>
    <x v="64"/>
    <n v="1"/>
  </r>
  <r>
    <n v="7571002"/>
    <n v="1"/>
    <n v="1"/>
    <x v="1"/>
    <x v="3"/>
    <s v="T000"/>
    <x v="3"/>
    <x v="3"/>
    <n v="1"/>
    <x v="28"/>
    <x v="10"/>
    <n v="1"/>
    <x v="22"/>
    <n v="1"/>
  </r>
  <r>
    <n v="7571002"/>
    <n v="1"/>
    <n v="2"/>
    <x v="1"/>
    <x v="3"/>
    <s v="T000"/>
    <x v="8"/>
    <x v="1"/>
    <n v="1"/>
    <x v="32"/>
    <x v="17"/>
    <n v="1"/>
    <x v="130"/>
    <n v="1"/>
  </r>
  <r>
    <n v="7571005"/>
    <n v="1"/>
    <n v="1"/>
    <x v="1"/>
    <x v="0"/>
    <s v="T000"/>
    <x v="5"/>
    <x v="15"/>
    <n v="1"/>
    <x v="65"/>
    <x v="20"/>
    <n v="1"/>
    <x v="55"/>
    <n v="1"/>
  </r>
  <r>
    <n v="7571005"/>
    <n v="1"/>
    <n v="2"/>
    <x v="1"/>
    <x v="0"/>
    <s v="T000"/>
    <x v="8"/>
    <x v="18"/>
    <n v="1"/>
    <x v="29"/>
    <x v="9"/>
    <n v="1"/>
    <x v="111"/>
    <n v="1"/>
  </r>
  <r>
    <n v="7571005"/>
    <n v="2"/>
    <n v="1"/>
    <x v="1"/>
    <x v="0"/>
    <s v="T000"/>
    <x v="1"/>
    <x v="15"/>
    <n v="1"/>
    <x v="109"/>
    <x v="20"/>
    <n v="1"/>
    <x v="16"/>
    <n v="1"/>
  </r>
  <r>
    <n v="7571005"/>
    <n v="2"/>
    <n v="2"/>
    <x v="1"/>
    <x v="0"/>
    <s v="T000"/>
    <x v="8"/>
    <x v="18"/>
    <n v="1"/>
    <x v="17"/>
    <x v="9"/>
    <n v="1"/>
    <x v="132"/>
    <n v="1"/>
  </r>
  <r>
    <n v="7571006"/>
    <n v="1"/>
    <n v="1"/>
    <x v="1"/>
    <x v="2"/>
    <s v="T000"/>
    <x v="7"/>
    <x v="3"/>
    <n v="1"/>
    <x v="16"/>
    <x v="16"/>
    <n v="1"/>
    <x v="18"/>
    <n v="1"/>
  </r>
  <r>
    <n v="7571006"/>
    <n v="1"/>
    <n v="2"/>
    <x v="1"/>
    <x v="2"/>
    <s v="T000"/>
    <x v="8"/>
    <x v="16"/>
    <n v="1"/>
    <x v="41"/>
    <x v="17"/>
    <n v="1"/>
    <x v="44"/>
    <n v="1"/>
  </r>
  <r>
    <n v="7571008"/>
    <n v="1"/>
    <n v="1"/>
    <x v="1"/>
    <x v="0"/>
    <s v="T000"/>
    <x v="5"/>
    <x v="8"/>
    <n v="1"/>
    <x v="42"/>
    <x v="6"/>
    <n v="1"/>
    <x v="123"/>
    <n v="1"/>
  </r>
  <r>
    <n v="7571008"/>
    <n v="1"/>
    <n v="2"/>
    <x v="1"/>
    <x v="0"/>
    <s v="T000"/>
    <x v="8"/>
    <x v="7"/>
    <n v="1"/>
    <x v="199"/>
    <x v="12"/>
    <n v="1"/>
    <x v="10"/>
    <n v="1"/>
  </r>
  <r>
    <n v="7571031"/>
    <n v="1"/>
    <n v="1"/>
    <x v="0"/>
    <x v="3"/>
    <s v="T000"/>
    <x v="3"/>
    <x v="3"/>
    <n v="1"/>
    <x v="92"/>
    <x v="10"/>
    <n v="1"/>
    <x v="161"/>
    <n v="1"/>
  </r>
  <r>
    <n v="7571031"/>
    <n v="1"/>
    <n v="2"/>
    <x v="0"/>
    <x v="3"/>
    <s v="T000"/>
    <x v="9"/>
    <x v="1"/>
    <n v="1"/>
    <x v="291"/>
    <x v="17"/>
    <n v="1"/>
    <x v="260"/>
    <n v="1"/>
  </r>
  <r>
    <n v="7571038"/>
    <n v="1"/>
    <n v="3"/>
    <x v="1"/>
    <x v="0"/>
    <s v="T000"/>
    <x v="8"/>
    <x v="5"/>
    <n v="1"/>
    <x v="27"/>
    <x v="22"/>
    <n v="1"/>
    <x v="149"/>
    <n v="1"/>
  </r>
  <r>
    <n v="7571038"/>
    <n v="2"/>
    <n v="1"/>
    <x v="1"/>
    <x v="0"/>
    <s v="T000"/>
    <x v="1"/>
    <x v="21"/>
    <n v="1"/>
    <x v="1"/>
    <x v="1"/>
    <n v="1"/>
    <x v="50"/>
    <n v="1"/>
  </r>
  <r>
    <n v="7571038"/>
    <n v="2"/>
    <n v="2"/>
    <x v="1"/>
    <x v="0"/>
    <s v="T000"/>
    <x v="8"/>
    <x v="2"/>
    <n v="1"/>
    <x v="146"/>
    <x v="22"/>
    <n v="1"/>
    <x v="153"/>
    <n v="1"/>
  </r>
  <r>
    <n v="7571040"/>
    <n v="1"/>
    <n v="1"/>
    <x v="1"/>
    <x v="0"/>
    <s v="T000"/>
    <x v="1"/>
    <x v="17"/>
    <n v="1"/>
    <x v="0"/>
    <x v="1"/>
    <n v="1"/>
    <x v="51"/>
    <n v="1"/>
  </r>
  <r>
    <n v="7571040"/>
    <n v="1"/>
    <n v="2"/>
    <x v="1"/>
    <x v="0"/>
    <s v="T000"/>
    <x v="8"/>
    <x v="2"/>
    <n v="1"/>
    <x v="51"/>
    <x v="19"/>
    <n v="1"/>
    <x v="111"/>
    <n v="1"/>
  </r>
  <r>
    <n v="7571042"/>
    <n v="1"/>
    <n v="1"/>
    <x v="1"/>
    <x v="0"/>
    <s v="T000"/>
    <x v="5"/>
    <x v="18"/>
    <n v="1"/>
    <x v="42"/>
    <x v="0"/>
    <n v="1"/>
    <x v="92"/>
    <n v="1"/>
  </r>
  <r>
    <n v="7571042"/>
    <n v="1"/>
    <n v="2"/>
    <x v="1"/>
    <x v="0"/>
    <s v="T000"/>
    <x v="8"/>
    <x v="12"/>
    <n v="1"/>
    <x v="109"/>
    <x v="20"/>
    <n v="1"/>
    <x v="16"/>
    <n v="1"/>
  </r>
  <r>
    <n v="7571042"/>
    <n v="2"/>
    <n v="1"/>
    <x v="1"/>
    <x v="0"/>
    <s v="T000"/>
    <x v="1"/>
    <x v="18"/>
    <n v="1"/>
    <x v="27"/>
    <x v="15"/>
    <n v="1"/>
    <x v="8"/>
    <n v="1"/>
  </r>
  <r>
    <n v="7571042"/>
    <n v="2"/>
    <n v="2"/>
    <x v="1"/>
    <x v="0"/>
    <s v="T000"/>
    <x v="8"/>
    <x v="5"/>
    <n v="1"/>
    <x v="106"/>
    <x v="20"/>
    <n v="1"/>
    <x v="132"/>
    <n v="1"/>
  </r>
  <r>
    <n v="7571045"/>
    <n v="1"/>
    <n v="1"/>
    <x v="1"/>
    <x v="0"/>
    <s v="T000"/>
    <x v="5"/>
    <x v="9"/>
    <n v="1"/>
    <x v="65"/>
    <x v="12"/>
    <n v="1"/>
    <x v="55"/>
    <n v="1"/>
  </r>
  <r>
    <n v="7571045"/>
    <n v="1"/>
    <n v="2"/>
    <x v="1"/>
    <x v="0"/>
    <s v="T000"/>
    <x v="8"/>
    <x v="8"/>
    <n v="1"/>
    <x v="5"/>
    <x v="18"/>
    <n v="1"/>
    <x v="132"/>
    <n v="1"/>
  </r>
  <r>
    <n v="7571047"/>
    <n v="1"/>
    <n v="1"/>
    <x v="0"/>
    <x v="0"/>
    <s v="T000"/>
    <x v="0"/>
    <x v="3"/>
    <n v="1"/>
    <x v="111"/>
    <x v="13"/>
    <n v="1"/>
    <x v="55"/>
    <n v="1"/>
  </r>
  <r>
    <n v="7571049"/>
    <n v="1"/>
    <n v="1"/>
    <x v="1"/>
    <x v="0"/>
    <s v="T000"/>
    <x v="3"/>
    <x v="4"/>
    <n v="1"/>
    <x v="0"/>
    <x v="10"/>
    <n v="1"/>
    <x v="37"/>
    <n v="2"/>
  </r>
  <r>
    <n v="7571049"/>
    <n v="1"/>
    <n v="2"/>
    <x v="1"/>
    <x v="0"/>
    <s v="T000"/>
    <x v="8"/>
    <x v="1"/>
    <n v="1"/>
    <x v="149"/>
    <x v="3"/>
    <n v="1"/>
    <x v="66"/>
    <n v="2"/>
  </r>
  <r>
    <n v="7571051"/>
    <n v="1"/>
    <n v="1"/>
    <x v="1"/>
    <x v="0"/>
    <s v="T000"/>
    <x v="1"/>
    <x v="9"/>
    <n v="1"/>
    <x v="4"/>
    <x v="18"/>
    <n v="1"/>
    <x v="135"/>
    <n v="1"/>
  </r>
  <r>
    <n v="7571051"/>
    <n v="1"/>
    <n v="2"/>
    <x v="1"/>
    <x v="0"/>
    <s v="T000"/>
    <x v="8"/>
    <x v="9"/>
    <n v="1"/>
    <x v="40"/>
    <x v="18"/>
    <n v="1"/>
    <x v="110"/>
    <n v="1"/>
  </r>
  <r>
    <n v="7571052"/>
    <n v="1"/>
    <n v="1"/>
    <x v="1"/>
    <x v="3"/>
    <s v="T000"/>
    <x v="3"/>
    <x v="12"/>
    <n v="1"/>
    <x v="10"/>
    <x v="18"/>
    <n v="1"/>
    <x v="65"/>
    <n v="1"/>
  </r>
  <r>
    <n v="7571052"/>
    <n v="1"/>
    <n v="2"/>
    <x v="1"/>
    <x v="3"/>
    <s v="T000"/>
    <x v="8"/>
    <x v="9"/>
    <n v="1"/>
    <x v="171"/>
    <x v="0"/>
    <n v="1"/>
    <x v="132"/>
    <n v="1"/>
  </r>
  <r>
    <n v="7571052"/>
    <n v="2"/>
    <n v="1"/>
    <x v="1"/>
    <x v="3"/>
    <s v="T000"/>
    <x v="3"/>
    <x v="12"/>
    <n v="1"/>
    <x v="71"/>
    <x v="3"/>
    <n v="1"/>
    <x v="131"/>
    <n v="1"/>
  </r>
  <r>
    <n v="7571052"/>
    <n v="2"/>
    <n v="2"/>
    <x v="1"/>
    <x v="3"/>
    <s v="T000"/>
    <x v="3"/>
    <x v="4"/>
    <n v="1"/>
    <x v="216"/>
    <x v="18"/>
    <n v="1"/>
    <x v="253"/>
    <n v="2"/>
  </r>
  <r>
    <n v="7571052"/>
    <n v="2"/>
    <n v="3"/>
    <x v="1"/>
    <x v="3"/>
    <s v="T000"/>
    <x v="9"/>
    <x v="9"/>
    <n v="1"/>
    <x v="291"/>
    <x v="0"/>
    <n v="1"/>
    <x v="260"/>
    <n v="1"/>
  </r>
  <r>
    <n v="7571055"/>
    <n v="1"/>
    <n v="1"/>
    <x v="1"/>
    <x v="0"/>
    <s v="T000"/>
    <x v="5"/>
    <x v="18"/>
    <n v="1"/>
    <x v="36"/>
    <x v="21"/>
    <n v="1"/>
    <x v="121"/>
    <n v="1"/>
  </r>
  <r>
    <n v="7571055"/>
    <n v="1"/>
    <n v="2"/>
    <x v="1"/>
    <x v="0"/>
    <s v="T000"/>
    <x v="8"/>
    <x v="11"/>
    <n v="1"/>
    <x v="10"/>
    <x v="20"/>
    <n v="1"/>
    <x v="18"/>
    <n v="1"/>
  </r>
  <r>
    <n v="7571065"/>
    <n v="1"/>
    <n v="1"/>
    <x v="0"/>
    <x v="0"/>
    <s v="T000"/>
    <x v="5"/>
    <x v="2"/>
    <n v="1"/>
    <x v="65"/>
    <x v="1"/>
    <n v="1"/>
    <x v="125"/>
    <n v="2"/>
  </r>
  <r>
    <n v="7571065"/>
    <n v="1"/>
    <n v="2"/>
    <x v="0"/>
    <x v="0"/>
    <s v="T000"/>
    <x v="8"/>
    <x v="2"/>
    <n v="1"/>
    <x v="140"/>
    <x v="1"/>
    <n v="1"/>
    <x v="14"/>
    <n v="2"/>
  </r>
  <r>
    <n v="7571067"/>
    <n v="1"/>
    <n v="1"/>
    <x v="0"/>
    <x v="0"/>
    <s v="T000"/>
    <x v="0"/>
    <x v="18"/>
    <n v="1"/>
    <x v="65"/>
    <x v="22"/>
    <n v="1"/>
    <x v="125"/>
    <n v="1"/>
  </r>
  <r>
    <n v="7571067"/>
    <n v="1"/>
    <n v="4"/>
    <x v="0"/>
    <x v="0"/>
    <s v="T000"/>
    <x v="8"/>
    <x v="21"/>
    <n v="1"/>
    <x v="138"/>
    <x v="20"/>
    <n v="1"/>
    <x v="132"/>
    <n v="1"/>
  </r>
  <r>
    <n v="7571073"/>
    <n v="1"/>
    <n v="1"/>
    <x v="0"/>
    <x v="1"/>
    <s v="T000"/>
    <x v="7"/>
    <x v="12"/>
    <n v="1"/>
    <x v="21"/>
    <x v="19"/>
    <n v="1"/>
    <x v="121"/>
    <n v="1"/>
  </r>
  <r>
    <n v="7571073"/>
    <n v="1"/>
    <n v="2"/>
    <x v="0"/>
    <x v="1"/>
    <s v="T000"/>
    <x v="8"/>
    <x v="17"/>
    <n v="1"/>
    <x v="22"/>
    <x v="0"/>
    <n v="1"/>
    <x v="27"/>
    <n v="1"/>
  </r>
  <r>
    <n v="7571075"/>
    <n v="1"/>
    <n v="1"/>
    <x v="1"/>
    <x v="0"/>
    <s v="T000"/>
    <x v="1"/>
    <x v="0"/>
    <n v="1"/>
    <x v="4"/>
    <x v="19"/>
    <n v="1"/>
    <x v="4"/>
    <n v="1"/>
  </r>
  <r>
    <n v="7571075"/>
    <n v="1"/>
    <n v="2"/>
    <x v="1"/>
    <x v="0"/>
    <s v="T000"/>
    <x v="8"/>
    <x v="17"/>
    <n v="1"/>
    <x v="58"/>
    <x v="2"/>
    <n v="1"/>
    <x v="27"/>
    <n v="1"/>
  </r>
  <r>
    <n v="7571081"/>
    <n v="1"/>
    <n v="1"/>
    <x v="0"/>
    <x v="0"/>
    <s v="T000"/>
    <x v="5"/>
    <x v="5"/>
    <n v="1"/>
    <x v="115"/>
    <x v="8"/>
    <n v="1"/>
    <x v="248"/>
    <n v="1"/>
  </r>
  <r>
    <n v="7571081"/>
    <n v="1"/>
    <n v="2"/>
    <x v="0"/>
    <x v="0"/>
    <s v="T000"/>
    <x v="8"/>
    <x v="10"/>
    <n v="1"/>
    <x v="140"/>
    <x v="15"/>
    <n v="1"/>
    <x v="14"/>
    <n v="1"/>
  </r>
  <r>
    <n v="7571085"/>
    <n v="1"/>
    <n v="1"/>
    <x v="0"/>
    <x v="2"/>
    <s v="T000"/>
    <x v="1"/>
    <x v="5"/>
    <n v="1"/>
    <x v="4"/>
    <x v="15"/>
    <n v="1"/>
    <x v="4"/>
    <n v="1"/>
  </r>
  <r>
    <n v="7571085"/>
    <n v="1"/>
    <n v="2"/>
    <x v="0"/>
    <x v="2"/>
    <s v="T000"/>
    <x v="8"/>
    <x v="5"/>
    <n v="1"/>
    <x v="58"/>
    <x v="15"/>
    <n v="1"/>
    <x v="27"/>
    <n v="1"/>
  </r>
  <r>
    <n v="7571086"/>
    <n v="1"/>
    <n v="1"/>
    <x v="1"/>
    <x v="2"/>
    <s v="T000"/>
    <x v="2"/>
    <x v="20"/>
    <n v="1"/>
    <x v="65"/>
    <x v="15"/>
    <n v="1"/>
    <x v="55"/>
    <n v="1"/>
  </r>
  <r>
    <n v="7571086"/>
    <n v="1"/>
    <n v="2"/>
    <x v="1"/>
    <x v="2"/>
    <s v="T000"/>
    <x v="8"/>
    <x v="5"/>
    <n v="1"/>
    <x v="16"/>
    <x v="11"/>
    <n v="1"/>
    <x v="18"/>
    <n v="1"/>
  </r>
  <r>
    <n v="7571088"/>
    <n v="1"/>
    <n v="1"/>
    <x v="1"/>
    <x v="0"/>
    <s v="T000"/>
    <x v="5"/>
    <x v="1"/>
    <n v="1"/>
    <x v="65"/>
    <x v="12"/>
    <n v="1"/>
    <x v="109"/>
    <n v="1"/>
  </r>
  <r>
    <n v="7571088"/>
    <n v="1"/>
    <n v="2"/>
    <x v="1"/>
    <x v="0"/>
    <s v="T000"/>
    <x v="8"/>
    <x v="8"/>
    <n v="1"/>
    <x v="127"/>
    <x v="10"/>
    <n v="1"/>
    <x v="32"/>
    <n v="1"/>
  </r>
  <r>
    <n v="7571088"/>
    <n v="2"/>
    <n v="1"/>
    <x v="1"/>
    <x v="0"/>
    <s v="T000"/>
    <x v="2"/>
    <x v="1"/>
    <n v="1"/>
    <x v="10"/>
    <x v="14"/>
    <n v="1"/>
    <x v="133"/>
    <n v="1"/>
  </r>
  <r>
    <n v="7571088"/>
    <n v="2"/>
    <n v="2"/>
    <x v="1"/>
    <x v="0"/>
    <s v="T000"/>
    <x v="8"/>
    <x v="6"/>
    <n v="1"/>
    <x v="17"/>
    <x v="10"/>
    <n v="1"/>
    <x v="132"/>
    <n v="1"/>
  </r>
  <r>
    <n v="7571098"/>
    <n v="1"/>
    <n v="1"/>
    <x v="0"/>
    <x v="0"/>
    <s v="T000"/>
    <x v="5"/>
    <x v="0"/>
    <n v="1"/>
    <x v="65"/>
    <x v="12"/>
    <n v="1"/>
    <x v="55"/>
    <n v="1"/>
  </r>
  <r>
    <n v="7571098"/>
    <n v="1"/>
    <n v="2"/>
    <x v="0"/>
    <x v="0"/>
    <s v="T000"/>
    <x v="8"/>
    <x v="8"/>
    <n v="1"/>
    <x v="1"/>
    <x v="2"/>
    <n v="1"/>
    <x v="25"/>
    <n v="1"/>
  </r>
  <r>
    <n v="7571099"/>
    <n v="1"/>
    <n v="1"/>
    <x v="1"/>
    <x v="3"/>
    <s v="T000"/>
    <x v="6"/>
    <x v="21"/>
    <n v="1"/>
    <x v="79"/>
    <x v="12"/>
    <n v="1"/>
    <x v="109"/>
    <n v="1"/>
  </r>
  <r>
    <n v="7571099"/>
    <n v="1"/>
    <n v="2"/>
    <x v="1"/>
    <x v="3"/>
    <s v="T000"/>
    <x v="8"/>
    <x v="8"/>
    <n v="1"/>
    <x v="19"/>
    <x v="22"/>
    <n v="1"/>
    <x v="40"/>
    <n v="1"/>
  </r>
  <r>
    <n v="7571108"/>
    <n v="1"/>
    <n v="1"/>
    <x v="0"/>
    <x v="1"/>
    <s v="T000"/>
    <x v="2"/>
    <x v="3"/>
    <n v="1"/>
    <x v="11"/>
    <x v="16"/>
    <n v="1"/>
    <x v="11"/>
    <n v="1"/>
  </r>
  <r>
    <n v="7571108"/>
    <n v="1"/>
    <n v="2"/>
    <x v="0"/>
    <x v="1"/>
    <s v="T000"/>
    <x v="8"/>
    <x v="16"/>
    <n v="1"/>
    <x v="106"/>
    <x v="17"/>
    <n v="1"/>
    <x v="132"/>
    <n v="1"/>
  </r>
  <r>
    <n v="7571109"/>
    <n v="1"/>
    <n v="1"/>
    <x v="1"/>
    <x v="0"/>
    <s v="T000"/>
    <x v="1"/>
    <x v="6"/>
    <n v="1"/>
    <x v="21"/>
    <x v="14"/>
    <n v="1"/>
    <x v="279"/>
    <n v="2"/>
  </r>
  <r>
    <n v="7571109"/>
    <n v="1"/>
    <n v="2"/>
    <x v="1"/>
    <x v="0"/>
    <s v="T000"/>
    <x v="8"/>
    <x v="6"/>
    <n v="1"/>
    <x v="159"/>
    <x v="14"/>
    <n v="1"/>
    <x v="73"/>
    <n v="2"/>
  </r>
  <r>
    <n v="7571115"/>
    <n v="1"/>
    <n v="1"/>
    <x v="0"/>
    <x v="0"/>
    <s v="T000"/>
    <x v="4"/>
    <x v="1"/>
    <n v="1"/>
    <x v="36"/>
    <x v="12"/>
    <n v="1"/>
    <x v="113"/>
    <n v="2"/>
  </r>
  <r>
    <n v="7571115"/>
    <n v="1"/>
    <n v="2"/>
    <x v="0"/>
    <x v="0"/>
    <s v="T000"/>
    <x v="8"/>
    <x v="8"/>
    <n v="1"/>
    <x v="29"/>
    <x v="10"/>
    <n v="1"/>
    <x v="111"/>
    <n v="2"/>
  </r>
  <r>
    <n v="7571115"/>
    <n v="2"/>
    <n v="1"/>
    <x v="0"/>
    <x v="0"/>
    <s v="T000"/>
    <x v="3"/>
    <x v="1"/>
    <n v="1"/>
    <x v="10"/>
    <x v="12"/>
    <n v="1"/>
    <x v="65"/>
    <n v="2"/>
  </r>
  <r>
    <n v="7571115"/>
    <n v="2"/>
    <n v="2"/>
    <x v="0"/>
    <x v="0"/>
    <s v="T000"/>
    <x v="3"/>
    <x v="8"/>
    <n v="1"/>
    <x v="37"/>
    <x v="12"/>
    <n v="1"/>
    <x v="53"/>
    <n v="2"/>
  </r>
  <r>
    <n v="7571115"/>
    <n v="2"/>
    <n v="3"/>
    <x v="0"/>
    <x v="0"/>
    <s v="T000"/>
    <x v="3"/>
    <x v="8"/>
    <n v="1"/>
    <x v="3"/>
    <x v="12"/>
    <n v="1"/>
    <x v="206"/>
    <n v="2"/>
  </r>
  <r>
    <n v="7571115"/>
    <n v="2"/>
    <n v="4"/>
    <x v="0"/>
    <x v="0"/>
    <s v="T000"/>
    <x v="8"/>
    <x v="8"/>
    <n v="1"/>
    <x v="72"/>
    <x v="10"/>
    <n v="1"/>
    <x v="103"/>
    <n v="2"/>
  </r>
  <r>
    <n v="7571128"/>
    <n v="1"/>
    <n v="1"/>
    <x v="0"/>
    <x v="2"/>
    <s v="T000"/>
    <x v="1"/>
    <x v="15"/>
    <n v="1"/>
    <x v="38"/>
    <x v="12"/>
    <n v="1"/>
    <x v="17"/>
    <n v="2"/>
  </r>
  <r>
    <n v="7571128"/>
    <n v="1"/>
    <n v="2"/>
    <x v="0"/>
    <x v="2"/>
    <s v="T000"/>
    <x v="8"/>
    <x v="8"/>
    <n v="1"/>
    <x v="104"/>
    <x v="9"/>
    <n v="1"/>
    <x v="27"/>
    <n v="2"/>
  </r>
  <r>
    <n v="7571128"/>
    <n v="2"/>
    <n v="1"/>
    <x v="0"/>
    <x v="2"/>
    <s v="T000"/>
    <x v="1"/>
    <x v="15"/>
    <n v="1"/>
    <x v="11"/>
    <x v="8"/>
    <n v="1"/>
    <x v="91"/>
    <n v="2"/>
  </r>
  <r>
    <n v="7571128"/>
    <n v="2"/>
    <n v="2"/>
    <x v="0"/>
    <x v="2"/>
    <s v="T000"/>
    <x v="8"/>
    <x v="10"/>
    <n v="1"/>
    <x v="7"/>
    <x v="9"/>
    <n v="1"/>
    <x v="7"/>
    <n v="2"/>
  </r>
  <r>
    <n v="7571130"/>
    <n v="1"/>
    <n v="1"/>
    <x v="1"/>
    <x v="0"/>
    <s v="T000"/>
    <x v="5"/>
    <x v="11"/>
    <n v="1"/>
    <x v="36"/>
    <x v="6"/>
    <n v="1"/>
    <x v="92"/>
    <n v="1"/>
  </r>
  <r>
    <n v="7571130"/>
    <n v="1"/>
    <n v="2"/>
    <x v="1"/>
    <x v="0"/>
    <s v="T000"/>
    <x v="0"/>
    <x v="7"/>
    <n v="1"/>
    <x v="27"/>
    <x v="12"/>
    <n v="1"/>
    <x v="149"/>
    <n v="1"/>
  </r>
  <r>
    <n v="7571130"/>
    <n v="1"/>
    <n v="3"/>
    <x v="1"/>
    <x v="0"/>
    <s v="T000"/>
    <x v="8"/>
    <x v="8"/>
    <n v="1"/>
    <x v="68"/>
    <x v="21"/>
    <n v="1"/>
    <x v="64"/>
    <n v="1"/>
  </r>
  <r>
    <n v="7571145"/>
    <n v="1"/>
    <n v="1"/>
    <x v="1"/>
    <x v="2"/>
    <s v="T000"/>
    <x v="1"/>
    <x v="6"/>
    <n v="1"/>
    <x v="0"/>
    <x v="14"/>
    <n v="1"/>
    <x v="67"/>
    <n v="2"/>
  </r>
  <r>
    <n v="7571145"/>
    <n v="1"/>
    <n v="2"/>
    <x v="1"/>
    <x v="2"/>
    <s v="T000"/>
    <x v="8"/>
    <x v="6"/>
    <n v="1"/>
    <x v="117"/>
    <x v="14"/>
    <n v="1"/>
    <x v="111"/>
    <n v="2"/>
  </r>
  <r>
    <n v="7571146"/>
    <n v="1"/>
    <n v="1"/>
    <x v="1"/>
    <x v="0"/>
    <s v="T000"/>
    <x v="0"/>
    <x v="2"/>
    <n v="1"/>
    <x v="36"/>
    <x v="9"/>
    <n v="1"/>
    <x v="83"/>
    <n v="2"/>
  </r>
  <r>
    <n v="7571146"/>
    <n v="1"/>
    <n v="2"/>
    <x v="1"/>
    <x v="0"/>
    <s v="T000"/>
    <x v="5"/>
    <x v="15"/>
    <n v="1"/>
    <x v="21"/>
    <x v="7"/>
    <n v="1"/>
    <x v="156"/>
    <n v="1"/>
  </r>
  <r>
    <n v="7571146"/>
    <n v="1"/>
    <n v="3"/>
    <x v="1"/>
    <x v="0"/>
    <s v="T000"/>
    <x v="8"/>
    <x v="14"/>
    <n v="1"/>
    <x v="35"/>
    <x v="1"/>
    <n v="1"/>
    <x v="32"/>
    <n v="1"/>
  </r>
  <r>
    <n v="7571146"/>
    <n v="2"/>
    <n v="1"/>
    <x v="1"/>
    <x v="0"/>
    <s v="T000"/>
    <x v="0"/>
    <x v="2"/>
    <n v="1"/>
    <x v="27"/>
    <x v="9"/>
    <n v="1"/>
    <x v="8"/>
    <n v="2"/>
  </r>
  <r>
    <n v="7571146"/>
    <n v="2"/>
    <n v="2"/>
    <x v="1"/>
    <x v="0"/>
    <s v="T000"/>
    <x v="8"/>
    <x v="15"/>
    <n v="1"/>
    <x v="45"/>
    <x v="1"/>
    <n v="1"/>
    <x v="7"/>
    <n v="2"/>
  </r>
  <r>
    <n v="7571150"/>
    <n v="1"/>
    <n v="1"/>
    <x v="1"/>
    <x v="0"/>
    <s v="T000"/>
    <x v="5"/>
    <x v="8"/>
    <n v="1"/>
    <x v="65"/>
    <x v="20"/>
    <n v="1"/>
    <x v="109"/>
    <n v="1"/>
  </r>
  <r>
    <n v="7571150"/>
    <n v="1"/>
    <n v="2"/>
    <x v="1"/>
    <x v="0"/>
    <s v="T000"/>
    <x v="8"/>
    <x v="18"/>
    <n v="1"/>
    <x v="7"/>
    <x v="12"/>
    <n v="1"/>
    <x v="132"/>
    <n v="1"/>
  </r>
  <r>
    <n v="7571155"/>
    <n v="1"/>
    <n v="1"/>
    <x v="1"/>
    <x v="2"/>
    <s v="T000"/>
    <x v="5"/>
    <x v="3"/>
    <n v="1"/>
    <x v="65"/>
    <x v="14"/>
    <n v="1"/>
    <x v="109"/>
    <n v="1"/>
  </r>
  <r>
    <n v="7571155"/>
    <n v="1"/>
    <n v="2"/>
    <x v="1"/>
    <x v="2"/>
    <s v="T000"/>
    <x v="1"/>
    <x v="6"/>
    <n v="1"/>
    <x v="112"/>
    <x v="14"/>
    <n v="1"/>
    <x v="224"/>
    <n v="2"/>
  </r>
  <r>
    <n v="7571155"/>
    <n v="1"/>
    <n v="3"/>
    <x v="1"/>
    <x v="2"/>
    <s v="T000"/>
    <x v="5"/>
    <x v="6"/>
    <n v="1"/>
    <x v="31"/>
    <x v="14"/>
    <n v="1"/>
    <x v="72"/>
    <n v="2"/>
  </r>
  <r>
    <n v="7571155"/>
    <n v="1"/>
    <n v="4"/>
    <x v="1"/>
    <x v="2"/>
    <s v="T000"/>
    <x v="8"/>
    <x v="6"/>
    <n v="1"/>
    <x v="20"/>
    <x v="17"/>
    <n v="1"/>
    <x v="25"/>
    <n v="1"/>
  </r>
  <r>
    <n v="7571156"/>
    <n v="1"/>
    <n v="1"/>
    <x v="0"/>
    <x v="3"/>
    <s v="T000"/>
    <x v="6"/>
    <x v="0"/>
    <n v="1"/>
    <x v="65"/>
    <x v="16"/>
    <n v="1"/>
    <x v="115"/>
    <n v="1"/>
  </r>
  <r>
    <n v="7571156"/>
    <n v="1"/>
    <n v="2"/>
    <x v="0"/>
    <x v="3"/>
    <s v="T000"/>
    <x v="8"/>
    <x v="16"/>
    <n v="1"/>
    <x v="43"/>
    <x v="2"/>
    <n v="1"/>
    <x v="47"/>
    <n v="2"/>
  </r>
  <r>
    <n v="7571156"/>
    <n v="2"/>
    <n v="1"/>
    <x v="0"/>
    <x v="3"/>
    <s v="T000"/>
    <x v="3"/>
    <x v="0"/>
    <n v="1"/>
    <x v="10"/>
    <x v="16"/>
    <n v="1"/>
    <x v="10"/>
    <n v="2"/>
  </r>
  <r>
    <n v="7571156"/>
    <n v="2"/>
    <n v="2"/>
    <x v="0"/>
    <x v="3"/>
    <s v="T000"/>
    <x v="3"/>
    <x v="16"/>
    <n v="1"/>
    <x v="135"/>
    <x v="2"/>
    <n v="1"/>
    <x v="28"/>
    <n v="2"/>
  </r>
  <r>
    <n v="7571156"/>
    <n v="2"/>
    <n v="3"/>
    <x v="0"/>
    <x v="3"/>
    <s v="T000"/>
    <x v="8"/>
    <x v="0"/>
    <n v="1"/>
    <x v="106"/>
    <x v="2"/>
    <n v="1"/>
    <x v="132"/>
    <n v="2"/>
  </r>
  <r>
    <n v="7571165"/>
    <n v="2"/>
    <n v="1"/>
    <x v="0"/>
    <x v="0"/>
    <s v="T000"/>
    <x v="1"/>
    <x v="0"/>
    <n v="1"/>
    <x v="5"/>
    <x v="19"/>
    <n v="1"/>
    <x v="5"/>
    <n v="1"/>
  </r>
  <r>
    <n v="7571165"/>
    <n v="2"/>
    <n v="2"/>
    <x v="0"/>
    <x v="0"/>
    <s v="T000"/>
    <x v="8"/>
    <x v="17"/>
    <n v="1"/>
    <x v="190"/>
    <x v="2"/>
    <n v="1"/>
    <x v="3"/>
    <n v="1"/>
  </r>
  <r>
    <n v="7571165"/>
    <n v="3"/>
    <n v="1"/>
    <x v="0"/>
    <x v="0"/>
    <s v="T000"/>
    <x v="3"/>
    <x v="0"/>
    <n v="1"/>
    <x v="32"/>
    <x v="2"/>
    <n v="1"/>
    <x v="246"/>
    <n v="1"/>
  </r>
  <r>
    <n v="7571165"/>
    <n v="3"/>
    <n v="2"/>
    <x v="0"/>
    <x v="0"/>
    <s v="T000"/>
    <x v="9"/>
    <x v="0"/>
    <n v="1"/>
    <x v="197"/>
    <x v="2"/>
    <n v="1"/>
    <x v="211"/>
    <n v="1"/>
  </r>
  <r>
    <n v="7571176"/>
    <n v="1"/>
    <n v="1"/>
    <x v="0"/>
    <x v="0"/>
    <s v="T000"/>
    <x v="5"/>
    <x v="6"/>
    <n v="1"/>
    <x v="99"/>
    <x v="12"/>
    <n v="1"/>
    <x v="114"/>
    <n v="1"/>
  </r>
  <r>
    <n v="7571176"/>
    <n v="1"/>
    <n v="2"/>
    <x v="0"/>
    <x v="0"/>
    <s v="T000"/>
    <x v="2"/>
    <x v="8"/>
    <n v="1"/>
    <x v="5"/>
    <x v="18"/>
    <n v="1"/>
    <x v="97"/>
    <n v="1"/>
  </r>
  <r>
    <n v="7571176"/>
    <n v="1"/>
    <n v="3"/>
    <x v="0"/>
    <x v="0"/>
    <s v="T000"/>
    <x v="8"/>
    <x v="9"/>
    <n v="1"/>
    <x v="138"/>
    <x v="14"/>
    <n v="1"/>
    <x v="132"/>
    <n v="1"/>
  </r>
  <r>
    <n v="7571185"/>
    <n v="1"/>
    <n v="1"/>
    <x v="0"/>
    <x v="0"/>
    <s v="T000"/>
    <x v="5"/>
    <x v="16"/>
    <n v="1"/>
    <x v="36"/>
    <x v="0"/>
    <n v="1"/>
    <x v="140"/>
    <n v="1"/>
  </r>
  <r>
    <n v="7571185"/>
    <n v="1"/>
    <n v="2"/>
    <x v="0"/>
    <x v="0"/>
    <s v="T000"/>
    <x v="8"/>
    <x v="12"/>
    <n v="1"/>
    <x v="5"/>
    <x v="16"/>
    <n v="1"/>
    <x v="7"/>
    <n v="1"/>
  </r>
  <r>
    <n v="7571185"/>
    <n v="2"/>
    <n v="1"/>
    <x v="0"/>
    <x v="0"/>
    <s v="T000"/>
    <x v="3"/>
    <x v="16"/>
    <n v="1"/>
    <x v="190"/>
    <x v="10"/>
    <n v="1"/>
    <x v="87"/>
    <n v="1"/>
  </r>
  <r>
    <n v="7571185"/>
    <n v="2"/>
    <n v="2"/>
    <x v="0"/>
    <x v="0"/>
    <s v="T000"/>
    <x v="8"/>
    <x v="1"/>
    <n v="1"/>
    <x v="203"/>
    <x v="16"/>
    <n v="1"/>
    <x v="103"/>
    <n v="1"/>
  </r>
  <r>
    <n v="7571193"/>
    <n v="1"/>
    <n v="1"/>
    <x v="0"/>
    <x v="0"/>
    <s v="T000"/>
    <x v="3"/>
    <x v="16"/>
    <n v="1"/>
    <x v="14"/>
    <x v="16"/>
    <n v="1"/>
    <x v="153"/>
    <n v="1"/>
  </r>
  <r>
    <n v="7571193"/>
    <n v="1"/>
    <n v="2"/>
    <x v="0"/>
    <x v="0"/>
    <s v="T000"/>
    <x v="8"/>
    <x v="16"/>
    <n v="1"/>
    <x v="32"/>
    <x v="16"/>
    <n v="1"/>
    <x v="130"/>
    <n v="1"/>
  </r>
  <r>
    <n v="7571196"/>
    <n v="1"/>
    <n v="1"/>
    <x v="0"/>
    <x v="0"/>
    <s v="T000"/>
    <x v="5"/>
    <x v="2"/>
    <n v="1"/>
    <x v="99"/>
    <x v="17"/>
    <n v="1"/>
    <x v="55"/>
    <n v="1"/>
  </r>
  <r>
    <n v="7571196"/>
    <n v="1"/>
    <n v="2"/>
    <x v="0"/>
    <x v="0"/>
    <s v="T000"/>
    <x v="8"/>
    <x v="3"/>
    <n v="1"/>
    <x v="17"/>
    <x v="1"/>
    <n v="1"/>
    <x v="132"/>
    <n v="1"/>
  </r>
  <r>
    <n v="7571198"/>
    <n v="1"/>
    <n v="1"/>
    <x v="1"/>
    <x v="0"/>
    <s v="T000"/>
    <x v="1"/>
    <x v="18"/>
    <n v="1"/>
    <x v="2"/>
    <x v="5"/>
    <n v="1"/>
    <x v="151"/>
    <n v="1"/>
  </r>
  <r>
    <n v="7571198"/>
    <n v="1"/>
    <n v="2"/>
    <x v="1"/>
    <x v="0"/>
    <s v="T000"/>
    <x v="8"/>
    <x v="19"/>
    <n v="1"/>
    <x v="135"/>
    <x v="20"/>
    <n v="1"/>
    <x v="28"/>
    <n v="1"/>
  </r>
  <r>
    <n v="7571201"/>
    <n v="1"/>
    <n v="1"/>
    <x v="1"/>
    <x v="0"/>
    <s v="T000"/>
    <x v="5"/>
    <x v="4"/>
    <n v="1"/>
    <x v="36"/>
    <x v="2"/>
    <n v="1"/>
    <x v="83"/>
    <n v="1"/>
  </r>
  <r>
    <n v="7571201"/>
    <n v="1"/>
    <n v="2"/>
    <x v="1"/>
    <x v="0"/>
    <s v="T000"/>
    <x v="8"/>
    <x v="0"/>
    <n v="1"/>
    <x v="117"/>
    <x v="3"/>
    <n v="1"/>
    <x v="111"/>
    <n v="1"/>
  </r>
  <r>
    <n v="7571203"/>
    <n v="1"/>
    <n v="1"/>
    <x v="1"/>
    <x v="0"/>
    <s v="T000"/>
    <x v="2"/>
    <x v="1"/>
    <n v="1"/>
    <x v="101"/>
    <x v="10"/>
    <n v="1"/>
    <x v="162"/>
    <n v="2"/>
  </r>
  <r>
    <n v="7571203"/>
    <n v="1"/>
    <n v="2"/>
    <x v="1"/>
    <x v="0"/>
    <s v="T000"/>
    <x v="8"/>
    <x v="1"/>
    <n v="1"/>
    <x v="17"/>
    <x v="10"/>
    <n v="1"/>
    <x v="132"/>
    <n v="2"/>
  </r>
  <r>
    <n v="7571210"/>
    <n v="1"/>
    <n v="1"/>
    <x v="0"/>
    <x v="0"/>
    <s v="T000"/>
    <x v="5"/>
    <x v="0"/>
    <n v="1"/>
    <x v="101"/>
    <x v="8"/>
    <n v="1"/>
    <x v="125"/>
    <n v="1"/>
  </r>
  <r>
    <n v="7571210"/>
    <n v="1"/>
    <n v="2"/>
    <x v="0"/>
    <x v="0"/>
    <s v="T000"/>
    <x v="8"/>
    <x v="10"/>
    <n v="1"/>
    <x v="109"/>
    <x v="2"/>
    <n v="1"/>
    <x v="16"/>
    <n v="1"/>
  </r>
  <r>
    <n v="7571210"/>
    <n v="2"/>
    <n v="1"/>
    <x v="0"/>
    <x v="0"/>
    <s v="T000"/>
    <x v="0"/>
    <x v="0"/>
    <n v="1"/>
    <x v="27"/>
    <x v="2"/>
    <n v="1"/>
    <x v="8"/>
    <n v="2"/>
  </r>
  <r>
    <n v="7571210"/>
    <n v="2"/>
    <n v="2"/>
    <x v="0"/>
    <x v="0"/>
    <s v="T000"/>
    <x v="0"/>
    <x v="0"/>
    <n v="1"/>
    <x v="48"/>
    <x v="16"/>
    <n v="1"/>
    <x v="95"/>
    <n v="2"/>
  </r>
  <r>
    <n v="7571210"/>
    <n v="2"/>
    <n v="3"/>
    <x v="0"/>
    <x v="0"/>
    <s v="T000"/>
    <x v="8"/>
    <x v="16"/>
    <n v="1"/>
    <x v="17"/>
    <x v="2"/>
    <n v="1"/>
    <x v="132"/>
    <n v="2"/>
  </r>
  <r>
    <n v="7571211"/>
    <n v="1"/>
    <n v="1"/>
    <x v="0"/>
    <x v="0"/>
    <s v="T000"/>
    <x v="5"/>
    <x v="15"/>
    <n v="1"/>
    <x v="36"/>
    <x v="19"/>
    <n v="1"/>
    <x v="105"/>
    <n v="1"/>
  </r>
  <r>
    <n v="7571211"/>
    <n v="1"/>
    <n v="2"/>
    <x v="0"/>
    <x v="0"/>
    <s v="T000"/>
    <x v="8"/>
    <x v="17"/>
    <n v="1"/>
    <x v="37"/>
    <x v="9"/>
    <n v="1"/>
    <x v="53"/>
    <n v="1"/>
  </r>
  <r>
    <n v="7571212"/>
    <n v="1"/>
    <n v="1"/>
    <x v="0"/>
    <x v="0"/>
    <s v="T000"/>
    <x v="5"/>
    <x v="18"/>
    <n v="1"/>
    <x v="101"/>
    <x v="0"/>
    <n v="1"/>
    <x v="123"/>
    <n v="1"/>
  </r>
  <r>
    <n v="7571212"/>
    <n v="1"/>
    <n v="2"/>
    <x v="0"/>
    <x v="0"/>
    <s v="T000"/>
    <x v="8"/>
    <x v="12"/>
    <n v="1"/>
    <x v="137"/>
    <x v="20"/>
    <n v="1"/>
    <x v="132"/>
    <n v="1"/>
  </r>
  <r>
    <n v="7571215"/>
    <n v="1"/>
    <n v="1"/>
    <x v="0"/>
    <x v="0"/>
    <s v="T000"/>
    <x v="5"/>
    <x v="13"/>
    <n v="1"/>
    <x v="36"/>
    <x v="7"/>
    <n v="1"/>
    <x v="105"/>
    <n v="1"/>
  </r>
  <r>
    <n v="7571215"/>
    <n v="1"/>
    <n v="2"/>
    <x v="0"/>
    <x v="0"/>
    <s v="T000"/>
    <x v="8"/>
    <x v="14"/>
    <n v="1"/>
    <x v="37"/>
    <x v="13"/>
    <n v="1"/>
    <x v="53"/>
    <n v="1"/>
  </r>
  <r>
    <n v="7571224"/>
    <n v="1"/>
    <n v="1"/>
    <x v="1"/>
    <x v="0"/>
    <s v="T000"/>
    <x v="5"/>
    <x v="1"/>
    <n v="1"/>
    <x v="67"/>
    <x v="19"/>
    <n v="1"/>
    <x v="109"/>
    <n v="1"/>
  </r>
  <r>
    <n v="7571224"/>
    <n v="1"/>
    <n v="2"/>
    <x v="1"/>
    <x v="0"/>
    <s v="T000"/>
    <x v="8"/>
    <x v="17"/>
    <n v="1"/>
    <x v="33"/>
    <x v="10"/>
    <n v="1"/>
    <x v="111"/>
    <n v="1"/>
  </r>
  <r>
    <n v="7571224"/>
    <n v="2"/>
    <n v="1"/>
    <x v="1"/>
    <x v="0"/>
    <s v="T000"/>
    <x v="3"/>
    <x v="1"/>
    <n v="1"/>
    <x v="124"/>
    <x v="12"/>
    <n v="1"/>
    <x v="64"/>
    <n v="1"/>
  </r>
  <r>
    <n v="7571224"/>
    <n v="2"/>
    <n v="2"/>
    <x v="1"/>
    <x v="0"/>
    <s v="T000"/>
    <x v="8"/>
    <x v="8"/>
    <n v="1"/>
    <x v="106"/>
    <x v="10"/>
    <n v="1"/>
    <x v="132"/>
    <n v="1"/>
  </r>
  <r>
    <n v="7571225"/>
    <n v="1"/>
    <n v="1"/>
    <x v="0"/>
    <x v="2"/>
    <s v="T000"/>
    <x v="3"/>
    <x v="10"/>
    <n v="1"/>
    <x v="190"/>
    <x v="3"/>
    <n v="1"/>
    <x v="87"/>
    <n v="1"/>
  </r>
  <r>
    <n v="7571225"/>
    <n v="1"/>
    <n v="2"/>
    <x v="0"/>
    <x v="2"/>
    <s v="T000"/>
    <x v="8"/>
    <x v="4"/>
    <n v="1"/>
    <x v="32"/>
    <x v="8"/>
    <n v="1"/>
    <x v="130"/>
    <n v="1"/>
  </r>
  <r>
    <n v="7571231"/>
    <n v="1"/>
    <n v="1"/>
    <x v="1"/>
    <x v="0"/>
    <s v="T000"/>
    <x v="1"/>
    <x v="21"/>
    <n v="1"/>
    <x v="27"/>
    <x v="20"/>
    <n v="1"/>
    <x v="34"/>
    <n v="2"/>
  </r>
  <r>
    <n v="7571231"/>
    <n v="1"/>
    <n v="2"/>
    <x v="1"/>
    <x v="0"/>
    <s v="T000"/>
    <x v="8"/>
    <x v="18"/>
    <n v="1"/>
    <x v="56"/>
    <x v="22"/>
    <n v="1"/>
    <x v="53"/>
    <n v="2"/>
  </r>
  <r>
    <n v="7571240"/>
    <n v="1"/>
    <n v="1"/>
    <x v="1"/>
    <x v="0"/>
    <s v="T000"/>
    <x v="5"/>
    <x v="3"/>
    <n v="1"/>
    <x v="4"/>
    <x v="12"/>
    <n v="1"/>
    <x v="135"/>
    <n v="1"/>
  </r>
  <r>
    <n v="7571240"/>
    <n v="1"/>
    <n v="2"/>
    <x v="1"/>
    <x v="0"/>
    <s v="T000"/>
    <x v="8"/>
    <x v="8"/>
    <n v="1"/>
    <x v="76"/>
    <x v="17"/>
    <n v="1"/>
    <x v="27"/>
    <n v="1"/>
  </r>
  <r>
    <n v="7571241"/>
    <n v="1"/>
    <n v="1"/>
    <x v="0"/>
    <x v="0"/>
    <s v="T000"/>
    <x v="5"/>
    <x v="6"/>
    <n v="1"/>
    <x v="67"/>
    <x v="11"/>
    <n v="1"/>
    <x v="109"/>
    <n v="1"/>
  </r>
  <r>
    <n v="7571241"/>
    <n v="1"/>
    <n v="2"/>
    <x v="0"/>
    <x v="0"/>
    <s v="T000"/>
    <x v="8"/>
    <x v="20"/>
    <n v="1"/>
    <x v="106"/>
    <x v="14"/>
    <n v="1"/>
    <x v="132"/>
    <n v="1"/>
  </r>
  <r>
    <n v="7571242"/>
    <n v="1"/>
    <n v="1"/>
    <x v="0"/>
    <x v="3"/>
    <s v="T000"/>
    <x v="6"/>
    <x v="7"/>
    <n v="1"/>
    <x v="81"/>
    <x v="6"/>
    <n v="1"/>
    <x v="55"/>
    <n v="2"/>
  </r>
  <r>
    <n v="7571242"/>
    <n v="1"/>
    <n v="2"/>
    <x v="0"/>
    <x v="3"/>
    <s v="T000"/>
    <x v="8"/>
    <x v="7"/>
    <n v="1"/>
    <x v="19"/>
    <x v="6"/>
    <n v="1"/>
    <x v="40"/>
    <n v="2"/>
  </r>
  <r>
    <n v="7571246"/>
    <n v="1"/>
    <n v="1"/>
    <x v="0"/>
    <x v="0"/>
    <s v="T000"/>
    <x v="1"/>
    <x v="21"/>
    <n v="1"/>
    <x v="55"/>
    <x v="2"/>
    <n v="1"/>
    <x v="167"/>
    <n v="1"/>
  </r>
  <r>
    <n v="7571246"/>
    <n v="1"/>
    <n v="2"/>
    <x v="0"/>
    <x v="0"/>
    <s v="T000"/>
    <x v="8"/>
    <x v="0"/>
    <n v="1"/>
    <x v="102"/>
    <x v="22"/>
    <n v="1"/>
    <x v="130"/>
    <n v="1"/>
  </r>
  <r>
    <n v="7571247"/>
    <n v="1"/>
    <n v="1"/>
    <x v="0"/>
    <x v="3"/>
    <s v="T000"/>
    <x v="6"/>
    <x v="9"/>
    <n v="1"/>
    <x v="36"/>
    <x v="14"/>
    <n v="1"/>
    <x v="83"/>
    <n v="1"/>
  </r>
  <r>
    <n v="7571247"/>
    <n v="1"/>
    <n v="2"/>
    <x v="0"/>
    <x v="3"/>
    <s v="T000"/>
    <x v="8"/>
    <x v="6"/>
    <n v="1"/>
    <x v="30"/>
    <x v="18"/>
    <n v="1"/>
    <x v="40"/>
    <n v="1"/>
  </r>
  <r>
    <n v="7571249"/>
    <n v="1"/>
    <n v="1"/>
    <x v="1"/>
    <x v="0"/>
    <s v="T000"/>
    <x v="5"/>
    <x v="0"/>
    <n v="1"/>
    <x v="65"/>
    <x v="19"/>
    <n v="1"/>
    <x v="109"/>
    <n v="1"/>
  </r>
  <r>
    <n v="7571249"/>
    <n v="1"/>
    <n v="2"/>
    <x v="1"/>
    <x v="0"/>
    <s v="T000"/>
    <x v="8"/>
    <x v="17"/>
    <n v="1"/>
    <x v="68"/>
    <x v="2"/>
    <n v="1"/>
    <x v="25"/>
    <n v="1"/>
  </r>
  <r>
    <n v="7571249"/>
    <n v="2"/>
    <n v="1"/>
    <x v="1"/>
    <x v="0"/>
    <s v="T000"/>
    <x v="7"/>
    <x v="0"/>
    <n v="1"/>
    <x v="5"/>
    <x v="2"/>
    <n v="1"/>
    <x v="63"/>
    <n v="2"/>
  </r>
  <r>
    <n v="7571249"/>
    <n v="2"/>
    <n v="2"/>
    <x v="1"/>
    <x v="0"/>
    <s v="T000"/>
    <x v="8"/>
    <x v="0"/>
    <n v="1"/>
    <x v="167"/>
    <x v="2"/>
    <n v="1"/>
    <x v="36"/>
    <n v="2"/>
  </r>
  <r>
    <n v="7571258"/>
    <n v="1"/>
    <n v="1"/>
    <x v="1"/>
    <x v="0"/>
    <s v="T000"/>
    <x v="2"/>
    <x v="11"/>
    <n v="1"/>
    <x v="144"/>
    <x v="21"/>
    <n v="1"/>
    <x v="401"/>
    <n v="2"/>
  </r>
  <r>
    <n v="7571258"/>
    <n v="1"/>
    <n v="2"/>
    <x v="1"/>
    <x v="0"/>
    <s v="T000"/>
    <x v="8"/>
    <x v="11"/>
    <n v="1"/>
    <x v="75"/>
    <x v="21"/>
    <n v="1"/>
    <x v="80"/>
    <n v="2"/>
  </r>
  <r>
    <n v="7571258"/>
    <n v="2"/>
    <n v="1"/>
    <x v="1"/>
    <x v="0"/>
    <s v="T000"/>
    <x v="1"/>
    <x v="11"/>
    <n v="1"/>
    <x v="46"/>
    <x v="7"/>
    <n v="1"/>
    <x v="402"/>
    <n v="1"/>
  </r>
  <r>
    <n v="7571258"/>
    <n v="2"/>
    <n v="2"/>
    <x v="1"/>
    <x v="0"/>
    <s v="T000"/>
    <x v="8"/>
    <x v="14"/>
    <n v="1"/>
    <x v="103"/>
    <x v="21"/>
    <n v="1"/>
    <x v="37"/>
    <n v="1"/>
  </r>
  <r>
    <n v="7571258"/>
    <n v="3"/>
    <n v="1"/>
    <x v="1"/>
    <x v="0"/>
    <s v="T000"/>
    <x v="7"/>
    <x v="11"/>
    <n v="1"/>
    <x v="16"/>
    <x v="21"/>
    <n v="1"/>
    <x v="90"/>
    <n v="2"/>
  </r>
  <r>
    <n v="7571258"/>
    <n v="3"/>
    <n v="2"/>
    <x v="1"/>
    <x v="0"/>
    <s v="T000"/>
    <x v="8"/>
    <x v="11"/>
    <n v="1"/>
    <x v="118"/>
    <x v="21"/>
    <n v="1"/>
    <x v="44"/>
    <n v="2"/>
  </r>
  <r>
    <n v="7571273"/>
    <n v="1"/>
    <n v="1"/>
    <x v="1"/>
    <x v="0"/>
    <s v="T000"/>
    <x v="6"/>
    <x v="10"/>
    <n v="1"/>
    <x v="67"/>
    <x v="10"/>
    <n v="1"/>
    <x v="92"/>
    <n v="1"/>
  </r>
  <r>
    <n v="7571273"/>
    <n v="1"/>
    <n v="2"/>
    <x v="1"/>
    <x v="0"/>
    <s v="T000"/>
    <x v="2"/>
    <x v="1"/>
    <n v="1"/>
    <x v="51"/>
    <x v="18"/>
    <n v="1"/>
    <x v="43"/>
    <n v="1"/>
  </r>
  <r>
    <n v="7571273"/>
    <n v="1"/>
    <n v="3"/>
    <x v="1"/>
    <x v="0"/>
    <s v="T000"/>
    <x v="6"/>
    <x v="9"/>
    <n v="1"/>
    <x v="16"/>
    <x v="14"/>
    <n v="1"/>
    <x v="44"/>
    <n v="2"/>
  </r>
  <r>
    <n v="7571273"/>
    <n v="1"/>
    <n v="4"/>
    <x v="1"/>
    <x v="0"/>
    <s v="T000"/>
    <x v="8"/>
    <x v="6"/>
    <n v="1"/>
    <x v="171"/>
    <x v="8"/>
    <n v="1"/>
    <x v="132"/>
    <n v="1"/>
  </r>
  <r>
    <n v="7571282"/>
    <n v="1"/>
    <n v="1"/>
    <x v="0"/>
    <x v="2"/>
    <s v="T000"/>
    <x v="1"/>
    <x v="5"/>
    <n v="1"/>
    <x v="4"/>
    <x v="20"/>
    <n v="1"/>
    <x v="135"/>
    <n v="2"/>
  </r>
  <r>
    <n v="7571282"/>
    <n v="1"/>
    <n v="2"/>
    <x v="0"/>
    <x v="2"/>
    <s v="T000"/>
    <x v="8"/>
    <x v="18"/>
    <n v="1"/>
    <x v="76"/>
    <x v="15"/>
    <n v="1"/>
    <x v="27"/>
    <n v="2"/>
  </r>
  <r>
    <n v="7571284"/>
    <n v="1"/>
    <n v="1"/>
    <x v="1"/>
    <x v="0"/>
    <s v="T000"/>
    <x v="1"/>
    <x v="8"/>
    <n v="1"/>
    <x v="65"/>
    <x v="12"/>
    <n v="1"/>
    <x v="309"/>
    <n v="2"/>
  </r>
  <r>
    <n v="7571284"/>
    <n v="1"/>
    <n v="2"/>
    <x v="1"/>
    <x v="0"/>
    <s v="T000"/>
    <x v="8"/>
    <x v="8"/>
    <n v="1"/>
    <x v="145"/>
    <x v="12"/>
    <n v="1"/>
    <x v="27"/>
    <n v="2"/>
  </r>
  <r>
    <n v="7571284"/>
    <n v="2"/>
    <n v="1"/>
    <x v="1"/>
    <x v="0"/>
    <s v="T000"/>
    <x v="1"/>
    <x v="8"/>
    <n v="1"/>
    <x v="13"/>
    <x v="12"/>
    <n v="1"/>
    <x v="403"/>
    <n v="1"/>
  </r>
  <r>
    <n v="7571284"/>
    <n v="2"/>
    <n v="2"/>
    <x v="1"/>
    <x v="0"/>
    <s v="T000"/>
    <x v="8"/>
    <x v="8"/>
    <n v="1"/>
    <x v="20"/>
    <x v="12"/>
    <n v="1"/>
    <x v="25"/>
    <n v="1"/>
  </r>
  <r>
    <n v="7571291"/>
    <n v="1"/>
    <n v="1"/>
    <x v="1"/>
    <x v="0"/>
    <s v="T000"/>
    <x v="5"/>
    <x v="14"/>
    <n v="1"/>
    <x v="79"/>
    <x v="12"/>
    <n v="1"/>
    <x v="55"/>
    <n v="1"/>
  </r>
  <r>
    <n v="7571291"/>
    <n v="1"/>
    <n v="2"/>
    <x v="1"/>
    <x v="0"/>
    <s v="T000"/>
    <x v="8"/>
    <x v="8"/>
    <n v="1"/>
    <x v="26"/>
    <x v="7"/>
    <n v="1"/>
    <x v="32"/>
    <n v="1"/>
  </r>
  <r>
    <n v="7571292"/>
    <n v="1"/>
    <n v="1"/>
    <x v="1"/>
    <x v="0"/>
    <s v="T000"/>
    <x v="3"/>
    <x v="18"/>
    <n v="1"/>
    <x v="38"/>
    <x v="20"/>
    <n v="1"/>
    <x v="51"/>
    <n v="2"/>
  </r>
  <r>
    <n v="7571292"/>
    <n v="1"/>
    <n v="2"/>
    <x v="1"/>
    <x v="0"/>
    <s v="T000"/>
    <x v="8"/>
    <x v="18"/>
    <n v="1"/>
    <x v="29"/>
    <x v="20"/>
    <n v="1"/>
    <x v="38"/>
    <n v="2"/>
  </r>
  <r>
    <n v="7571295"/>
    <n v="1"/>
    <n v="1"/>
    <x v="0"/>
    <x v="2"/>
    <s v="T000"/>
    <x v="1"/>
    <x v="17"/>
    <n v="1"/>
    <x v="52"/>
    <x v="8"/>
    <n v="1"/>
    <x v="80"/>
    <n v="1"/>
  </r>
  <r>
    <n v="7571295"/>
    <n v="1"/>
    <n v="2"/>
    <x v="0"/>
    <x v="2"/>
    <s v="T000"/>
    <x v="8"/>
    <x v="10"/>
    <n v="1"/>
    <x v="103"/>
    <x v="19"/>
    <n v="1"/>
    <x v="37"/>
    <n v="1"/>
  </r>
  <r>
    <n v="7571301"/>
    <n v="1"/>
    <n v="1"/>
    <x v="1"/>
    <x v="0"/>
    <s v="T000"/>
    <x v="1"/>
    <x v="5"/>
    <n v="1"/>
    <x v="0"/>
    <x v="15"/>
    <n v="1"/>
    <x v="300"/>
    <n v="2"/>
  </r>
  <r>
    <n v="7571301"/>
    <n v="1"/>
    <n v="2"/>
    <x v="1"/>
    <x v="0"/>
    <s v="T000"/>
    <x v="8"/>
    <x v="5"/>
    <n v="1"/>
    <x v="58"/>
    <x v="15"/>
    <n v="1"/>
    <x v="27"/>
    <n v="2"/>
  </r>
  <r>
    <n v="7571302"/>
    <n v="1"/>
    <n v="1"/>
    <x v="0"/>
    <x v="2"/>
    <s v="T000"/>
    <x v="1"/>
    <x v="12"/>
    <n v="1"/>
    <x v="0"/>
    <x v="3"/>
    <n v="1"/>
    <x v="76"/>
    <n v="1"/>
  </r>
  <r>
    <n v="7571302"/>
    <n v="1"/>
    <n v="2"/>
    <x v="0"/>
    <x v="2"/>
    <s v="T000"/>
    <x v="8"/>
    <x v="4"/>
    <n v="1"/>
    <x v="104"/>
    <x v="0"/>
    <n v="1"/>
    <x v="27"/>
    <n v="1"/>
  </r>
  <r>
    <n v="7571302"/>
    <n v="2"/>
    <n v="1"/>
    <x v="0"/>
    <x v="2"/>
    <s v="T000"/>
    <x v="1"/>
    <x v="12"/>
    <n v="1"/>
    <x v="10"/>
    <x v="14"/>
    <n v="1"/>
    <x v="28"/>
    <n v="1"/>
  </r>
  <r>
    <n v="7571302"/>
    <n v="2"/>
    <n v="2"/>
    <x v="0"/>
    <x v="2"/>
    <s v="T000"/>
    <x v="8"/>
    <x v="6"/>
    <n v="1"/>
    <x v="1"/>
    <x v="0"/>
    <n v="1"/>
    <x v="25"/>
    <n v="1"/>
  </r>
  <r>
    <n v="7571303"/>
    <n v="1"/>
    <n v="1"/>
    <x v="1"/>
    <x v="0"/>
    <s v="T000"/>
    <x v="1"/>
    <x v="21"/>
    <n v="1"/>
    <x v="148"/>
    <x v="22"/>
    <n v="1"/>
    <x v="237"/>
    <n v="1"/>
  </r>
  <r>
    <n v="7571303"/>
    <n v="1"/>
    <n v="2"/>
    <x v="1"/>
    <x v="0"/>
    <s v="T000"/>
    <x v="8"/>
    <x v="21"/>
    <n v="1"/>
    <x v="22"/>
    <x v="22"/>
    <n v="1"/>
    <x v="27"/>
    <n v="1"/>
  </r>
  <r>
    <n v="7571312"/>
    <n v="1"/>
    <n v="1"/>
    <x v="0"/>
    <x v="0"/>
    <s v="T000"/>
    <x v="0"/>
    <x v="8"/>
    <n v="1"/>
    <x v="71"/>
    <x v="13"/>
    <n v="1"/>
    <x v="214"/>
    <n v="1"/>
  </r>
  <r>
    <n v="7571312"/>
    <n v="1"/>
    <n v="2"/>
    <x v="0"/>
    <x v="0"/>
    <s v="T000"/>
    <x v="8"/>
    <x v="13"/>
    <n v="1"/>
    <x v="102"/>
    <x v="12"/>
    <n v="1"/>
    <x v="130"/>
    <n v="1"/>
  </r>
  <r>
    <n v="7571313"/>
    <n v="1"/>
    <n v="1"/>
    <x v="0"/>
    <x v="3"/>
    <s v="T000"/>
    <x v="6"/>
    <x v="0"/>
    <n v="1"/>
    <x v="65"/>
    <x v="14"/>
    <n v="1"/>
    <x v="55"/>
    <n v="1"/>
  </r>
  <r>
    <n v="7571313"/>
    <n v="1"/>
    <n v="2"/>
    <x v="0"/>
    <x v="3"/>
    <s v="T000"/>
    <x v="8"/>
    <x v="6"/>
    <n v="1"/>
    <x v="22"/>
    <x v="2"/>
    <n v="1"/>
    <x v="27"/>
    <n v="1"/>
  </r>
  <r>
    <n v="7571319"/>
    <n v="1"/>
    <n v="1"/>
    <x v="1"/>
    <x v="0"/>
    <s v="T000"/>
    <x v="5"/>
    <x v="17"/>
    <n v="1"/>
    <x v="111"/>
    <x v="12"/>
    <n v="1"/>
    <x v="115"/>
    <n v="1"/>
  </r>
  <r>
    <n v="7571319"/>
    <n v="1"/>
    <n v="2"/>
    <x v="1"/>
    <x v="0"/>
    <s v="T000"/>
    <x v="8"/>
    <x v="8"/>
    <n v="1"/>
    <x v="20"/>
    <x v="19"/>
    <n v="1"/>
    <x v="25"/>
    <n v="1"/>
  </r>
  <r>
    <n v="7571327"/>
    <n v="1"/>
    <n v="1"/>
    <x v="0"/>
    <x v="0"/>
    <s v="T000"/>
    <x v="3"/>
    <x v="10"/>
    <n v="1"/>
    <x v="4"/>
    <x v="8"/>
    <n v="1"/>
    <x v="4"/>
    <n v="2"/>
  </r>
  <r>
    <n v="7571327"/>
    <n v="1"/>
    <n v="2"/>
    <x v="0"/>
    <x v="0"/>
    <s v="T000"/>
    <x v="8"/>
    <x v="10"/>
    <n v="1"/>
    <x v="58"/>
    <x v="8"/>
    <n v="1"/>
    <x v="27"/>
    <n v="2"/>
  </r>
  <r>
    <n v="7571335"/>
    <n v="1"/>
    <n v="1"/>
    <x v="1"/>
    <x v="3"/>
    <s v="T000"/>
    <x v="6"/>
    <x v="3"/>
    <n v="1"/>
    <x v="65"/>
    <x v="10"/>
    <n v="1"/>
    <x v="115"/>
    <n v="1"/>
  </r>
  <r>
    <n v="7571335"/>
    <n v="1"/>
    <n v="2"/>
    <x v="1"/>
    <x v="3"/>
    <s v="T000"/>
    <x v="8"/>
    <x v="1"/>
    <n v="1"/>
    <x v="149"/>
    <x v="17"/>
    <n v="1"/>
    <x v="21"/>
    <n v="1"/>
  </r>
  <r>
    <n v="7571338"/>
    <n v="1"/>
    <n v="1"/>
    <x v="1"/>
    <x v="0"/>
    <s v="T000"/>
    <x v="5"/>
    <x v="3"/>
    <n v="1"/>
    <x v="160"/>
    <x v="10"/>
    <n v="1"/>
    <x v="112"/>
    <n v="1"/>
  </r>
  <r>
    <n v="7571338"/>
    <n v="1"/>
    <n v="2"/>
    <x v="1"/>
    <x v="0"/>
    <s v="T000"/>
    <x v="8"/>
    <x v="1"/>
    <n v="1"/>
    <x v="24"/>
    <x v="17"/>
    <n v="1"/>
    <x v="120"/>
    <n v="1"/>
  </r>
  <r>
    <n v="7571343"/>
    <n v="1"/>
    <n v="1"/>
    <x v="0"/>
    <x v="0"/>
    <s v="T000"/>
    <x v="5"/>
    <x v="3"/>
    <n v="1"/>
    <x v="67"/>
    <x v="17"/>
    <n v="1"/>
    <x v="136"/>
    <n v="2"/>
  </r>
  <r>
    <n v="7571343"/>
    <n v="1"/>
    <n v="2"/>
    <x v="0"/>
    <x v="0"/>
    <s v="T000"/>
    <x v="8"/>
    <x v="3"/>
    <n v="1"/>
    <x v="96"/>
    <x v="17"/>
    <n v="1"/>
    <x v="111"/>
    <n v="2"/>
  </r>
  <r>
    <n v="7571343"/>
    <n v="2"/>
    <n v="1"/>
    <x v="0"/>
    <x v="0"/>
    <s v="T000"/>
    <x v="5"/>
    <x v="3"/>
    <n v="1"/>
    <x v="13"/>
    <x v="17"/>
    <n v="1"/>
    <x v="39"/>
    <n v="1"/>
  </r>
  <r>
    <n v="7571343"/>
    <n v="2"/>
    <n v="2"/>
    <x v="0"/>
    <x v="0"/>
    <s v="T000"/>
    <x v="8"/>
    <x v="3"/>
    <n v="1"/>
    <x v="138"/>
    <x v="17"/>
    <n v="1"/>
    <x v="132"/>
    <n v="1"/>
  </r>
  <r>
    <n v="7571345"/>
    <n v="1"/>
    <n v="1"/>
    <x v="0"/>
    <x v="1"/>
    <s v="T000"/>
    <x v="1"/>
    <x v="2"/>
    <n v="1"/>
    <x v="4"/>
    <x v="1"/>
    <n v="1"/>
    <x v="70"/>
    <n v="2"/>
  </r>
  <r>
    <n v="7571345"/>
    <n v="1"/>
    <n v="2"/>
    <x v="0"/>
    <x v="1"/>
    <s v="T000"/>
    <x v="8"/>
    <x v="2"/>
    <n v="1"/>
    <x v="18"/>
    <x v="1"/>
    <n v="1"/>
    <x v="27"/>
    <n v="2"/>
  </r>
  <r>
    <n v="7571348"/>
    <n v="2"/>
    <n v="1"/>
    <x v="1"/>
    <x v="3"/>
    <s v="T000"/>
    <x v="3"/>
    <x v="0"/>
    <n v="1"/>
    <x v="27"/>
    <x v="12"/>
    <n v="1"/>
    <x v="149"/>
    <n v="2"/>
  </r>
  <r>
    <n v="7571348"/>
    <n v="2"/>
    <n v="2"/>
    <x v="1"/>
    <x v="3"/>
    <s v="T000"/>
    <x v="8"/>
    <x v="8"/>
    <n v="1"/>
    <x v="183"/>
    <x v="2"/>
    <n v="1"/>
    <x v="202"/>
    <n v="1"/>
  </r>
  <r>
    <n v="7571351"/>
    <n v="1"/>
    <n v="1"/>
    <x v="1"/>
    <x v="0"/>
    <s v="T000"/>
    <x v="5"/>
    <x v="18"/>
    <n v="1"/>
    <x v="222"/>
    <x v="16"/>
    <n v="1"/>
    <x v="0"/>
    <n v="1"/>
  </r>
  <r>
    <n v="7571351"/>
    <n v="1"/>
    <n v="2"/>
    <x v="1"/>
    <x v="0"/>
    <s v="T000"/>
    <x v="2"/>
    <x v="16"/>
    <n v="1"/>
    <x v="35"/>
    <x v="20"/>
    <n v="1"/>
    <x v="101"/>
    <n v="1"/>
  </r>
  <r>
    <n v="7571351"/>
    <n v="1"/>
    <n v="3"/>
    <x v="1"/>
    <x v="0"/>
    <s v="T000"/>
    <x v="1"/>
    <x v="18"/>
    <n v="1"/>
    <x v="16"/>
    <x v="11"/>
    <n v="1"/>
    <x v="90"/>
    <n v="1"/>
  </r>
  <r>
    <n v="7571351"/>
    <n v="1"/>
    <n v="4"/>
    <x v="1"/>
    <x v="0"/>
    <s v="T000"/>
    <x v="5"/>
    <x v="20"/>
    <n v="1"/>
    <x v="116"/>
    <x v="19"/>
    <n v="1"/>
    <x v="34"/>
    <n v="1"/>
  </r>
  <r>
    <n v="7571351"/>
    <n v="1"/>
    <n v="5"/>
    <x v="1"/>
    <x v="0"/>
    <s v="T000"/>
    <x v="8"/>
    <x v="17"/>
    <n v="1"/>
    <x v="102"/>
    <x v="20"/>
    <n v="1"/>
    <x v="266"/>
    <n v="1"/>
  </r>
  <r>
    <n v="7571368"/>
    <n v="1"/>
    <n v="1"/>
    <x v="0"/>
    <x v="0"/>
    <s v="T000"/>
    <x v="5"/>
    <x v="20"/>
    <n v="1"/>
    <x v="4"/>
    <x v="8"/>
    <n v="1"/>
    <x v="24"/>
    <n v="1"/>
  </r>
  <r>
    <n v="7571368"/>
    <n v="1"/>
    <n v="2"/>
    <x v="0"/>
    <x v="0"/>
    <s v="T000"/>
    <x v="8"/>
    <x v="10"/>
    <n v="1"/>
    <x v="83"/>
    <x v="11"/>
    <n v="1"/>
    <x v="53"/>
    <n v="1"/>
  </r>
  <r>
    <n v="7571369"/>
    <n v="1"/>
    <n v="1"/>
    <x v="1"/>
    <x v="0"/>
    <s v="T000"/>
    <x v="7"/>
    <x v="18"/>
    <n v="1"/>
    <x v="4"/>
    <x v="8"/>
    <n v="1"/>
    <x v="106"/>
    <n v="1"/>
  </r>
  <r>
    <n v="7571369"/>
    <n v="1"/>
    <n v="2"/>
    <x v="1"/>
    <x v="0"/>
    <s v="T000"/>
    <x v="8"/>
    <x v="10"/>
    <n v="1"/>
    <x v="27"/>
    <x v="20"/>
    <n v="1"/>
    <x v="44"/>
    <n v="1"/>
  </r>
  <r>
    <n v="7571374"/>
    <n v="1"/>
    <n v="1"/>
    <x v="1"/>
    <x v="2"/>
    <s v="T000"/>
    <x v="1"/>
    <x v="3"/>
    <n v="1"/>
    <x v="0"/>
    <x v="17"/>
    <n v="1"/>
    <x v="76"/>
    <n v="2"/>
  </r>
  <r>
    <n v="7571374"/>
    <n v="1"/>
    <n v="2"/>
    <x v="1"/>
    <x v="2"/>
    <s v="T000"/>
    <x v="8"/>
    <x v="3"/>
    <n v="1"/>
    <x v="96"/>
    <x v="17"/>
    <n v="1"/>
    <x v="111"/>
    <n v="2"/>
  </r>
  <r>
    <n v="7571375"/>
    <n v="1"/>
    <n v="1"/>
    <x v="1"/>
    <x v="0"/>
    <s v="T000"/>
    <x v="0"/>
    <x v="16"/>
    <n v="1"/>
    <x v="21"/>
    <x v="13"/>
    <n v="1"/>
    <x v="147"/>
    <n v="1"/>
  </r>
  <r>
    <n v="7571375"/>
    <n v="1"/>
    <n v="2"/>
    <x v="1"/>
    <x v="0"/>
    <s v="T000"/>
    <x v="8"/>
    <x v="13"/>
    <n v="1"/>
    <x v="144"/>
    <x v="16"/>
    <n v="1"/>
    <x v="26"/>
    <n v="1"/>
  </r>
  <r>
    <n v="7571375"/>
    <n v="2"/>
    <n v="1"/>
    <x v="1"/>
    <x v="0"/>
    <s v="T000"/>
    <x v="0"/>
    <x v="16"/>
    <n v="1"/>
    <x v="27"/>
    <x v="13"/>
    <n v="1"/>
    <x v="8"/>
    <n v="1"/>
  </r>
  <r>
    <n v="7571375"/>
    <n v="2"/>
    <n v="2"/>
    <x v="1"/>
    <x v="0"/>
    <s v="T000"/>
    <x v="8"/>
    <x v="13"/>
    <n v="1"/>
    <x v="112"/>
    <x v="16"/>
    <n v="1"/>
    <x v="44"/>
    <n v="1"/>
  </r>
  <r>
    <n v="7571378"/>
    <n v="1"/>
    <n v="1"/>
    <x v="0"/>
    <x v="0"/>
    <s v="T000"/>
    <x v="5"/>
    <x v="9"/>
    <n v="1"/>
    <x v="67"/>
    <x v="7"/>
    <n v="1"/>
    <x v="92"/>
    <n v="1"/>
  </r>
  <r>
    <n v="7571378"/>
    <n v="1"/>
    <n v="2"/>
    <x v="0"/>
    <x v="0"/>
    <s v="T000"/>
    <x v="8"/>
    <x v="14"/>
    <n v="1"/>
    <x v="56"/>
    <x v="18"/>
    <n v="1"/>
    <x v="132"/>
    <n v="1"/>
  </r>
  <r>
    <n v="7571382"/>
    <n v="1"/>
    <n v="1"/>
    <x v="0"/>
    <x v="0"/>
    <s v="T000"/>
    <x v="5"/>
    <x v="22"/>
    <n v="1"/>
    <x v="67"/>
    <x v="7"/>
    <n v="1"/>
    <x v="85"/>
    <n v="1"/>
  </r>
  <r>
    <n v="7571382"/>
    <n v="1"/>
    <n v="2"/>
    <x v="0"/>
    <x v="0"/>
    <s v="T000"/>
    <x v="8"/>
    <x v="14"/>
    <n v="1"/>
    <x v="17"/>
    <x v="4"/>
    <n v="1"/>
    <x v="132"/>
    <n v="1"/>
  </r>
  <r>
    <n v="7571389"/>
    <n v="1"/>
    <n v="1"/>
    <x v="1"/>
    <x v="2"/>
    <s v="T000"/>
    <x v="1"/>
    <x v="7"/>
    <n v="1"/>
    <x v="19"/>
    <x v="6"/>
    <n v="1"/>
    <x v="404"/>
    <n v="1"/>
  </r>
  <r>
    <n v="7571389"/>
    <n v="1"/>
    <n v="2"/>
    <x v="1"/>
    <x v="2"/>
    <s v="T000"/>
    <x v="8"/>
    <x v="7"/>
    <n v="1"/>
    <x v="91"/>
    <x v="6"/>
    <n v="1"/>
    <x v="32"/>
    <n v="1"/>
  </r>
  <r>
    <n v="7571390"/>
    <n v="1"/>
    <n v="1"/>
    <x v="1"/>
    <x v="3"/>
    <s v="T000"/>
    <x v="1"/>
    <x v="15"/>
    <n v="1"/>
    <x v="4"/>
    <x v="1"/>
    <n v="1"/>
    <x v="4"/>
    <n v="2"/>
  </r>
  <r>
    <n v="7571390"/>
    <n v="1"/>
    <n v="2"/>
    <x v="1"/>
    <x v="3"/>
    <s v="T000"/>
    <x v="8"/>
    <x v="2"/>
    <n v="1"/>
    <x v="58"/>
    <x v="9"/>
    <n v="1"/>
    <x v="27"/>
    <n v="2"/>
  </r>
  <r>
    <n v="7571392"/>
    <n v="1"/>
    <n v="1"/>
    <x v="0"/>
    <x v="2"/>
    <s v="T000"/>
    <x v="0"/>
    <x v="6"/>
    <n v="1"/>
    <x v="95"/>
    <x v="14"/>
    <n v="1"/>
    <x v="140"/>
    <n v="1"/>
  </r>
  <r>
    <n v="7571392"/>
    <n v="1"/>
    <n v="2"/>
    <x v="0"/>
    <x v="2"/>
    <s v="T000"/>
    <x v="8"/>
    <x v="6"/>
    <n v="1"/>
    <x v="132"/>
    <x v="14"/>
    <n v="1"/>
    <x v="138"/>
    <n v="1"/>
  </r>
  <r>
    <n v="7571392"/>
    <n v="2"/>
    <n v="1"/>
    <x v="0"/>
    <x v="2"/>
    <s v="T000"/>
    <x v="5"/>
    <x v="6"/>
    <n v="1"/>
    <x v="57"/>
    <x v="21"/>
    <n v="1"/>
    <x v="17"/>
    <n v="1"/>
  </r>
  <r>
    <n v="7571392"/>
    <n v="2"/>
    <n v="2"/>
    <x v="0"/>
    <x v="2"/>
    <s v="T000"/>
    <x v="8"/>
    <x v="11"/>
    <n v="1"/>
    <x v="16"/>
    <x v="14"/>
    <n v="1"/>
    <x v="18"/>
    <n v="1"/>
  </r>
  <r>
    <n v="7571396"/>
    <n v="1"/>
    <n v="1"/>
    <x v="0"/>
    <x v="0"/>
    <s v="T000"/>
    <x v="5"/>
    <x v="12"/>
    <n v="1"/>
    <x v="36"/>
    <x v="14"/>
    <n v="1"/>
    <x v="405"/>
    <n v="1"/>
  </r>
  <r>
    <n v="7571396"/>
    <n v="1"/>
    <n v="2"/>
    <x v="0"/>
    <x v="0"/>
    <s v="T000"/>
    <x v="8"/>
    <x v="6"/>
    <n v="1"/>
    <x v="56"/>
    <x v="0"/>
    <n v="1"/>
    <x v="53"/>
    <n v="1"/>
  </r>
  <r>
    <n v="7571397"/>
    <n v="1"/>
    <n v="1"/>
    <x v="0"/>
    <x v="2"/>
    <s v="T000"/>
    <x v="7"/>
    <x v="16"/>
    <n v="1"/>
    <x v="148"/>
    <x v="17"/>
    <n v="1"/>
    <x v="24"/>
    <n v="1"/>
  </r>
  <r>
    <n v="7571397"/>
    <n v="1"/>
    <n v="2"/>
    <x v="0"/>
    <x v="2"/>
    <s v="T000"/>
    <x v="8"/>
    <x v="3"/>
    <n v="1"/>
    <x v="46"/>
    <x v="16"/>
    <n v="1"/>
    <x v="70"/>
    <n v="1"/>
  </r>
  <r>
    <n v="7571397"/>
    <n v="2"/>
    <n v="1"/>
    <x v="0"/>
    <x v="2"/>
    <s v="T000"/>
    <x v="1"/>
    <x v="16"/>
    <n v="1"/>
    <x v="38"/>
    <x v="21"/>
    <n v="1"/>
    <x v="71"/>
    <n v="1"/>
  </r>
  <r>
    <n v="7571397"/>
    <n v="2"/>
    <n v="2"/>
    <x v="0"/>
    <x v="2"/>
    <s v="T000"/>
    <x v="8"/>
    <x v="11"/>
    <n v="1"/>
    <x v="104"/>
    <x v="16"/>
    <n v="1"/>
    <x v="27"/>
    <n v="1"/>
  </r>
  <r>
    <n v="7571399"/>
    <n v="1"/>
    <n v="3"/>
    <x v="0"/>
    <x v="0"/>
    <s v="T000"/>
    <x v="8"/>
    <x v="17"/>
    <n v="1"/>
    <x v="138"/>
    <x v="11"/>
    <n v="1"/>
    <x v="132"/>
    <n v="1"/>
  </r>
  <r>
    <n v="7571401"/>
    <n v="1"/>
    <n v="1"/>
    <x v="1"/>
    <x v="0"/>
    <s v="T000"/>
    <x v="5"/>
    <x v="18"/>
    <n v="1"/>
    <x v="67"/>
    <x v="19"/>
    <n v="1"/>
    <x v="136"/>
    <n v="1"/>
  </r>
  <r>
    <n v="7571401"/>
    <n v="1"/>
    <n v="2"/>
    <x v="1"/>
    <x v="0"/>
    <s v="T000"/>
    <x v="8"/>
    <x v="17"/>
    <n v="1"/>
    <x v="17"/>
    <x v="20"/>
    <n v="1"/>
    <x v="132"/>
    <n v="1"/>
  </r>
  <r>
    <n v="7571421"/>
    <n v="1"/>
    <n v="1"/>
    <x v="0"/>
    <x v="2"/>
    <s v="T000"/>
    <x v="5"/>
    <x v="1"/>
    <n v="1"/>
    <x v="89"/>
    <x v="12"/>
    <n v="1"/>
    <x v="48"/>
    <n v="2"/>
  </r>
  <r>
    <n v="7571421"/>
    <n v="1"/>
    <n v="2"/>
    <x v="0"/>
    <x v="2"/>
    <s v="T000"/>
    <x v="8"/>
    <x v="8"/>
    <n v="1"/>
    <x v="124"/>
    <x v="10"/>
    <n v="1"/>
    <x v="64"/>
    <n v="2"/>
  </r>
  <r>
    <n v="7571426"/>
    <n v="1"/>
    <n v="1"/>
    <x v="0"/>
    <x v="2"/>
    <s v="T000"/>
    <x v="2"/>
    <x v="1"/>
    <n v="1"/>
    <x v="38"/>
    <x v="12"/>
    <n v="1"/>
    <x v="51"/>
    <n v="1"/>
  </r>
  <r>
    <n v="7571426"/>
    <n v="1"/>
    <n v="2"/>
    <x v="0"/>
    <x v="2"/>
    <s v="T000"/>
    <x v="8"/>
    <x v="8"/>
    <n v="1"/>
    <x v="174"/>
    <x v="10"/>
    <n v="1"/>
    <x v="130"/>
    <n v="1"/>
  </r>
  <r>
    <n v="7571428"/>
    <n v="1"/>
    <n v="1"/>
    <x v="0"/>
    <x v="3"/>
    <s v="T000"/>
    <x v="6"/>
    <x v="17"/>
    <n v="1"/>
    <x v="111"/>
    <x v="11"/>
    <n v="1"/>
    <x v="55"/>
    <n v="1"/>
  </r>
  <r>
    <n v="7571428"/>
    <n v="1"/>
    <n v="2"/>
    <x v="0"/>
    <x v="3"/>
    <s v="T000"/>
    <x v="8"/>
    <x v="20"/>
    <n v="1"/>
    <x v="27"/>
    <x v="19"/>
    <n v="1"/>
    <x v="25"/>
    <n v="1"/>
  </r>
  <r>
    <n v="7571429"/>
    <n v="1"/>
    <n v="1"/>
    <x v="1"/>
    <x v="0"/>
    <s v="T000"/>
    <x v="5"/>
    <x v="3"/>
    <n v="1"/>
    <x v="73"/>
    <x v="8"/>
    <n v="1"/>
    <x v="134"/>
    <n v="1"/>
  </r>
  <r>
    <n v="7571429"/>
    <n v="1"/>
    <n v="2"/>
    <x v="1"/>
    <x v="0"/>
    <s v="T000"/>
    <x v="8"/>
    <x v="10"/>
    <n v="1"/>
    <x v="53"/>
    <x v="17"/>
    <n v="1"/>
    <x v="133"/>
    <n v="1"/>
  </r>
  <r>
    <n v="7571432"/>
    <n v="1"/>
    <n v="1"/>
    <x v="0"/>
    <x v="0"/>
    <s v="T000"/>
    <x v="6"/>
    <x v="14"/>
    <n v="1"/>
    <x v="160"/>
    <x v="7"/>
    <n v="1"/>
    <x v="112"/>
    <n v="2"/>
  </r>
  <r>
    <n v="7571432"/>
    <n v="1"/>
    <n v="2"/>
    <x v="0"/>
    <x v="0"/>
    <s v="T000"/>
    <x v="8"/>
    <x v="14"/>
    <n v="1"/>
    <x v="58"/>
    <x v="7"/>
    <n v="1"/>
    <x v="27"/>
    <n v="2"/>
  </r>
  <r>
    <n v="7571434"/>
    <n v="1"/>
    <n v="1"/>
    <x v="0"/>
    <x v="2"/>
    <s v="T000"/>
    <x v="5"/>
    <x v="20"/>
    <n v="1"/>
    <x v="128"/>
    <x v="8"/>
    <n v="1"/>
    <x v="107"/>
    <n v="1"/>
  </r>
  <r>
    <n v="7571434"/>
    <n v="1"/>
    <n v="2"/>
    <x v="0"/>
    <x v="2"/>
    <s v="T000"/>
    <x v="8"/>
    <x v="10"/>
    <n v="1"/>
    <x v="17"/>
    <x v="11"/>
    <n v="1"/>
    <x v="132"/>
    <n v="1"/>
  </r>
  <r>
    <n v="7571437"/>
    <n v="1"/>
    <n v="1"/>
    <x v="0"/>
    <x v="3"/>
    <s v="T000"/>
    <x v="6"/>
    <x v="13"/>
    <n v="1"/>
    <x v="81"/>
    <x v="12"/>
    <n v="1"/>
    <x v="123"/>
    <n v="1"/>
  </r>
  <r>
    <n v="7571437"/>
    <n v="1"/>
    <n v="2"/>
    <x v="0"/>
    <x v="3"/>
    <s v="T000"/>
    <x v="8"/>
    <x v="8"/>
    <n v="1"/>
    <x v="88"/>
    <x v="13"/>
    <n v="1"/>
    <x v="31"/>
    <n v="1"/>
  </r>
  <r>
    <n v="7571437"/>
    <n v="2"/>
    <n v="1"/>
    <x v="0"/>
    <x v="3"/>
    <s v="T000"/>
    <x v="1"/>
    <x v="13"/>
    <n v="1"/>
    <x v="16"/>
    <x v="14"/>
    <n v="1"/>
    <x v="23"/>
    <n v="1"/>
  </r>
  <r>
    <n v="7571437"/>
    <n v="2"/>
    <n v="2"/>
    <x v="0"/>
    <x v="3"/>
    <s v="T000"/>
    <x v="8"/>
    <x v="6"/>
    <n v="1"/>
    <x v="106"/>
    <x v="13"/>
    <n v="1"/>
    <x v="132"/>
    <n v="1"/>
  </r>
  <r>
    <n v="7571443"/>
    <n v="1"/>
    <n v="1"/>
    <x v="1"/>
    <x v="3"/>
    <s v="T000"/>
    <x v="1"/>
    <x v="14"/>
    <n v="1"/>
    <x v="181"/>
    <x v="1"/>
    <n v="1"/>
    <x v="237"/>
    <n v="2"/>
  </r>
  <r>
    <n v="7571443"/>
    <n v="1"/>
    <n v="2"/>
    <x v="1"/>
    <x v="3"/>
    <s v="T000"/>
    <x v="8"/>
    <x v="2"/>
    <n v="1"/>
    <x v="58"/>
    <x v="7"/>
    <n v="1"/>
    <x v="27"/>
    <n v="2"/>
  </r>
  <r>
    <n v="7571446"/>
    <n v="1"/>
    <n v="1"/>
    <x v="0"/>
    <x v="2"/>
    <s v="T000"/>
    <x v="5"/>
    <x v="4"/>
    <n v="1"/>
    <x v="13"/>
    <x v="22"/>
    <n v="1"/>
    <x v="151"/>
    <n v="1"/>
  </r>
  <r>
    <n v="7571446"/>
    <n v="1"/>
    <n v="2"/>
    <x v="0"/>
    <x v="2"/>
    <s v="T000"/>
    <x v="8"/>
    <x v="21"/>
    <n v="1"/>
    <x v="72"/>
    <x v="3"/>
    <n v="1"/>
    <x v="103"/>
    <n v="1"/>
  </r>
  <r>
    <n v="7571449"/>
    <n v="1"/>
    <n v="1"/>
    <x v="1"/>
    <x v="0"/>
    <s v="T000"/>
    <x v="0"/>
    <x v="14"/>
    <n v="1"/>
    <x v="44"/>
    <x v="7"/>
    <n v="1"/>
    <x v="68"/>
    <n v="1"/>
  </r>
  <r>
    <n v="7571449"/>
    <n v="1"/>
    <n v="2"/>
    <x v="1"/>
    <x v="0"/>
    <s v="T000"/>
    <x v="1"/>
    <x v="14"/>
    <n v="1"/>
    <x v="36"/>
    <x v="2"/>
    <n v="1"/>
    <x v="83"/>
    <n v="1"/>
  </r>
  <r>
    <n v="7571449"/>
    <n v="1"/>
    <n v="3"/>
    <x v="1"/>
    <x v="0"/>
    <s v="T000"/>
    <x v="8"/>
    <x v="0"/>
    <n v="1"/>
    <x v="159"/>
    <x v="7"/>
    <n v="1"/>
    <x v="73"/>
    <n v="1"/>
  </r>
  <r>
    <n v="7571449"/>
    <n v="2"/>
    <n v="1"/>
    <x v="1"/>
    <x v="0"/>
    <s v="T000"/>
    <x v="1"/>
    <x v="14"/>
    <n v="1"/>
    <x v="18"/>
    <x v="7"/>
    <n v="1"/>
    <x v="52"/>
    <n v="2"/>
  </r>
  <r>
    <n v="7571449"/>
    <n v="2"/>
    <n v="2"/>
    <x v="1"/>
    <x v="0"/>
    <s v="T000"/>
    <x v="8"/>
    <x v="14"/>
    <n v="1"/>
    <x v="51"/>
    <x v="7"/>
    <n v="1"/>
    <x v="43"/>
    <n v="2"/>
  </r>
  <r>
    <n v="7571449"/>
    <n v="3"/>
    <n v="1"/>
    <x v="1"/>
    <x v="0"/>
    <s v="T000"/>
    <x v="3"/>
    <x v="14"/>
    <n v="1"/>
    <x v="127"/>
    <x v="7"/>
    <n v="1"/>
    <x v="32"/>
    <n v="1"/>
  </r>
  <r>
    <n v="7571449"/>
    <n v="3"/>
    <n v="2"/>
    <x v="1"/>
    <x v="0"/>
    <s v="T000"/>
    <x v="8"/>
    <x v="14"/>
    <n v="1"/>
    <x v="64"/>
    <x v="7"/>
    <n v="1"/>
    <x v="7"/>
    <n v="1"/>
  </r>
  <r>
    <n v="7571455"/>
    <n v="1"/>
    <n v="1"/>
    <x v="1"/>
    <x v="0"/>
    <s v="T000"/>
    <x v="5"/>
    <x v="10"/>
    <n v="1"/>
    <x v="4"/>
    <x v="12"/>
    <n v="1"/>
    <x v="4"/>
    <n v="1"/>
  </r>
  <r>
    <n v="7571455"/>
    <n v="1"/>
    <n v="2"/>
    <x v="1"/>
    <x v="0"/>
    <s v="T000"/>
    <x v="8"/>
    <x v="8"/>
    <n v="1"/>
    <x v="56"/>
    <x v="8"/>
    <n v="1"/>
    <x v="53"/>
    <n v="1"/>
  </r>
  <r>
    <n v="7571456"/>
    <n v="1"/>
    <n v="1"/>
    <x v="1"/>
    <x v="2"/>
    <s v="T000"/>
    <x v="1"/>
    <x v="9"/>
    <n v="1"/>
    <x v="1"/>
    <x v="14"/>
    <n v="1"/>
    <x v="72"/>
    <n v="1"/>
  </r>
  <r>
    <n v="7571456"/>
    <n v="1"/>
    <n v="2"/>
    <x v="1"/>
    <x v="2"/>
    <s v="T000"/>
    <x v="8"/>
    <x v="6"/>
    <n v="1"/>
    <x v="56"/>
    <x v="18"/>
    <n v="1"/>
    <x v="53"/>
    <n v="1"/>
  </r>
  <r>
    <n v="7571457"/>
    <n v="1"/>
    <n v="1"/>
    <x v="0"/>
    <x v="3"/>
    <s v="T000"/>
    <x v="3"/>
    <x v="3"/>
    <n v="1"/>
    <x v="185"/>
    <x v="12"/>
    <n v="1"/>
    <x v="265"/>
    <n v="1"/>
  </r>
  <r>
    <n v="7571457"/>
    <n v="1"/>
    <n v="2"/>
    <x v="0"/>
    <x v="3"/>
    <s v="T000"/>
    <x v="9"/>
    <x v="8"/>
    <n v="1"/>
    <x v="294"/>
    <x v="17"/>
    <n v="1"/>
    <x v="260"/>
    <n v="1"/>
  </r>
  <r>
    <n v="7571462"/>
    <n v="1"/>
    <n v="1"/>
    <x v="1"/>
    <x v="0"/>
    <s v="T000"/>
    <x v="1"/>
    <x v="15"/>
    <n v="1"/>
    <x v="4"/>
    <x v="1"/>
    <n v="1"/>
    <x v="24"/>
    <n v="2"/>
  </r>
  <r>
    <n v="7571463"/>
    <n v="1"/>
    <n v="1"/>
    <x v="0"/>
    <x v="0"/>
    <s v="T000"/>
    <x v="0"/>
    <x v="18"/>
    <n v="1"/>
    <x v="89"/>
    <x v="22"/>
    <n v="1"/>
    <x v="105"/>
    <n v="1"/>
  </r>
  <r>
    <n v="7571463"/>
    <n v="1"/>
    <n v="2"/>
    <x v="0"/>
    <x v="0"/>
    <s v="T000"/>
    <x v="5"/>
    <x v="21"/>
    <n v="1"/>
    <x v="132"/>
    <x v="9"/>
    <n v="1"/>
    <x v="121"/>
    <n v="1"/>
  </r>
  <r>
    <n v="7571463"/>
    <n v="1"/>
    <n v="3"/>
    <x v="0"/>
    <x v="0"/>
    <s v="T000"/>
    <x v="0"/>
    <x v="15"/>
    <n v="1"/>
    <x v="96"/>
    <x v="22"/>
    <n v="1"/>
    <x v="111"/>
    <n v="1"/>
  </r>
  <r>
    <n v="7571463"/>
    <n v="1"/>
    <n v="4"/>
    <x v="0"/>
    <x v="0"/>
    <s v="T000"/>
    <x v="8"/>
    <x v="21"/>
    <n v="1"/>
    <x v="30"/>
    <x v="20"/>
    <n v="1"/>
    <x v="21"/>
    <n v="1"/>
  </r>
  <r>
    <n v="7571467"/>
    <n v="1"/>
    <n v="1"/>
    <x v="0"/>
    <x v="0"/>
    <s v="T000"/>
    <x v="5"/>
    <x v="5"/>
    <n v="1"/>
    <x v="73"/>
    <x v="18"/>
    <n v="1"/>
    <x v="107"/>
    <n v="1"/>
  </r>
  <r>
    <n v="7571467"/>
    <n v="1"/>
    <n v="2"/>
    <x v="0"/>
    <x v="0"/>
    <s v="T000"/>
    <x v="8"/>
    <x v="9"/>
    <n v="1"/>
    <x v="5"/>
    <x v="15"/>
    <n v="1"/>
    <x v="132"/>
    <n v="1"/>
  </r>
  <r>
    <n v="7571474"/>
    <n v="1"/>
    <n v="1"/>
    <x v="1"/>
    <x v="2"/>
    <s v="T000"/>
    <x v="1"/>
    <x v="15"/>
    <n v="1"/>
    <x v="4"/>
    <x v="8"/>
    <n v="1"/>
    <x v="135"/>
    <n v="1"/>
  </r>
  <r>
    <n v="7571474"/>
    <n v="1"/>
    <n v="2"/>
    <x v="1"/>
    <x v="2"/>
    <s v="T000"/>
    <x v="8"/>
    <x v="10"/>
    <n v="1"/>
    <x v="6"/>
    <x v="9"/>
    <n v="1"/>
    <x v="6"/>
    <n v="1"/>
  </r>
  <r>
    <n v="7571478"/>
    <n v="1"/>
    <n v="1"/>
    <x v="1"/>
    <x v="0"/>
    <s v="T000"/>
    <x v="1"/>
    <x v="3"/>
    <n v="1"/>
    <x v="4"/>
    <x v="12"/>
    <n v="1"/>
    <x v="106"/>
    <n v="2"/>
  </r>
  <r>
    <n v="7571478"/>
    <n v="1"/>
    <n v="2"/>
    <x v="1"/>
    <x v="0"/>
    <s v="T000"/>
    <x v="8"/>
    <x v="8"/>
    <n v="1"/>
    <x v="38"/>
    <x v="17"/>
    <n v="1"/>
    <x v="6"/>
    <n v="2"/>
  </r>
  <r>
    <n v="7571494"/>
    <n v="1"/>
    <n v="1"/>
    <x v="0"/>
    <x v="2"/>
    <s v="T000"/>
    <x v="5"/>
    <x v="19"/>
    <n v="1"/>
    <x v="73"/>
    <x v="22"/>
    <n v="1"/>
    <x v="150"/>
    <n v="1"/>
  </r>
  <r>
    <n v="7571494"/>
    <n v="1"/>
    <n v="2"/>
    <x v="0"/>
    <x v="2"/>
    <s v="T000"/>
    <x v="8"/>
    <x v="21"/>
    <n v="1"/>
    <x v="17"/>
    <x v="5"/>
    <n v="1"/>
    <x v="132"/>
    <n v="1"/>
  </r>
  <r>
    <n v="7571499"/>
    <n v="1"/>
    <n v="1"/>
    <x v="0"/>
    <x v="0"/>
    <s v="T000"/>
    <x v="5"/>
    <x v="13"/>
    <n v="1"/>
    <x v="81"/>
    <x v="8"/>
    <n v="1"/>
    <x v="105"/>
    <n v="1"/>
  </r>
  <r>
    <n v="7571499"/>
    <n v="1"/>
    <n v="2"/>
    <x v="0"/>
    <x v="0"/>
    <s v="T000"/>
    <x v="8"/>
    <x v="10"/>
    <n v="1"/>
    <x v="118"/>
    <x v="13"/>
    <n v="1"/>
    <x v="25"/>
    <n v="1"/>
  </r>
  <r>
    <n v="7571512"/>
    <n v="1"/>
    <n v="1"/>
    <x v="0"/>
    <x v="2"/>
    <s v="T000"/>
    <x v="1"/>
    <x v="21"/>
    <n v="1"/>
    <x v="36"/>
    <x v="12"/>
    <n v="1"/>
    <x v="121"/>
    <n v="1"/>
  </r>
  <r>
    <n v="7571512"/>
    <n v="1"/>
    <n v="2"/>
    <x v="0"/>
    <x v="2"/>
    <s v="T000"/>
    <x v="8"/>
    <x v="8"/>
    <n v="1"/>
    <x v="4"/>
    <x v="22"/>
    <n v="1"/>
    <x v="106"/>
    <n v="1"/>
  </r>
  <r>
    <n v="7571512"/>
    <n v="2"/>
    <n v="1"/>
    <x v="0"/>
    <x v="2"/>
    <s v="T000"/>
    <x v="1"/>
    <x v="21"/>
    <n v="1"/>
    <x v="38"/>
    <x v="22"/>
    <n v="1"/>
    <x v="17"/>
    <n v="1"/>
  </r>
  <r>
    <n v="7571512"/>
    <n v="2"/>
    <n v="2"/>
    <x v="0"/>
    <x v="2"/>
    <s v="T000"/>
    <x v="8"/>
    <x v="21"/>
    <n v="1"/>
    <x v="86"/>
    <x v="22"/>
    <n v="1"/>
    <x v="43"/>
    <n v="1"/>
  </r>
  <r>
    <n v="7571520"/>
    <n v="1"/>
    <n v="1"/>
    <x v="0"/>
    <x v="0"/>
    <s v="T000"/>
    <x v="5"/>
    <x v="6"/>
    <n v="1"/>
    <x v="99"/>
    <x v="3"/>
    <n v="1"/>
    <x v="109"/>
    <n v="1"/>
  </r>
  <r>
    <n v="7571520"/>
    <n v="1"/>
    <n v="2"/>
    <x v="0"/>
    <x v="0"/>
    <s v="T000"/>
    <x v="8"/>
    <x v="4"/>
    <n v="1"/>
    <x v="27"/>
    <x v="14"/>
    <n v="1"/>
    <x v="44"/>
    <n v="1"/>
  </r>
  <r>
    <n v="7571520"/>
    <n v="2"/>
    <n v="1"/>
    <x v="0"/>
    <x v="0"/>
    <s v="T000"/>
    <x v="3"/>
    <x v="6"/>
    <n v="1"/>
    <x v="12"/>
    <x v="3"/>
    <n v="1"/>
    <x v="153"/>
    <n v="1"/>
  </r>
  <r>
    <n v="7571520"/>
    <n v="2"/>
    <n v="2"/>
    <x v="0"/>
    <x v="0"/>
    <s v="T000"/>
    <x v="3"/>
    <x v="4"/>
    <n v="1"/>
    <x v="32"/>
    <x v="21"/>
    <n v="1"/>
    <x v="246"/>
    <n v="1"/>
  </r>
  <r>
    <n v="7571520"/>
    <n v="2"/>
    <n v="3"/>
    <x v="0"/>
    <x v="0"/>
    <s v="T000"/>
    <x v="9"/>
    <x v="11"/>
    <n v="1"/>
    <x v="255"/>
    <x v="14"/>
    <n v="1"/>
    <x v="192"/>
    <n v="1"/>
  </r>
  <r>
    <n v="7571525"/>
    <n v="1"/>
    <n v="1"/>
    <x v="1"/>
    <x v="0"/>
    <s v="T000"/>
    <x v="5"/>
    <x v="14"/>
    <n v="1"/>
    <x v="4"/>
    <x v="2"/>
    <n v="1"/>
    <x v="164"/>
    <n v="1"/>
  </r>
  <r>
    <n v="7571525"/>
    <n v="1"/>
    <n v="2"/>
    <x v="1"/>
    <x v="0"/>
    <s v="T000"/>
    <x v="8"/>
    <x v="0"/>
    <n v="1"/>
    <x v="83"/>
    <x v="7"/>
    <n v="1"/>
    <x v="7"/>
    <n v="1"/>
  </r>
  <r>
    <n v="7571529"/>
    <n v="1"/>
    <n v="1"/>
    <x v="1"/>
    <x v="0"/>
    <s v="T000"/>
    <x v="5"/>
    <x v="21"/>
    <n v="1"/>
    <x v="101"/>
    <x v="1"/>
    <n v="1"/>
    <x v="109"/>
    <n v="1"/>
  </r>
  <r>
    <n v="7571529"/>
    <n v="1"/>
    <n v="2"/>
    <x v="1"/>
    <x v="0"/>
    <s v="T000"/>
    <x v="8"/>
    <x v="2"/>
    <n v="1"/>
    <x v="82"/>
    <x v="22"/>
    <n v="1"/>
    <x v="133"/>
    <n v="1"/>
  </r>
  <r>
    <n v="7571532"/>
    <n v="1"/>
    <n v="1"/>
    <x v="1"/>
    <x v="0"/>
    <s v="T000"/>
    <x v="2"/>
    <x v="4"/>
    <n v="1"/>
    <x v="18"/>
    <x v="3"/>
    <n v="1"/>
    <x v="52"/>
    <n v="1"/>
  </r>
  <r>
    <n v="7571532"/>
    <n v="1"/>
    <n v="2"/>
    <x v="1"/>
    <x v="0"/>
    <s v="T000"/>
    <x v="8"/>
    <x v="4"/>
    <n v="1"/>
    <x v="91"/>
    <x v="3"/>
    <n v="1"/>
    <x v="32"/>
    <n v="1"/>
  </r>
  <r>
    <n v="7571532"/>
    <n v="2"/>
    <n v="1"/>
    <x v="1"/>
    <x v="0"/>
    <s v="T000"/>
    <x v="2"/>
    <x v="4"/>
    <n v="1"/>
    <x v="16"/>
    <x v="3"/>
    <n v="1"/>
    <x v="133"/>
    <n v="1"/>
  </r>
  <r>
    <n v="7571532"/>
    <n v="2"/>
    <n v="2"/>
    <x v="1"/>
    <x v="0"/>
    <s v="T000"/>
    <x v="8"/>
    <x v="4"/>
    <n v="1"/>
    <x v="77"/>
    <x v="3"/>
    <n v="1"/>
    <x v="64"/>
    <n v="1"/>
  </r>
  <r>
    <n v="7571534"/>
    <n v="1"/>
    <n v="1"/>
    <x v="1"/>
    <x v="0"/>
    <s v="T000"/>
    <x v="0"/>
    <x v="3"/>
    <n v="1"/>
    <x v="44"/>
    <x v="17"/>
    <n v="1"/>
    <x v="406"/>
    <n v="2"/>
  </r>
  <r>
    <n v="7571534"/>
    <n v="1"/>
    <n v="2"/>
    <x v="1"/>
    <x v="0"/>
    <s v="T000"/>
    <x v="3"/>
    <x v="3"/>
    <n v="1"/>
    <x v="36"/>
    <x v="12"/>
    <n v="1"/>
    <x v="92"/>
    <n v="2"/>
  </r>
  <r>
    <n v="7571534"/>
    <n v="1"/>
    <n v="3"/>
    <x v="1"/>
    <x v="0"/>
    <s v="T000"/>
    <x v="8"/>
    <x v="8"/>
    <n v="1"/>
    <x v="94"/>
    <x v="17"/>
    <n v="1"/>
    <x v="111"/>
    <n v="2"/>
  </r>
  <r>
    <n v="7571534"/>
    <n v="2"/>
    <n v="1"/>
    <x v="1"/>
    <x v="0"/>
    <s v="T000"/>
    <x v="0"/>
    <x v="3"/>
    <n v="1"/>
    <x v="27"/>
    <x v="17"/>
    <n v="1"/>
    <x v="154"/>
    <n v="2"/>
  </r>
  <r>
    <n v="7571534"/>
    <n v="2"/>
    <n v="2"/>
    <x v="1"/>
    <x v="0"/>
    <s v="T000"/>
    <x v="8"/>
    <x v="3"/>
    <n v="1"/>
    <x v="112"/>
    <x v="17"/>
    <n v="1"/>
    <x v="44"/>
    <n v="2"/>
  </r>
  <r>
    <n v="7571542"/>
    <n v="1"/>
    <n v="1"/>
    <x v="1"/>
    <x v="0"/>
    <s v="T000"/>
    <x v="1"/>
    <x v="4"/>
    <n v="1"/>
    <x v="52"/>
    <x v="0"/>
    <n v="1"/>
    <x v="70"/>
    <n v="1"/>
  </r>
  <r>
    <n v="7571542"/>
    <n v="1"/>
    <n v="2"/>
    <x v="1"/>
    <x v="0"/>
    <s v="T000"/>
    <x v="1"/>
    <x v="12"/>
    <n v="1"/>
    <x v="57"/>
    <x v="12"/>
    <n v="1"/>
    <x v="73"/>
    <n v="1"/>
  </r>
  <r>
    <n v="7571542"/>
    <n v="1"/>
    <n v="3"/>
    <x v="1"/>
    <x v="0"/>
    <s v="T000"/>
    <x v="1"/>
    <x v="8"/>
    <n v="1"/>
    <x v="6"/>
    <x v="14"/>
    <n v="1"/>
    <x v="6"/>
    <n v="1"/>
  </r>
  <r>
    <n v="7571542"/>
    <n v="1"/>
    <n v="4"/>
    <x v="1"/>
    <x v="0"/>
    <s v="T000"/>
    <x v="8"/>
    <x v="6"/>
    <n v="1"/>
    <x v="76"/>
    <x v="3"/>
    <n v="1"/>
    <x v="27"/>
    <n v="2"/>
  </r>
  <r>
    <n v="7571549"/>
    <n v="1"/>
    <n v="1"/>
    <x v="1"/>
    <x v="0"/>
    <s v="T000"/>
    <x v="5"/>
    <x v="12"/>
    <n v="1"/>
    <x v="73"/>
    <x v="14"/>
    <n v="1"/>
    <x v="142"/>
    <n v="1"/>
  </r>
  <r>
    <n v="7571549"/>
    <n v="1"/>
    <n v="2"/>
    <x v="1"/>
    <x v="0"/>
    <s v="T000"/>
    <x v="8"/>
    <x v="6"/>
    <n v="1"/>
    <x v="43"/>
    <x v="0"/>
    <n v="1"/>
    <x v="31"/>
    <n v="1"/>
  </r>
  <r>
    <n v="7571549"/>
    <n v="2"/>
    <n v="1"/>
    <x v="1"/>
    <x v="0"/>
    <s v="T000"/>
    <x v="0"/>
    <x v="12"/>
    <n v="1"/>
    <x v="41"/>
    <x v="14"/>
    <n v="1"/>
    <x v="54"/>
    <n v="2"/>
  </r>
  <r>
    <n v="7571549"/>
    <n v="2"/>
    <n v="2"/>
    <x v="1"/>
    <x v="0"/>
    <s v="T000"/>
    <x v="8"/>
    <x v="6"/>
    <n v="1"/>
    <x v="138"/>
    <x v="0"/>
    <n v="1"/>
    <x v="132"/>
    <n v="2"/>
  </r>
  <r>
    <n v="7571551"/>
    <n v="1"/>
    <n v="1"/>
    <x v="0"/>
    <x v="3"/>
    <s v="T000"/>
    <x v="6"/>
    <x v="5"/>
    <n v="1"/>
    <x v="65"/>
    <x v="17"/>
    <n v="1"/>
    <x v="105"/>
    <n v="1"/>
  </r>
  <r>
    <n v="7571551"/>
    <n v="1"/>
    <n v="2"/>
    <x v="0"/>
    <x v="3"/>
    <s v="T000"/>
    <x v="8"/>
    <x v="3"/>
    <n v="1"/>
    <x v="37"/>
    <x v="15"/>
    <n v="1"/>
    <x v="7"/>
    <n v="1"/>
  </r>
  <r>
    <n v="7571551"/>
    <n v="2"/>
    <n v="1"/>
    <x v="0"/>
    <x v="3"/>
    <s v="T000"/>
    <x v="3"/>
    <x v="5"/>
    <n v="1"/>
    <x v="71"/>
    <x v="19"/>
    <n v="1"/>
    <x v="42"/>
    <n v="1"/>
  </r>
  <r>
    <n v="7571551"/>
    <n v="2"/>
    <n v="2"/>
    <x v="0"/>
    <x v="3"/>
    <s v="T000"/>
    <x v="9"/>
    <x v="17"/>
    <n v="1"/>
    <x v="217"/>
    <x v="15"/>
    <n v="1"/>
    <x v="192"/>
    <n v="1"/>
  </r>
  <r>
    <n v="7571554"/>
    <n v="1"/>
    <n v="1"/>
    <x v="1"/>
    <x v="0"/>
    <s v="T000"/>
    <x v="0"/>
    <x v="19"/>
    <n v="1"/>
    <x v="81"/>
    <x v="21"/>
    <n v="1"/>
    <x v="123"/>
    <n v="1"/>
  </r>
  <r>
    <n v="7571554"/>
    <n v="1"/>
    <n v="2"/>
    <x v="1"/>
    <x v="0"/>
    <s v="T000"/>
    <x v="8"/>
    <x v="11"/>
    <n v="1"/>
    <x v="113"/>
    <x v="5"/>
    <n v="1"/>
    <x v="26"/>
    <n v="1"/>
  </r>
  <r>
    <n v="7571554"/>
    <n v="2"/>
    <n v="1"/>
    <x v="1"/>
    <x v="0"/>
    <s v="T000"/>
    <x v="0"/>
    <x v="19"/>
    <n v="1"/>
    <x v="16"/>
    <x v="21"/>
    <n v="1"/>
    <x v="23"/>
    <n v="1"/>
  </r>
  <r>
    <n v="7571554"/>
    <n v="2"/>
    <n v="2"/>
    <x v="1"/>
    <x v="0"/>
    <s v="T000"/>
    <x v="8"/>
    <x v="11"/>
    <n v="1"/>
    <x v="68"/>
    <x v="5"/>
    <n v="1"/>
    <x v="25"/>
    <n v="1"/>
  </r>
  <r>
    <n v="7571558"/>
    <n v="1"/>
    <n v="1"/>
    <x v="0"/>
    <x v="0"/>
    <s v="T000"/>
    <x v="5"/>
    <x v="14"/>
    <n v="1"/>
    <x v="73"/>
    <x v="18"/>
    <n v="1"/>
    <x v="107"/>
    <n v="1"/>
  </r>
  <r>
    <n v="7571558"/>
    <n v="1"/>
    <n v="2"/>
    <x v="0"/>
    <x v="0"/>
    <s v="T000"/>
    <x v="8"/>
    <x v="9"/>
    <n v="1"/>
    <x v="26"/>
    <x v="7"/>
    <n v="1"/>
    <x v="47"/>
    <n v="1"/>
  </r>
  <r>
    <n v="7571558"/>
    <n v="2"/>
    <n v="1"/>
    <x v="0"/>
    <x v="0"/>
    <s v="T000"/>
    <x v="5"/>
    <x v="14"/>
    <n v="1"/>
    <x v="13"/>
    <x v="18"/>
    <n v="1"/>
    <x v="46"/>
    <n v="1"/>
  </r>
  <r>
    <n v="7571558"/>
    <n v="2"/>
    <n v="2"/>
    <x v="0"/>
    <x v="0"/>
    <s v="T000"/>
    <x v="8"/>
    <x v="9"/>
    <n v="1"/>
    <x v="17"/>
    <x v="7"/>
    <n v="1"/>
    <x v="132"/>
    <n v="1"/>
  </r>
  <r>
    <n v="7571562"/>
    <n v="1"/>
    <n v="1"/>
    <x v="1"/>
    <x v="0"/>
    <s v="T000"/>
    <x v="5"/>
    <x v="21"/>
    <n v="1"/>
    <x v="195"/>
    <x v="7"/>
    <n v="1"/>
    <x v="113"/>
    <n v="1"/>
  </r>
  <r>
    <n v="7571562"/>
    <n v="1"/>
    <n v="2"/>
    <x v="1"/>
    <x v="0"/>
    <s v="T000"/>
    <x v="8"/>
    <x v="14"/>
    <n v="1"/>
    <x v="31"/>
    <x v="22"/>
    <n v="1"/>
    <x v="25"/>
    <n v="1"/>
  </r>
  <r>
    <n v="7571563"/>
    <n v="1"/>
    <n v="1"/>
    <x v="0"/>
    <x v="1"/>
    <s v="T000"/>
    <x v="1"/>
    <x v="10"/>
    <n v="1"/>
    <x v="0"/>
    <x v="11"/>
    <n v="1"/>
    <x v="73"/>
    <n v="2"/>
  </r>
  <r>
    <n v="7571563"/>
    <n v="1"/>
    <n v="2"/>
    <x v="0"/>
    <x v="1"/>
    <s v="T000"/>
    <x v="8"/>
    <x v="20"/>
    <n v="1"/>
    <x v="22"/>
    <x v="8"/>
    <n v="1"/>
    <x v="27"/>
    <n v="2"/>
  </r>
  <r>
    <n v="7571566"/>
    <n v="1"/>
    <n v="1"/>
    <x v="0"/>
    <x v="0"/>
    <s v="T000"/>
    <x v="5"/>
    <x v="0"/>
    <n v="1"/>
    <x v="160"/>
    <x v="11"/>
    <n v="1"/>
    <x v="106"/>
    <n v="1"/>
  </r>
  <r>
    <n v="7571566"/>
    <n v="1"/>
    <n v="2"/>
    <x v="0"/>
    <x v="0"/>
    <s v="T000"/>
    <x v="8"/>
    <x v="20"/>
    <n v="1"/>
    <x v="123"/>
    <x v="2"/>
    <n v="1"/>
    <x v="120"/>
    <n v="1"/>
  </r>
  <r>
    <n v="7571570"/>
    <n v="2"/>
    <n v="1"/>
    <x v="0"/>
    <x v="0"/>
    <s v="T000"/>
    <x v="0"/>
    <x v="18"/>
    <n v="1"/>
    <x v="11"/>
    <x v="20"/>
    <n v="1"/>
    <x v="35"/>
    <n v="1"/>
  </r>
  <r>
    <n v="7571570"/>
    <n v="2"/>
    <n v="2"/>
    <x v="0"/>
    <x v="0"/>
    <s v="T000"/>
    <x v="8"/>
    <x v="18"/>
    <n v="1"/>
    <x v="138"/>
    <x v="20"/>
    <n v="1"/>
    <x v="132"/>
    <n v="1"/>
  </r>
  <r>
    <n v="7571575"/>
    <n v="1"/>
    <n v="1"/>
    <x v="0"/>
    <x v="0"/>
    <s v="T000"/>
    <x v="5"/>
    <x v="22"/>
    <n v="1"/>
    <x v="178"/>
    <x v="21"/>
    <n v="1"/>
    <x v="196"/>
    <n v="1"/>
  </r>
  <r>
    <n v="7571575"/>
    <n v="1"/>
    <n v="2"/>
    <x v="0"/>
    <x v="0"/>
    <s v="T000"/>
    <x v="8"/>
    <x v="11"/>
    <n v="1"/>
    <x v="17"/>
    <x v="4"/>
    <n v="1"/>
    <x v="132"/>
    <n v="1"/>
  </r>
  <r>
    <n v="7571576"/>
    <n v="1"/>
    <n v="1"/>
    <x v="1"/>
    <x v="3"/>
    <s v="T000"/>
    <x v="6"/>
    <x v="18"/>
    <n v="1"/>
    <x v="65"/>
    <x v="12"/>
    <n v="1"/>
    <x v="92"/>
    <n v="1"/>
  </r>
  <r>
    <n v="7571576"/>
    <n v="1"/>
    <n v="2"/>
    <x v="1"/>
    <x v="3"/>
    <s v="T000"/>
    <x v="8"/>
    <x v="8"/>
    <n v="1"/>
    <x v="82"/>
    <x v="20"/>
    <n v="1"/>
    <x v="133"/>
    <n v="1"/>
  </r>
  <r>
    <n v="7571582"/>
    <n v="1"/>
    <n v="1"/>
    <x v="0"/>
    <x v="0"/>
    <s v="T000"/>
    <x v="5"/>
    <x v="18"/>
    <n v="1"/>
    <x v="97"/>
    <x v="1"/>
    <n v="1"/>
    <x v="124"/>
    <n v="1"/>
  </r>
  <r>
    <n v="7571582"/>
    <n v="1"/>
    <n v="2"/>
    <x v="0"/>
    <x v="0"/>
    <s v="T000"/>
    <x v="8"/>
    <x v="2"/>
    <n v="1"/>
    <x v="17"/>
    <x v="20"/>
    <n v="1"/>
    <x v="132"/>
    <n v="1"/>
  </r>
  <r>
    <n v="7571583"/>
    <n v="1"/>
    <n v="1"/>
    <x v="1"/>
    <x v="0"/>
    <s v="T000"/>
    <x v="1"/>
    <x v="9"/>
    <n v="1"/>
    <x v="42"/>
    <x v="14"/>
    <n v="1"/>
    <x v="68"/>
    <n v="1"/>
  </r>
  <r>
    <n v="7571583"/>
    <n v="1"/>
    <n v="2"/>
    <x v="1"/>
    <x v="0"/>
    <s v="T000"/>
    <x v="8"/>
    <x v="6"/>
    <n v="1"/>
    <x v="160"/>
    <x v="18"/>
    <n v="1"/>
    <x v="106"/>
    <n v="1"/>
  </r>
  <r>
    <n v="7571583"/>
    <n v="2"/>
    <n v="1"/>
    <x v="1"/>
    <x v="0"/>
    <s v="T000"/>
    <x v="4"/>
    <x v="9"/>
    <n v="1"/>
    <x v="2"/>
    <x v="17"/>
    <n v="1"/>
    <x v="2"/>
    <n v="1"/>
  </r>
  <r>
    <n v="7571583"/>
    <n v="2"/>
    <n v="2"/>
    <x v="1"/>
    <x v="0"/>
    <s v="T000"/>
    <x v="8"/>
    <x v="3"/>
    <n v="1"/>
    <x v="9"/>
    <x v="18"/>
    <n v="1"/>
    <x v="120"/>
    <n v="1"/>
  </r>
  <r>
    <n v="7571584"/>
    <n v="1"/>
    <n v="1"/>
    <x v="1"/>
    <x v="2"/>
    <s v="T000"/>
    <x v="1"/>
    <x v="9"/>
    <n v="1"/>
    <x v="4"/>
    <x v="18"/>
    <n v="1"/>
    <x v="4"/>
    <n v="2"/>
  </r>
  <r>
    <n v="7571584"/>
    <n v="1"/>
    <n v="2"/>
    <x v="1"/>
    <x v="2"/>
    <s v="T000"/>
    <x v="8"/>
    <x v="9"/>
    <n v="1"/>
    <x v="46"/>
    <x v="18"/>
    <n v="1"/>
    <x v="70"/>
    <n v="2"/>
  </r>
  <r>
    <n v="7571593"/>
    <n v="1"/>
    <n v="1"/>
    <x v="1"/>
    <x v="0"/>
    <s v="T000"/>
    <x v="5"/>
    <x v="11"/>
    <n v="1"/>
    <x v="81"/>
    <x v="12"/>
    <n v="1"/>
    <x v="105"/>
    <n v="1"/>
  </r>
  <r>
    <n v="7571593"/>
    <n v="1"/>
    <n v="2"/>
    <x v="1"/>
    <x v="0"/>
    <s v="T000"/>
    <x v="8"/>
    <x v="8"/>
    <n v="1"/>
    <x v="31"/>
    <x v="21"/>
    <n v="1"/>
    <x v="25"/>
    <n v="1"/>
  </r>
  <r>
    <n v="7571595"/>
    <n v="1"/>
    <n v="1"/>
    <x v="0"/>
    <x v="0"/>
    <s v="T000"/>
    <x v="1"/>
    <x v="0"/>
    <n v="1"/>
    <x v="52"/>
    <x v="2"/>
    <n v="1"/>
    <x v="141"/>
    <n v="2"/>
  </r>
  <r>
    <n v="7571595"/>
    <n v="1"/>
    <n v="2"/>
    <x v="0"/>
    <x v="0"/>
    <s v="T000"/>
    <x v="8"/>
    <x v="0"/>
    <n v="1"/>
    <x v="6"/>
    <x v="2"/>
    <n v="1"/>
    <x v="6"/>
    <n v="2"/>
  </r>
  <r>
    <n v="7571599"/>
    <n v="1"/>
    <n v="1"/>
    <x v="1"/>
    <x v="2"/>
    <s v="T000"/>
    <x v="1"/>
    <x v="14"/>
    <n v="1"/>
    <x v="0"/>
    <x v="12"/>
    <n v="1"/>
    <x v="67"/>
    <n v="1"/>
  </r>
  <r>
    <n v="7571599"/>
    <n v="1"/>
    <n v="2"/>
    <x v="1"/>
    <x v="2"/>
    <s v="T000"/>
    <x v="8"/>
    <x v="8"/>
    <n v="1"/>
    <x v="58"/>
    <x v="7"/>
    <n v="1"/>
    <x v="27"/>
    <n v="1"/>
  </r>
  <r>
    <n v="7571599"/>
    <n v="2"/>
    <n v="1"/>
    <x v="1"/>
    <x v="2"/>
    <s v="T000"/>
    <x v="3"/>
    <x v="14"/>
    <n v="1"/>
    <x v="27"/>
    <x v="8"/>
    <n v="1"/>
    <x v="8"/>
    <n v="2"/>
  </r>
  <r>
    <n v="7571599"/>
    <n v="2"/>
    <n v="2"/>
    <x v="1"/>
    <x v="2"/>
    <s v="T000"/>
    <x v="8"/>
    <x v="10"/>
    <n v="1"/>
    <x v="39"/>
    <x v="7"/>
    <n v="1"/>
    <x v="53"/>
    <n v="2"/>
  </r>
  <r>
    <n v="7571606"/>
    <n v="1"/>
    <n v="1"/>
    <x v="0"/>
    <x v="2"/>
    <s v="T000"/>
    <x v="4"/>
    <x v="1"/>
    <n v="1"/>
    <x v="32"/>
    <x v="0"/>
    <n v="1"/>
    <x v="197"/>
    <n v="1"/>
  </r>
  <r>
    <n v="7571606"/>
    <n v="1"/>
    <n v="2"/>
    <x v="0"/>
    <x v="2"/>
    <s v="T000"/>
    <x v="9"/>
    <x v="12"/>
    <n v="1"/>
    <x v="295"/>
    <x v="10"/>
    <n v="1"/>
    <x v="407"/>
    <n v="1"/>
  </r>
  <r>
    <n v="7571611"/>
    <n v="1"/>
    <n v="1"/>
    <x v="0"/>
    <x v="0"/>
    <s v="T000"/>
    <x v="5"/>
    <x v="11"/>
    <n v="1"/>
    <x v="67"/>
    <x v="20"/>
    <n v="1"/>
    <x v="85"/>
    <n v="1"/>
  </r>
  <r>
    <n v="7571611"/>
    <n v="1"/>
    <n v="2"/>
    <x v="0"/>
    <x v="0"/>
    <s v="T000"/>
    <x v="8"/>
    <x v="18"/>
    <n v="1"/>
    <x v="40"/>
    <x v="21"/>
    <n v="1"/>
    <x v="43"/>
    <n v="1"/>
  </r>
  <r>
    <n v="7571611"/>
    <n v="2"/>
    <n v="1"/>
    <x v="0"/>
    <x v="0"/>
    <s v="T000"/>
    <x v="5"/>
    <x v="11"/>
    <n v="1"/>
    <x v="66"/>
    <x v="20"/>
    <n v="1"/>
    <x v="32"/>
    <n v="1"/>
  </r>
  <r>
    <n v="7571611"/>
    <n v="2"/>
    <n v="2"/>
    <x v="0"/>
    <x v="0"/>
    <s v="T000"/>
    <x v="8"/>
    <x v="18"/>
    <n v="1"/>
    <x v="172"/>
    <x v="21"/>
    <n v="1"/>
    <x v="188"/>
    <n v="1"/>
  </r>
  <r>
    <n v="7571629"/>
    <n v="1"/>
    <n v="1"/>
    <x v="0"/>
    <x v="0"/>
    <s v="T000"/>
    <x v="3"/>
    <x v="6"/>
    <n v="1"/>
    <x v="185"/>
    <x v="12"/>
    <n v="1"/>
    <x v="408"/>
    <n v="1"/>
  </r>
  <r>
    <n v="7571629"/>
    <n v="1"/>
    <n v="2"/>
    <x v="0"/>
    <x v="0"/>
    <s v="T000"/>
    <x v="9"/>
    <x v="8"/>
    <n v="1"/>
    <x v="277"/>
    <x v="14"/>
    <n v="1"/>
    <x v="260"/>
    <n v="1"/>
  </r>
  <r>
    <n v="7571638"/>
    <n v="2"/>
    <n v="1"/>
    <x v="0"/>
    <x v="0"/>
    <s v="T000"/>
    <x v="3"/>
    <x v="16"/>
    <n v="1"/>
    <x v="3"/>
    <x v="12"/>
    <n v="1"/>
    <x v="129"/>
    <n v="1"/>
  </r>
  <r>
    <n v="7571638"/>
    <n v="2"/>
    <n v="2"/>
    <x v="0"/>
    <x v="0"/>
    <s v="T000"/>
    <x v="3"/>
    <x v="8"/>
    <n v="1"/>
    <x v="32"/>
    <x v="19"/>
    <n v="1"/>
    <x v="197"/>
    <n v="1"/>
  </r>
  <r>
    <n v="7571638"/>
    <n v="2"/>
    <n v="3"/>
    <x v="0"/>
    <x v="0"/>
    <s v="T000"/>
    <x v="9"/>
    <x v="17"/>
    <n v="1"/>
    <x v="276"/>
    <x v="16"/>
    <n v="1"/>
    <x v="263"/>
    <n v="1"/>
  </r>
  <r>
    <n v="7571641"/>
    <n v="1"/>
    <n v="1"/>
    <x v="0"/>
    <x v="0"/>
    <s v="T000"/>
    <x v="3"/>
    <x v="9"/>
    <n v="1"/>
    <x v="101"/>
    <x v="18"/>
    <n v="1"/>
    <x v="162"/>
    <n v="1"/>
  </r>
  <r>
    <n v="7571641"/>
    <n v="1"/>
    <n v="2"/>
    <x v="0"/>
    <x v="0"/>
    <s v="T000"/>
    <x v="8"/>
    <x v="9"/>
    <n v="1"/>
    <x v="15"/>
    <x v="18"/>
    <n v="1"/>
    <x v="6"/>
    <n v="1"/>
  </r>
  <r>
    <n v="7571642"/>
    <n v="1"/>
    <n v="1"/>
    <x v="1"/>
    <x v="0"/>
    <s v="T000"/>
    <x v="1"/>
    <x v="15"/>
    <n v="1"/>
    <x v="38"/>
    <x v="7"/>
    <n v="1"/>
    <x v="17"/>
    <n v="2"/>
  </r>
  <r>
    <n v="7571642"/>
    <n v="1"/>
    <n v="2"/>
    <x v="1"/>
    <x v="0"/>
    <s v="T000"/>
    <x v="8"/>
    <x v="14"/>
    <n v="1"/>
    <x v="30"/>
    <x v="9"/>
    <n v="1"/>
    <x v="33"/>
    <n v="2"/>
  </r>
  <r>
    <n v="7571644"/>
    <n v="1"/>
    <n v="1"/>
    <x v="1"/>
    <x v="0"/>
    <s v="T000"/>
    <x v="5"/>
    <x v="21"/>
    <n v="1"/>
    <x v="111"/>
    <x v="3"/>
    <n v="1"/>
    <x v="140"/>
    <n v="1"/>
  </r>
  <r>
    <n v="7571644"/>
    <n v="1"/>
    <n v="2"/>
    <x v="1"/>
    <x v="0"/>
    <s v="T000"/>
    <x v="8"/>
    <x v="4"/>
    <n v="1"/>
    <x v="17"/>
    <x v="22"/>
    <n v="1"/>
    <x v="15"/>
    <n v="1"/>
  </r>
  <r>
    <n v="7571644"/>
    <n v="2"/>
    <n v="1"/>
    <x v="1"/>
    <x v="0"/>
    <s v="T000"/>
    <x v="5"/>
    <x v="21"/>
    <n v="1"/>
    <x v="71"/>
    <x v="3"/>
    <n v="1"/>
    <x v="102"/>
    <n v="1"/>
  </r>
  <r>
    <n v="7571644"/>
    <n v="2"/>
    <n v="2"/>
    <x v="1"/>
    <x v="0"/>
    <s v="T000"/>
    <x v="9"/>
    <x v="4"/>
    <n v="1"/>
    <x v="255"/>
    <x v="22"/>
    <n v="1"/>
    <x v="192"/>
    <n v="1"/>
  </r>
  <r>
    <n v="7571645"/>
    <n v="1"/>
    <n v="1"/>
    <x v="0"/>
    <x v="0"/>
    <s v="T000"/>
    <x v="1"/>
    <x v="8"/>
    <n v="1"/>
    <x v="36"/>
    <x v="7"/>
    <n v="1"/>
    <x v="48"/>
    <n v="1"/>
  </r>
  <r>
    <n v="7571645"/>
    <n v="1"/>
    <n v="2"/>
    <x v="0"/>
    <x v="0"/>
    <s v="T000"/>
    <x v="8"/>
    <x v="14"/>
    <n v="1"/>
    <x v="1"/>
    <x v="12"/>
    <n v="1"/>
    <x v="25"/>
    <n v="1"/>
  </r>
  <r>
    <n v="7571646"/>
    <n v="1"/>
    <n v="1"/>
    <x v="0"/>
    <x v="2"/>
    <s v="T000"/>
    <x v="1"/>
    <x v="5"/>
    <n v="1"/>
    <x v="11"/>
    <x v="1"/>
    <n v="1"/>
    <x v="64"/>
    <n v="1"/>
  </r>
  <r>
    <n v="7571646"/>
    <n v="1"/>
    <n v="2"/>
    <x v="0"/>
    <x v="2"/>
    <s v="T000"/>
    <x v="8"/>
    <x v="2"/>
    <n v="1"/>
    <x v="17"/>
    <x v="15"/>
    <n v="1"/>
    <x v="82"/>
    <n v="1"/>
  </r>
  <r>
    <n v="7571651"/>
    <n v="1"/>
    <n v="1"/>
    <x v="1"/>
    <x v="0"/>
    <s v="T000"/>
    <x v="1"/>
    <x v="0"/>
    <n v="1"/>
    <x v="18"/>
    <x v="2"/>
    <n v="1"/>
    <x v="52"/>
    <n v="2"/>
  </r>
  <r>
    <n v="7571651"/>
    <n v="1"/>
    <n v="2"/>
    <x v="1"/>
    <x v="0"/>
    <s v="T000"/>
    <x v="8"/>
    <x v="0"/>
    <n v="1"/>
    <x v="26"/>
    <x v="2"/>
    <n v="1"/>
    <x v="33"/>
    <n v="2"/>
  </r>
  <r>
    <n v="7571652"/>
    <n v="1"/>
    <n v="1"/>
    <x v="1"/>
    <x v="0"/>
    <s v="T000"/>
    <x v="1"/>
    <x v="3"/>
    <n v="1"/>
    <x v="1"/>
    <x v="17"/>
    <n v="1"/>
    <x v="25"/>
    <n v="2"/>
  </r>
  <r>
    <n v="7571652"/>
    <n v="1"/>
    <n v="2"/>
    <x v="1"/>
    <x v="0"/>
    <s v="T000"/>
    <x v="8"/>
    <x v="3"/>
    <n v="1"/>
    <x v="7"/>
    <x v="17"/>
    <n v="1"/>
    <x v="82"/>
    <n v="2"/>
  </r>
  <r>
    <n v="7571665"/>
    <n v="1"/>
    <n v="1"/>
    <x v="1"/>
    <x v="3"/>
    <s v="T000"/>
    <x v="6"/>
    <x v="11"/>
    <n v="1"/>
    <x v="65"/>
    <x v="12"/>
    <n v="1"/>
    <x v="55"/>
    <n v="1"/>
  </r>
  <r>
    <n v="7571665"/>
    <n v="1"/>
    <n v="2"/>
    <x v="1"/>
    <x v="3"/>
    <s v="T000"/>
    <x v="8"/>
    <x v="8"/>
    <n v="1"/>
    <x v="88"/>
    <x v="21"/>
    <n v="1"/>
    <x v="32"/>
    <n v="1"/>
  </r>
  <r>
    <n v="7571665"/>
    <n v="2"/>
    <n v="1"/>
    <x v="1"/>
    <x v="3"/>
    <s v="T000"/>
    <x v="3"/>
    <x v="11"/>
    <n v="1"/>
    <x v="32"/>
    <x v="12"/>
    <n v="1"/>
    <x v="130"/>
    <n v="1"/>
  </r>
  <r>
    <n v="7571665"/>
    <n v="2"/>
    <n v="2"/>
    <x v="1"/>
    <x v="3"/>
    <s v="T000"/>
    <x v="9"/>
    <x v="8"/>
    <n v="1"/>
    <x v="224"/>
    <x v="21"/>
    <n v="1"/>
    <x v="263"/>
    <n v="1"/>
  </r>
  <r>
    <n v="7571673"/>
    <n v="1"/>
    <n v="1"/>
    <x v="0"/>
    <x v="0"/>
    <s v="T000"/>
    <x v="5"/>
    <x v="4"/>
    <n v="1"/>
    <x v="65"/>
    <x v="12"/>
    <n v="1"/>
    <x v="68"/>
    <n v="1"/>
  </r>
  <r>
    <n v="7571673"/>
    <n v="1"/>
    <n v="2"/>
    <x v="0"/>
    <x v="0"/>
    <s v="T000"/>
    <x v="8"/>
    <x v="8"/>
    <n v="1"/>
    <x v="94"/>
    <x v="3"/>
    <n v="1"/>
    <x v="111"/>
    <n v="1"/>
  </r>
  <r>
    <n v="7571673"/>
    <n v="2"/>
    <n v="3"/>
    <x v="0"/>
    <x v="0"/>
    <s v="T000"/>
    <x v="8"/>
    <x v="7"/>
    <n v="1"/>
    <x v="170"/>
    <x v="3"/>
    <n v="1"/>
    <x v="188"/>
    <n v="1"/>
  </r>
  <r>
    <n v="7571675"/>
    <n v="1"/>
    <n v="1"/>
    <x v="0"/>
    <x v="0"/>
    <s v="T000"/>
    <x v="5"/>
    <x v="11"/>
    <n v="1"/>
    <x v="36"/>
    <x v="7"/>
    <n v="1"/>
    <x v="123"/>
    <n v="2"/>
  </r>
  <r>
    <n v="7571675"/>
    <n v="1"/>
    <n v="2"/>
    <x v="0"/>
    <x v="0"/>
    <s v="T000"/>
    <x v="3"/>
    <x v="14"/>
    <n v="1"/>
    <x v="19"/>
    <x v="7"/>
    <n v="1"/>
    <x v="66"/>
    <n v="1"/>
  </r>
  <r>
    <n v="7571675"/>
    <n v="1"/>
    <n v="3"/>
    <x v="0"/>
    <x v="0"/>
    <s v="T000"/>
    <x v="5"/>
    <x v="14"/>
    <n v="1"/>
    <x v="91"/>
    <x v="7"/>
    <n v="1"/>
    <x v="32"/>
    <n v="1"/>
  </r>
  <r>
    <n v="7571675"/>
    <n v="1"/>
    <n v="4"/>
    <x v="0"/>
    <x v="0"/>
    <s v="T000"/>
    <x v="8"/>
    <x v="14"/>
    <n v="1"/>
    <x v="11"/>
    <x v="21"/>
    <n v="1"/>
    <x v="137"/>
    <n v="2"/>
  </r>
  <r>
    <n v="7571677"/>
    <n v="1"/>
    <n v="1"/>
    <x v="0"/>
    <x v="0"/>
    <s v="T000"/>
    <x v="5"/>
    <x v="14"/>
    <n v="1"/>
    <x v="65"/>
    <x v="12"/>
    <n v="1"/>
    <x v="68"/>
    <n v="1"/>
  </r>
  <r>
    <n v="7571677"/>
    <n v="1"/>
    <n v="2"/>
    <x v="0"/>
    <x v="0"/>
    <s v="T000"/>
    <x v="8"/>
    <x v="8"/>
    <n v="1"/>
    <x v="9"/>
    <x v="7"/>
    <n v="1"/>
    <x v="120"/>
    <n v="1"/>
  </r>
  <r>
    <n v="7571679"/>
    <n v="1"/>
    <n v="1"/>
    <x v="0"/>
    <x v="0"/>
    <s v="T000"/>
    <x v="5"/>
    <x v="8"/>
    <n v="1"/>
    <x v="36"/>
    <x v="17"/>
    <n v="1"/>
    <x v="48"/>
    <n v="1"/>
  </r>
  <r>
    <n v="7571679"/>
    <n v="1"/>
    <n v="2"/>
    <x v="0"/>
    <x v="0"/>
    <s v="T000"/>
    <x v="8"/>
    <x v="3"/>
    <n v="1"/>
    <x v="5"/>
    <x v="12"/>
    <n v="1"/>
    <x v="7"/>
    <n v="2"/>
  </r>
  <r>
    <n v="7571679"/>
    <n v="2"/>
    <n v="1"/>
    <x v="0"/>
    <x v="0"/>
    <s v="T000"/>
    <x v="3"/>
    <x v="8"/>
    <n v="1"/>
    <x v="72"/>
    <x v="12"/>
    <n v="1"/>
    <x v="189"/>
    <n v="2"/>
  </r>
  <r>
    <n v="7571679"/>
    <n v="2"/>
    <n v="2"/>
    <x v="0"/>
    <x v="0"/>
    <s v="T000"/>
    <x v="9"/>
    <x v="8"/>
    <n v="1"/>
    <x v="253"/>
    <x v="12"/>
    <n v="1"/>
    <x v="263"/>
    <n v="2"/>
  </r>
  <r>
    <n v="7571686"/>
    <n v="1"/>
    <n v="1"/>
    <x v="0"/>
    <x v="0"/>
    <s v="T000"/>
    <x v="3"/>
    <x v="17"/>
    <n v="1"/>
    <x v="16"/>
    <x v="11"/>
    <n v="1"/>
    <x v="23"/>
    <n v="2"/>
  </r>
  <r>
    <n v="7571686"/>
    <n v="1"/>
    <n v="2"/>
    <x v="0"/>
    <x v="0"/>
    <s v="T000"/>
    <x v="8"/>
    <x v="20"/>
    <n v="1"/>
    <x v="17"/>
    <x v="19"/>
    <n v="1"/>
    <x v="82"/>
    <n v="2"/>
  </r>
  <r>
    <n v="7571692"/>
    <n v="1"/>
    <n v="1"/>
    <x v="1"/>
    <x v="0"/>
    <s v="T000"/>
    <x v="5"/>
    <x v="10"/>
    <n v="1"/>
    <x v="160"/>
    <x v="11"/>
    <n v="1"/>
    <x v="106"/>
    <n v="1"/>
  </r>
  <r>
    <n v="7571692"/>
    <n v="1"/>
    <n v="2"/>
    <x v="1"/>
    <x v="0"/>
    <s v="T000"/>
    <x v="8"/>
    <x v="20"/>
    <n v="1"/>
    <x v="88"/>
    <x v="8"/>
    <n v="1"/>
    <x v="31"/>
    <n v="1"/>
  </r>
  <r>
    <n v="7571692"/>
    <n v="2"/>
    <n v="1"/>
    <x v="1"/>
    <x v="0"/>
    <s v="T000"/>
    <x v="1"/>
    <x v="10"/>
    <n v="1"/>
    <x v="11"/>
    <x v="19"/>
    <n v="1"/>
    <x v="11"/>
    <n v="1"/>
  </r>
  <r>
    <n v="7571692"/>
    <n v="2"/>
    <n v="2"/>
    <x v="1"/>
    <x v="0"/>
    <s v="T000"/>
    <x v="1"/>
    <x v="17"/>
    <n v="1"/>
    <x v="37"/>
    <x v="8"/>
    <n v="1"/>
    <x v="49"/>
    <n v="1"/>
  </r>
  <r>
    <n v="7571692"/>
    <n v="2"/>
    <n v="3"/>
    <x v="1"/>
    <x v="0"/>
    <s v="T000"/>
    <x v="0"/>
    <x v="10"/>
    <n v="1"/>
    <x v="9"/>
    <x v="19"/>
    <n v="1"/>
    <x v="9"/>
    <n v="1"/>
  </r>
  <r>
    <n v="7571692"/>
    <n v="2"/>
    <n v="4"/>
    <x v="1"/>
    <x v="0"/>
    <s v="T000"/>
    <x v="8"/>
    <x v="17"/>
    <n v="1"/>
    <x v="123"/>
    <x v="8"/>
    <n v="1"/>
    <x v="120"/>
    <n v="1"/>
  </r>
  <r>
    <n v="7571693"/>
    <n v="1"/>
    <n v="1"/>
    <x v="0"/>
    <x v="3"/>
    <s v="T000"/>
    <x v="1"/>
    <x v="13"/>
    <n v="1"/>
    <x v="10"/>
    <x v="13"/>
    <n v="1"/>
    <x v="65"/>
    <n v="2"/>
  </r>
  <r>
    <n v="7571693"/>
    <n v="1"/>
    <n v="2"/>
    <x v="0"/>
    <x v="3"/>
    <s v="T000"/>
    <x v="8"/>
    <x v="13"/>
    <n v="1"/>
    <x v="201"/>
    <x v="13"/>
    <n v="1"/>
    <x v="82"/>
    <n v="2"/>
  </r>
  <r>
    <n v="7571695"/>
    <n v="1"/>
    <n v="1"/>
    <x v="0"/>
    <x v="0"/>
    <s v="T000"/>
    <x v="1"/>
    <x v="14"/>
    <n v="1"/>
    <x v="80"/>
    <x v="12"/>
    <n v="1"/>
    <x v="163"/>
    <n v="1"/>
  </r>
  <r>
    <n v="7571695"/>
    <n v="1"/>
    <n v="2"/>
    <x v="0"/>
    <x v="0"/>
    <s v="T000"/>
    <x v="8"/>
    <x v="8"/>
    <n v="1"/>
    <x v="7"/>
    <x v="7"/>
    <n v="1"/>
    <x v="82"/>
    <n v="1"/>
  </r>
  <r>
    <n v="7571699"/>
    <n v="1"/>
    <n v="1"/>
    <x v="1"/>
    <x v="0"/>
    <s v="T000"/>
    <x v="5"/>
    <x v="4"/>
    <n v="1"/>
    <x v="95"/>
    <x v="7"/>
    <n v="1"/>
    <x v="135"/>
    <n v="1"/>
  </r>
  <r>
    <n v="7571699"/>
    <n v="1"/>
    <n v="2"/>
    <x v="1"/>
    <x v="0"/>
    <s v="T000"/>
    <x v="8"/>
    <x v="14"/>
    <n v="1"/>
    <x v="135"/>
    <x v="3"/>
    <n v="1"/>
    <x v="34"/>
    <n v="1"/>
  </r>
  <r>
    <n v="7571699"/>
    <n v="2"/>
    <n v="1"/>
    <x v="1"/>
    <x v="0"/>
    <s v="T000"/>
    <x v="1"/>
    <x v="4"/>
    <n v="1"/>
    <x v="83"/>
    <x v="3"/>
    <n v="1"/>
    <x v="89"/>
    <n v="2"/>
  </r>
  <r>
    <n v="7571699"/>
    <n v="2"/>
    <n v="2"/>
    <x v="1"/>
    <x v="0"/>
    <s v="T000"/>
    <x v="8"/>
    <x v="4"/>
    <n v="1"/>
    <x v="138"/>
    <x v="3"/>
    <n v="1"/>
    <x v="132"/>
    <n v="2"/>
  </r>
  <r>
    <n v="7571699"/>
    <n v="3"/>
    <n v="1"/>
    <x v="1"/>
    <x v="0"/>
    <s v="T000"/>
    <x v="2"/>
    <x v="4"/>
    <n v="1"/>
    <x v="32"/>
    <x v="14"/>
    <n v="1"/>
    <x v="42"/>
    <n v="1"/>
  </r>
  <r>
    <n v="7571699"/>
    <n v="3"/>
    <n v="2"/>
    <x v="1"/>
    <x v="0"/>
    <s v="T000"/>
    <x v="9"/>
    <x v="6"/>
    <n v="1"/>
    <x v="244"/>
    <x v="3"/>
    <n v="1"/>
    <x v="263"/>
    <n v="1"/>
  </r>
  <r>
    <n v="7571700"/>
    <n v="1"/>
    <n v="1"/>
    <x v="0"/>
    <x v="2"/>
    <s v="T000"/>
    <x v="5"/>
    <x v="7"/>
    <n v="1"/>
    <x v="65"/>
    <x v="3"/>
    <n v="1"/>
    <x v="274"/>
    <n v="1"/>
  </r>
  <r>
    <n v="7571700"/>
    <n v="1"/>
    <n v="2"/>
    <x v="0"/>
    <x v="2"/>
    <s v="T000"/>
    <x v="8"/>
    <x v="4"/>
    <n v="1"/>
    <x v="11"/>
    <x v="6"/>
    <n v="1"/>
    <x v="11"/>
    <n v="1"/>
  </r>
  <r>
    <n v="7571702"/>
    <n v="1"/>
    <n v="1"/>
    <x v="1"/>
    <x v="0"/>
    <s v="T000"/>
    <x v="1"/>
    <x v="21"/>
    <n v="1"/>
    <x v="18"/>
    <x v="22"/>
    <n v="1"/>
    <x v="56"/>
    <n v="1"/>
  </r>
  <r>
    <n v="7571702"/>
    <n v="1"/>
    <n v="2"/>
    <x v="1"/>
    <x v="0"/>
    <s v="T000"/>
    <x v="8"/>
    <x v="21"/>
    <n v="1"/>
    <x v="149"/>
    <x v="22"/>
    <n v="1"/>
    <x v="33"/>
    <n v="1"/>
  </r>
  <r>
    <n v="7571705"/>
    <n v="1"/>
    <n v="1"/>
    <x v="1"/>
    <x v="0"/>
    <s v="T000"/>
    <x v="6"/>
    <x v="15"/>
    <n v="1"/>
    <x v="18"/>
    <x v="12"/>
    <n v="1"/>
    <x v="27"/>
    <n v="1"/>
  </r>
  <r>
    <n v="7571705"/>
    <n v="1"/>
    <n v="2"/>
    <x v="1"/>
    <x v="0"/>
    <s v="T000"/>
    <x v="8"/>
    <x v="8"/>
    <n v="1"/>
    <x v="51"/>
    <x v="9"/>
    <n v="1"/>
    <x v="111"/>
    <n v="1"/>
  </r>
  <r>
    <n v="7571708"/>
    <n v="1"/>
    <n v="3"/>
    <x v="0"/>
    <x v="0"/>
    <s v="T000"/>
    <x v="8"/>
    <x v="8"/>
    <n v="1"/>
    <x v="172"/>
    <x v="7"/>
    <n v="1"/>
    <x v="188"/>
    <n v="1"/>
  </r>
  <r>
    <n v="7571719"/>
    <n v="1"/>
    <n v="1"/>
    <x v="1"/>
    <x v="0"/>
    <s v="T000"/>
    <x v="1"/>
    <x v="15"/>
    <n v="1"/>
    <x v="205"/>
    <x v="9"/>
    <n v="1"/>
    <x v="219"/>
    <n v="2"/>
  </r>
  <r>
    <n v="7571719"/>
    <n v="1"/>
    <n v="2"/>
    <x v="1"/>
    <x v="0"/>
    <s v="T000"/>
    <x v="8"/>
    <x v="15"/>
    <n v="1"/>
    <x v="58"/>
    <x v="9"/>
    <n v="1"/>
    <x v="27"/>
    <n v="2"/>
  </r>
  <r>
    <n v="7571722"/>
    <n v="1"/>
    <n v="1"/>
    <x v="0"/>
    <x v="0"/>
    <s v="T000"/>
    <x v="3"/>
    <x v="16"/>
    <n v="1"/>
    <x v="40"/>
    <x v="8"/>
    <n v="1"/>
    <x v="43"/>
    <n v="1"/>
  </r>
  <r>
    <n v="7571722"/>
    <n v="1"/>
    <n v="2"/>
    <x v="0"/>
    <x v="0"/>
    <s v="T000"/>
    <x v="8"/>
    <x v="10"/>
    <n v="1"/>
    <x v="7"/>
    <x v="16"/>
    <n v="1"/>
    <x v="82"/>
    <n v="1"/>
  </r>
  <r>
    <n v="7571726"/>
    <n v="1"/>
    <n v="1"/>
    <x v="0"/>
    <x v="2"/>
    <s v="T000"/>
    <x v="2"/>
    <x v="20"/>
    <n v="1"/>
    <x v="37"/>
    <x v="12"/>
    <n v="1"/>
    <x v="89"/>
    <n v="1"/>
  </r>
  <r>
    <n v="7571726"/>
    <n v="1"/>
    <n v="2"/>
    <x v="0"/>
    <x v="2"/>
    <s v="T000"/>
    <x v="8"/>
    <x v="8"/>
    <n v="1"/>
    <x v="175"/>
    <x v="11"/>
    <n v="1"/>
    <x v="195"/>
    <n v="1"/>
  </r>
  <r>
    <n v="7571729"/>
    <n v="1"/>
    <n v="1"/>
    <x v="0"/>
    <x v="0"/>
    <s v="T000"/>
    <x v="5"/>
    <x v="5"/>
    <n v="1"/>
    <x v="36"/>
    <x v="1"/>
    <n v="1"/>
    <x v="121"/>
    <n v="1"/>
  </r>
  <r>
    <n v="7571729"/>
    <n v="1"/>
    <n v="2"/>
    <x v="0"/>
    <x v="0"/>
    <s v="T000"/>
    <x v="8"/>
    <x v="2"/>
    <n v="1"/>
    <x v="172"/>
    <x v="15"/>
    <n v="1"/>
    <x v="188"/>
    <n v="1"/>
  </r>
  <r>
    <n v="7571730"/>
    <n v="1"/>
    <n v="1"/>
    <x v="0"/>
    <x v="3"/>
    <s v="T000"/>
    <x v="2"/>
    <x v="12"/>
    <n v="1"/>
    <x v="95"/>
    <x v="18"/>
    <n v="1"/>
    <x v="105"/>
    <n v="1"/>
  </r>
  <r>
    <n v="7571730"/>
    <n v="1"/>
    <n v="2"/>
    <x v="0"/>
    <x v="3"/>
    <s v="T000"/>
    <x v="8"/>
    <x v="9"/>
    <n v="1"/>
    <x v="37"/>
    <x v="0"/>
    <n v="1"/>
    <x v="53"/>
    <n v="1"/>
  </r>
  <r>
    <n v="7571730"/>
    <n v="2"/>
    <n v="1"/>
    <x v="0"/>
    <x v="3"/>
    <s v="T000"/>
    <x v="3"/>
    <x v="12"/>
    <n v="1"/>
    <x v="172"/>
    <x v="12"/>
    <n v="1"/>
    <x v="195"/>
    <n v="1"/>
  </r>
  <r>
    <n v="7571730"/>
    <n v="2"/>
    <n v="2"/>
    <x v="0"/>
    <x v="3"/>
    <s v="T000"/>
    <x v="9"/>
    <x v="8"/>
    <n v="1"/>
    <x v="62"/>
    <x v="0"/>
    <n v="1"/>
    <x v="192"/>
    <n v="1"/>
  </r>
  <r>
    <n v="7571740"/>
    <n v="1"/>
    <n v="1"/>
    <x v="0"/>
    <x v="0"/>
    <s v="T000"/>
    <x v="5"/>
    <x v="10"/>
    <n v="1"/>
    <x v="4"/>
    <x v="2"/>
    <n v="1"/>
    <x v="24"/>
    <n v="2"/>
  </r>
  <r>
    <n v="7571740"/>
    <n v="1"/>
    <n v="2"/>
    <x v="0"/>
    <x v="0"/>
    <s v="T000"/>
    <x v="8"/>
    <x v="0"/>
    <n v="1"/>
    <x v="7"/>
    <x v="8"/>
    <n v="1"/>
    <x v="82"/>
    <n v="2"/>
  </r>
  <r>
    <n v="7571743"/>
    <n v="1"/>
    <n v="1"/>
    <x v="1"/>
    <x v="0"/>
    <s v="T000"/>
    <x v="1"/>
    <x v="17"/>
    <n v="1"/>
    <x v="36"/>
    <x v="11"/>
    <n v="1"/>
    <x v="147"/>
    <n v="2"/>
  </r>
  <r>
    <n v="7571743"/>
    <n v="1"/>
    <n v="2"/>
    <x v="1"/>
    <x v="0"/>
    <s v="T000"/>
    <x v="0"/>
    <x v="20"/>
    <n v="1"/>
    <x v="40"/>
    <x v="19"/>
    <n v="1"/>
    <x v="79"/>
    <n v="2"/>
  </r>
  <r>
    <n v="7571743"/>
    <n v="1"/>
    <n v="3"/>
    <x v="1"/>
    <x v="0"/>
    <s v="T000"/>
    <x v="8"/>
    <x v="17"/>
    <n v="1"/>
    <x v="125"/>
    <x v="19"/>
    <n v="1"/>
    <x v="43"/>
    <n v="2"/>
  </r>
  <r>
    <n v="7571743"/>
    <n v="2"/>
    <n v="1"/>
    <x v="1"/>
    <x v="0"/>
    <s v="T000"/>
    <x v="3"/>
    <x v="17"/>
    <n v="1"/>
    <x v="27"/>
    <x v="19"/>
    <n v="1"/>
    <x v="34"/>
    <n v="2"/>
  </r>
  <r>
    <n v="7571743"/>
    <n v="2"/>
    <n v="2"/>
    <x v="1"/>
    <x v="0"/>
    <s v="T000"/>
    <x v="8"/>
    <x v="17"/>
    <n v="1"/>
    <x v="20"/>
    <x v="19"/>
    <n v="1"/>
    <x v="25"/>
    <n v="2"/>
  </r>
  <r>
    <n v="7571744"/>
    <n v="1"/>
    <n v="1"/>
    <x v="1"/>
    <x v="2"/>
    <s v="T000"/>
    <x v="1"/>
    <x v="8"/>
    <n v="1"/>
    <x v="40"/>
    <x v="17"/>
    <n v="1"/>
    <x v="79"/>
    <n v="1"/>
  </r>
  <r>
    <n v="7571744"/>
    <n v="1"/>
    <n v="2"/>
    <x v="1"/>
    <x v="2"/>
    <s v="T000"/>
    <x v="8"/>
    <x v="3"/>
    <n v="1"/>
    <x v="88"/>
    <x v="12"/>
    <n v="1"/>
    <x v="33"/>
    <n v="1"/>
  </r>
  <r>
    <n v="7571747"/>
    <n v="1"/>
    <n v="1"/>
    <x v="0"/>
    <x v="2"/>
    <s v="T000"/>
    <x v="0"/>
    <x v="0"/>
    <n v="1"/>
    <x v="67"/>
    <x v="0"/>
    <n v="1"/>
    <x v="134"/>
    <n v="1"/>
  </r>
  <r>
    <n v="7571747"/>
    <n v="1"/>
    <n v="2"/>
    <x v="0"/>
    <x v="2"/>
    <s v="T000"/>
    <x v="0"/>
    <x v="12"/>
    <n v="1"/>
    <x v="105"/>
    <x v="0"/>
    <n v="1"/>
    <x v="26"/>
    <n v="2"/>
  </r>
  <r>
    <n v="7571747"/>
    <n v="1"/>
    <n v="3"/>
    <x v="0"/>
    <x v="2"/>
    <s v="T000"/>
    <x v="0"/>
    <x v="12"/>
    <n v="1"/>
    <x v="296"/>
    <x v="0"/>
    <n v="1"/>
    <x v="24"/>
    <n v="2"/>
  </r>
  <r>
    <n v="7571747"/>
    <n v="1"/>
    <n v="4"/>
    <x v="0"/>
    <x v="2"/>
    <s v="T000"/>
    <x v="8"/>
    <x v="12"/>
    <n v="1"/>
    <x v="297"/>
    <x v="2"/>
    <n v="1"/>
    <x v="80"/>
    <n v="1"/>
  </r>
  <r>
    <n v="7571747"/>
    <n v="2"/>
    <n v="1"/>
    <x v="0"/>
    <x v="2"/>
    <s v="T000"/>
    <x v="3"/>
    <x v="0"/>
    <n v="1"/>
    <x v="10"/>
    <x v="2"/>
    <n v="1"/>
    <x v="10"/>
    <n v="2"/>
  </r>
  <r>
    <n v="7571747"/>
    <n v="2"/>
    <n v="2"/>
    <x v="0"/>
    <x v="2"/>
    <s v="T000"/>
    <x v="8"/>
    <x v="0"/>
    <n v="1"/>
    <x v="11"/>
    <x v="2"/>
    <n v="1"/>
    <x v="35"/>
    <n v="2"/>
  </r>
  <r>
    <n v="7571747"/>
    <n v="3"/>
    <n v="1"/>
    <x v="0"/>
    <x v="2"/>
    <s v="T000"/>
    <x v="3"/>
    <x v="0"/>
    <n v="1"/>
    <x v="5"/>
    <x v="19"/>
    <n v="1"/>
    <x v="7"/>
    <n v="1"/>
  </r>
  <r>
    <n v="7571747"/>
    <n v="3"/>
    <n v="2"/>
    <x v="0"/>
    <x v="2"/>
    <s v="T000"/>
    <x v="8"/>
    <x v="17"/>
    <n v="1"/>
    <x v="9"/>
    <x v="2"/>
    <n v="1"/>
    <x v="120"/>
    <n v="1"/>
  </r>
  <r>
    <n v="7571753"/>
    <n v="1"/>
    <n v="1"/>
    <x v="0"/>
    <x v="0"/>
    <s v="T000"/>
    <x v="5"/>
    <x v="7"/>
    <n v="1"/>
    <x v="4"/>
    <x v="8"/>
    <n v="1"/>
    <x v="106"/>
    <n v="1"/>
  </r>
  <r>
    <n v="7571753"/>
    <n v="1"/>
    <n v="2"/>
    <x v="0"/>
    <x v="0"/>
    <s v="T000"/>
    <x v="4"/>
    <x v="10"/>
    <n v="1"/>
    <x v="18"/>
    <x v="7"/>
    <n v="1"/>
    <x v="52"/>
    <n v="1"/>
  </r>
  <r>
    <n v="7571753"/>
    <n v="1"/>
    <n v="3"/>
    <x v="0"/>
    <x v="0"/>
    <s v="T000"/>
    <x v="8"/>
    <x v="14"/>
    <n v="1"/>
    <x v="29"/>
    <x v="6"/>
    <n v="1"/>
    <x v="111"/>
    <n v="1"/>
  </r>
  <r>
    <n v="7571753"/>
    <n v="2"/>
    <n v="1"/>
    <x v="0"/>
    <x v="0"/>
    <s v="T000"/>
    <x v="5"/>
    <x v="7"/>
    <n v="1"/>
    <x v="2"/>
    <x v="8"/>
    <n v="1"/>
    <x v="2"/>
    <n v="1"/>
  </r>
  <r>
    <n v="7571753"/>
    <n v="2"/>
    <n v="2"/>
    <x v="0"/>
    <x v="0"/>
    <s v="T000"/>
    <x v="8"/>
    <x v="10"/>
    <n v="1"/>
    <x v="37"/>
    <x v="6"/>
    <n v="1"/>
    <x v="53"/>
    <n v="1"/>
  </r>
  <r>
    <n v="7571754"/>
    <n v="1"/>
    <n v="1"/>
    <x v="0"/>
    <x v="3"/>
    <s v="T000"/>
    <x v="5"/>
    <x v="14"/>
    <n v="1"/>
    <x v="36"/>
    <x v="12"/>
    <n v="1"/>
    <x v="113"/>
    <n v="1"/>
  </r>
  <r>
    <n v="7571754"/>
    <n v="1"/>
    <n v="2"/>
    <x v="0"/>
    <x v="3"/>
    <s v="T000"/>
    <x v="8"/>
    <x v="8"/>
    <n v="1"/>
    <x v="118"/>
    <x v="7"/>
    <n v="1"/>
    <x v="50"/>
    <n v="1"/>
  </r>
  <r>
    <n v="7571754"/>
    <n v="2"/>
    <n v="1"/>
    <x v="0"/>
    <x v="3"/>
    <s v="T000"/>
    <x v="4"/>
    <x v="14"/>
    <n v="1"/>
    <x v="17"/>
    <x v="21"/>
    <n v="1"/>
    <x v="69"/>
    <n v="1"/>
  </r>
  <r>
    <n v="7571754"/>
    <n v="2"/>
    <n v="2"/>
    <x v="0"/>
    <x v="3"/>
    <s v="T000"/>
    <x v="8"/>
    <x v="11"/>
    <n v="1"/>
    <x v="216"/>
    <x v="7"/>
    <n v="1"/>
    <x v="188"/>
    <n v="1"/>
  </r>
  <r>
    <n v="7571763"/>
    <n v="1"/>
    <n v="1"/>
    <x v="1"/>
    <x v="0"/>
    <s v="T000"/>
    <x v="5"/>
    <x v="21"/>
    <n v="1"/>
    <x v="268"/>
    <x v="22"/>
    <n v="1"/>
    <x v="170"/>
    <n v="2"/>
  </r>
  <r>
    <n v="7571763"/>
    <n v="1"/>
    <n v="2"/>
    <x v="1"/>
    <x v="0"/>
    <s v="T000"/>
    <x v="8"/>
    <x v="21"/>
    <n v="1"/>
    <x v="88"/>
    <x v="22"/>
    <n v="1"/>
    <x v="31"/>
    <n v="2"/>
  </r>
  <r>
    <n v="7571766"/>
    <n v="1"/>
    <n v="1"/>
    <x v="0"/>
    <x v="2"/>
    <s v="T000"/>
    <x v="4"/>
    <x v="0"/>
    <n v="1"/>
    <x v="65"/>
    <x v="12"/>
    <n v="1"/>
    <x v="109"/>
    <n v="1"/>
  </r>
  <r>
    <n v="7571766"/>
    <n v="1"/>
    <n v="2"/>
    <x v="0"/>
    <x v="2"/>
    <s v="T000"/>
    <x v="8"/>
    <x v="8"/>
    <n v="1"/>
    <x v="61"/>
    <x v="2"/>
    <n v="1"/>
    <x v="18"/>
    <n v="1"/>
  </r>
  <r>
    <n v="7571769"/>
    <n v="1"/>
    <n v="1"/>
    <x v="0"/>
    <x v="0"/>
    <s v="T000"/>
    <x v="5"/>
    <x v="21"/>
    <n v="1"/>
    <x v="36"/>
    <x v="20"/>
    <n v="1"/>
    <x v="83"/>
    <n v="1"/>
  </r>
  <r>
    <n v="7571769"/>
    <n v="1"/>
    <n v="2"/>
    <x v="0"/>
    <x v="0"/>
    <s v="T000"/>
    <x v="8"/>
    <x v="18"/>
    <n v="1"/>
    <x v="298"/>
    <x v="22"/>
    <n v="1"/>
    <x v="53"/>
    <n v="1"/>
  </r>
  <r>
    <n v="7571770"/>
    <n v="1"/>
    <n v="1"/>
    <x v="1"/>
    <x v="0"/>
    <s v="T000"/>
    <x v="1"/>
    <x v="16"/>
    <n v="1"/>
    <x v="36"/>
    <x v="13"/>
    <n v="1"/>
    <x v="92"/>
    <n v="2"/>
  </r>
  <r>
    <n v="7571770"/>
    <n v="1"/>
    <n v="2"/>
    <x v="1"/>
    <x v="0"/>
    <s v="T000"/>
    <x v="8"/>
    <x v="13"/>
    <n v="1"/>
    <x v="68"/>
    <x v="16"/>
    <n v="1"/>
    <x v="25"/>
    <n v="2"/>
  </r>
  <r>
    <n v="7571773"/>
    <n v="1"/>
    <n v="1"/>
    <x v="1"/>
    <x v="0"/>
    <s v="T000"/>
    <x v="6"/>
    <x v="21"/>
    <n v="1"/>
    <x v="36"/>
    <x v="17"/>
    <n v="1"/>
    <x v="105"/>
    <n v="1"/>
  </r>
  <r>
    <n v="7571773"/>
    <n v="1"/>
    <n v="2"/>
    <x v="1"/>
    <x v="0"/>
    <s v="T000"/>
    <x v="8"/>
    <x v="3"/>
    <n v="1"/>
    <x v="37"/>
    <x v="22"/>
    <n v="1"/>
    <x v="53"/>
    <n v="1"/>
  </r>
  <r>
    <n v="7571778"/>
    <n v="1"/>
    <n v="1"/>
    <x v="0"/>
    <x v="3"/>
    <s v="T000"/>
    <x v="6"/>
    <x v="1"/>
    <n v="1"/>
    <x v="36"/>
    <x v="4"/>
    <n v="1"/>
    <x v="113"/>
    <n v="1"/>
  </r>
  <r>
    <n v="7571778"/>
    <n v="1"/>
    <n v="2"/>
    <x v="0"/>
    <x v="3"/>
    <s v="T000"/>
    <x v="8"/>
    <x v="22"/>
    <n v="1"/>
    <x v="1"/>
    <x v="10"/>
    <n v="1"/>
    <x v="25"/>
    <n v="1"/>
  </r>
  <r>
    <n v="7571781"/>
    <n v="1"/>
    <n v="1"/>
    <x v="0"/>
    <x v="3"/>
    <s v="T000"/>
    <x v="6"/>
    <x v="13"/>
    <n v="1"/>
    <x v="36"/>
    <x v="2"/>
    <n v="1"/>
    <x v="92"/>
    <n v="1"/>
  </r>
  <r>
    <n v="7571781"/>
    <n v="1"/>
    <n v="2"/>
    <x v="0"/>
    <x v="3"/>
    <s v="T000"/>
    <x v="8"/>
    <x v="0"/>
    <n v="1"/>
    <x v="91"/>
    <x v="13"/>
    <n v="1"/>
    <x v="61"/>
    <n v="1"/>
  </r>
  <r>
    <n v="7571781"/>
    <n v="2"/>
    <n v="1"/>
    <x v="0"/>
    <x v="3"/>
    <s v="T000"/>
    <x v="3"/>
    <x v="13"/>
    <n v="1"/>
    <x v="17"/>
    <x v="13"/>
    <n v="1"/>
    <x v="298"/>
    <n v="2"/>
  </r>
  <r>
    <n v="7571781"/>
    <n v="2"/>
    <n v="2"/>
    <x v="0"/>
    <x v="3"/>
    <s v="T000"/>
    <x v="8"/>
    <x v="13"/>
    <n v="1"/>
    <x v="171"/>
    <x v="13"/>
    <n v="1"/>
    <x v="82"/>
    <n v="2"/>
  </r>
  <r>
    <n v="7571786"/>
    <n v="1"/>
    <n v="1"/>
    <x v="1"/>
    <x v="0"/>
    <s v="T000"/>
    <x v="5"/>
    <x v="13"/>
    <n v="1"/>
    <x v="36"/>
    <x v="12"/>
    <n v="1"/>
    <x v="147"/>
    <n v="1"/>
  </r>
  <r>
    <n v="7571786"/>
    <n v="1"/>
    <n v="2"/>
    <x v="1"/>
    <x v="0"/>
    <s v="T000"/>
    <x v="4"/>
    <x v="8"/>
    <n v="1"/>
    <x v="10"/>
    <x v="14"/>
    <n v="1"/>
    <x v="57"/>
    <n v="1"/>
  </r>
  <r>
    <n v="7571786"/>
    <n v="1"/>
    <n v="3"/>
    <x v="1"/>
    <x v="0"/>
    <s v="T000"/>
    <x v="8"/>
    <x v="6"/>
    <n v="1"/>
    <x v="31"/>
    <x v="13"/>
    <n v="1"/>
    <x v="25"/>
    <n v="2"/>
  </r>
  <r>
    <n v="7571792"/>
    <n v="2"/>
    <n v="1"/>
    <x v="1"/>
    <x v="0"/>
    <s v="T000"/>
    <x v="7"/>
    <x v="12"/>
    <n v="1"/>
    <x v="8"/>
    <x v="0"/>
    <n v="1"/>
    <x v="409"/>
    <n v="2"/>
  </r>
  <r>
    <n v="7571792"/>
    <n v="2"/>
    <n v="2"/>
    <x v="1"/>
    <x v="0"/>
    <s v="T000"/>
    <x v="8"/>
    <x v="12"/>
    <n v="1"/>
    <x v="112"/>
    <x v="0"/>
    <n v="1"/>
    <x v="44"/>
    <n v="2"/>
  </r>
  <r>
    <n v="7571792"/>
    <n v="3"/>
    <n v="1"/>
    <x v="1"/>
    <x v="0"/>
    <s v="T000"/>
    <x v="10"/>
    <x v="12"/>
    <n v="1"/>
    <x v="20"/>
    <x v="0"/>
    <n v="1"/>
    <x v="25"/>
    <n v="2"/>
  </r>
  <r>
    <n v="7571792"/>
    <n v="3"/>
    <n v="2"/>
    <x v="1"/>
    <x v="0"/>
    <s v="T000"/>
    <x v="8"/>
    <x v="12"/>
    <n v="1"/>
    <x v="74"/>
    <x v="0"/>
    <n v="1"/>
    <x v="53"/>
    <n v="2"/>
  </r>
  <r>
    <n v="7571800"/>
    <n v="1"/>
    <n v="1"/>
    <x v="0"/>
    <x v="0"/>
    <s v="T000"/>
    <x v="4"/>
    <x v="9"/>
    <n v="1"/>
    <x v="160"/>
    <x v="3"/>
    <n v="1"/>
    <x v="80"/>
    <n v="1"/>
  </r>
  <r>
    <n v="7571800"/>
    <n v="1"/>
    <n v="2"/>
    <x v="0"/>
    <x v="0"/>
    <s v="T000"/>
    <x v="3"/>
    <x v="4"/>
    <n v="1"/>
    <x v="72"/>
    <x v="12"/>
    <n v="1"/>
    <x v="103"/>
    <n v="1"/>
  </r>
  <r>
    <n v="7571800"/>
    <n v="1"/>
    <n v="3"/>
    <x v="0"/>
    <x v="0"/>
    <s v="T000"/>
    <x v="9"/>
    <x v="8"/>
    <n v="1"/>
    <x v="226"/>
    <x v="18"/>
    <n v="1"/>
    <x v="263"/>
    <n v="1"/>
  </r>
  <r>
    <n v="7571802"/>
    <n v="1"/>
    <n v="1"/>
    <x v="1"/>
    <x v="3"/>
    <s v="T000"/>
    <x v="3"/>
    <x v="19"/>
    <n v="1"/>
    <x v="149"/>
    <x v="7"/>
    <n v="1"/>
    <x v="40"/>
    <n v="1"/>
  </r>
  <r>
    <n v="7571802"/>
    <n v="1"/>
    <n v="2"/>
    <x v="1"/>
    <x v="3"/>
    <s v="T000"/>
    <x v="8"/>
    <x v="14"/>
    <n v="1"/>
    <x v="27"/>
    <x v="5"/>
    <n v="1"/>
    <x v="224"/>
    <n v="1"/>
  </r>
  <r>
    <n v="7571803"/>
    <n v="1"/>
    <n v="1"/>
    <x v="0"/>
    <x v="2"/>
    <s v="T000"/>
    <x v="10"/>
    <x v="3"/>
    <n v="1"/>
    <x v="89"/>
    <x v="7"/>
    <n v="1"/>
    <x v="4"/>
    <n v="1"/>
  </r>
  <r>
    <n v="7571803"/>
    <n v="1"/>
    <n v="2"/>
    <x v="0"/>
    <x v="2"/>
    <s v="T000"/>
    <x v="8"/>
    <x v="14"/>
    <n v="1"/>
    <x v="29"/>
    <x v="17"/>
    <n v="1"/>
    <x v="111"/>
    <n v="1"/>
  </r>
  <r>
    <n v="7571803"/>
    <n v="2"/>
    <n v="1"/>
    <x v="0"/>
    <x v="2"/>
    <s v="T000"/>
    <x v="1"/>
    <x v="3"/>
    <n v="1"/>
    <x v="2"/>
    <x v="20"/>
    <n v="1"/>
    <x v="14"/>
    <n v="1"/>
  </r>
  <r>
    <n v="7571803"/>
    <n v="2"/>
    <n v="2"/>
    <x v="0"/>
    <x v="2"/>
    <s v="T000"/>
    <x v="8"/>
    <x v="18"/>
    <n v="1"/>
    <x v="1"/>
    <x v="17"/>
    <n v="1"/>
    <x v="25"/>
    <n v="1"/>
  </r>
  <r>
    <n v="7571806"/>
    <n v="1"/>
    <n v="1"/>
    <x v="1"/>
    <x v="0"/>
    <s v="T000"/>
    <x v="5"/>
    <x v="17"/>
    <n v="1"/>
    <x v="36"/>
    <x v="12"/>
    <n v="1"/>
    <x v="48"/>
    <n v="1"/>
  </r>
  <r>
    <n v="7571806"/>
    <n v="1"/>
    <n v="2"/>
    <x v="1"/>
    <x v="0"/>
    <s v="T000"/>
    <x v="8"/>
    <x v="8"/>
    <n v="1"/>
    <x v="19"/>
    <x v="19"/>
    <n v="1"/>
    <x v="32"/>
    <n v="1"/>
  </r>
  <r>
    <n v="7571806"/>
    <n v="2"/>
    <n v="1"/>
    <x v="1"/>
    <x v="0"/>
    <s v="T000"/>
    <x v="3"/>
    <x v="17"/>
    <n v="1"/>
    <x v="106"/>
    <x v="17"/>
    <n v="1"/>
    <x v="132"/>
    <n v="1"/>
  </r>
  <r>
    <n v="7571806"/>
    <n v="2"/>
    <n v="2"/>
    <x v="1"/>
    <x v="0"/>
    <s v="T000"/>
    <x v="8"/>
    <x v="3"/>
    <n v="1"/>
    <x v="172"/>
    <x v="19"/>
    <n v="1"/>
    <x v="188"/>
    <n v="1"/>
  </r>
  <r>
    <n v="7571808"/>
    <n v="1"/>
    <n v="1"/>
    <x v="0"/>
    <x v="0"/>
    <s v="T000"/>
    <x v="5"/>
    <x v="15"/>
    <n v="1"/>
    <x v="36"/>
    <x v="12"/>
    <n v="1"/>
    <x v="83"/>
    <n v="1"/>
  </r>
  <r>
    <n v="7571808"/>
    <n v="1"/>
    <n v="2"/>
    <x v="0"/>
    <x v="0"/>
    <s v="T000"/>
    <x v="8"/>
    <x v="8"/>
    <n v="1"/>
    <x v="149"/>
    <x v="9"/>
    <n v="1"/>
    <x v="182"/>
    <n v="1"/>
  </r>
  <r>
    <n v="7571808"/>
    <n v="2"/>
    <n v="1"/>
    <x v="0"/>
    <x v="0"/>
    <s v="T000"/>
    <x v="3"/>
    <x v="15"/>
    <n v="1"/>
    <x v="3"/>
    <x v="5"/>
    <n v="1"/>
    <x v="129"/>
    <n v="2"/>
  </r>
  <r>
    <n v="7571808"/>
    <n v="2"/>
    <n v="2"/>
    <x v="0"/>
    <x v="0"/>
    <s v="T000"/>
    <x v="8"/>
    <x v="19"/>
    <n v="1"/>
    <x v="170"/>
    <x v="9"/>
    <n v="1"/>
    <x v="188"/>
    <n v="2"/>
  </r>
  <r>
    <n v="7571813"/>
    <n v="1"/>
    <n v="1"/>
    <x v="0"/>
    <x v="0"/>
    <s v="T000"/>
    <x v="6"/>
    <x v="20"/>
    <n v="1"/>
    <x v="36"/>
    <x v="17"/>
    <n v="1"/>
    <x v="105"/>
    <n v="1"/>
  </r>
  <r>
    <n v="7571813"/>
    <n v="1"/>
    <n v="2"/>
    <x v="0"/>
    <x v="0"/>
    <s v="T000"/>
    <x v="8"/>
    <x v="3"/>
    <n v="1"/>
    <x v="1"/>
    <x v="11"/>
    <n v="1"/>
    <x v="25"/>
    <n v="1"/>
  </r>
  <r>
    <n v="7571816"/>
    <n v="1"/>
    <n v="1"/>
    <x v="1"/>
    <x v="0"/>
    <s v="T000"/>
    <x v="1"/>
    <x v="12"/>
    <n v="1"/>
    <x v="0"/>
    <x v="3"/>
    <n v="1"/>
    <x v="0"/>
    <n v="2"/>
  </r>
  <r>
    <n v="7571816"/>
    <n v="1"/>
    <n v="2"/>
    <x v="1"/>
    <x v="0"/>
    <s v="T000"/>
    <x v="8"/>
    <x v="4"/>
    <n v="1"/>
    <x v="104"/>
    <x v="0"/>
    <n v="1"/>
    <x v="27"/>
    <n v="2"/>
  </r>
  <r>
    <n v="7571824"/>
    <n v="1"/>
    <n v="1"/>
    <x v="0"/>
    <x v="3"/>
    <s v="T000"/>
    <x v="6"/>
    <x v="21"/>
    <n v="1"/>
    <x v="128"/>
    <x v="21"/>
    <n v="1"/>
    <x v="85"/>
    <n v="1"/>
  </r>
  <r>
    <n v="7571824"/>
    <n v="1"/>
    <n v="2"/>
    <x v="0"/>
    <x v="3"/>
    <s v="T000"/>
    <x v="8"/>
    <x v="11"/>
    <n v="1"/>
    <x v="33"/>
    <x v="22"/>
    <n v="1"/>
    <x v="43"/>
    <n v="1"/>
  </r>
  <r>
    <n v="7571825"/>
    <n v="1"/>
    <n v="1"/>
    <x v="0"/>
    <x v="2"/>
    <s v="T000"/>
    <x v="5"/>
    <x v="0"/>
    <n v="1"/>
    <x v="95"/>
    <x v="17"/>
    <n v="1"/>
    <x v="105"/>
    <n v="1"/>
  </r>
  <r>
    <n v="7571825"/>
    <n v="1"/>
    <n v="2"/>
    <x v="0"/>
    <x v="2"/>
    <s v="T000"/>
    <x v="8"/>
    <x v="3"/>
    <n v="1"/>
    <x v="106"/>
    <x v="2"/>
    <n v="1"/>
    <x v="132"/>
    <n v="1"/>
  </r>
  <r>
    <n v="7571832"/>
    <n v="1"/>
    <n v="1"/>
    <x v="1"/>
    <x v="2"/>
    <s v="T000"/>
    <x v="1"/>
    <x v="7"/>
    <n v="1"/>
    <x v="4"/>
    <x v="6"/>
    <n v="1"/>
    <x v="106"/>
    <n v="2"/>
  </r>
  <r>
    <n v="7571832"/>
    <n v="1"/>
    <n v="2"/>
    <x v="1"/>
    <x v="2"/>
    <s v="T000"/>
    <x v="8"/>
    <x v="7"/>
    <n v="1"/>
    <x v="22"/>
    <x v="6"/>
    <n v="1"/>
    <x v="27"/>
    <n v="2"/>
  </r>
  <r>
    <n v="7571832"/>
    <n v="2"/>
    <n v="1"/>
    <x v="1"/>
    <x v="2"/>
    <s v="T000"/>
    <x v="0"/>
    <x v="7"/>
    <n v="1"/>
    <x v="19"/>
    <x v="6"/>
    <n v="1"/>
    <x v="66"/>
    <n v="1"/>
  </r>
  <r>
    <n v="7571832"/>
    <n v="2"/>
    <n v="2"/>
    <x v="1"/>
    <x v="2"/>
    <s v="T000"/>
    <x v="1"/>
    <x v="7"/>
    <n v="1"/>
    <x v="43"/>
    <x v="13"/>
    <n v="1"/>
    <x v="47"/>
    <n v="1"/>
  </r>
  <r>
    <n v="7571832"/>
    <n v="2"/>
    <n v="3"/>
    <x v="1"/>
    <x v="2"/>
    <s v="T000"/>
    <x v="3"/>
    <x v="13"/>
    <n v="1"/>
    <x v="13"/>
    <x v="6"/>
    <n v="1"/>
    <x v="101"/>
    <n v="1"/>
  </r>
  <r>
    <n v="7571832"/>
    <n v="2"/>
    <n v="4"/>
    <x v="1"/>
    <x v="2"/>
    <s v="T000"/>
    <x v="8"/>
    <x v="7"/>
    <n v="1"/>
    <x v="20"/>
    <x v="6"/>
    <n v="1"/>
    <x v="25"/>
    <n v="1"/>
  </r>
  <r>
    <n v="7571833"/>
    <n v="1"/>
    <n v="1"/>
    <x v="1"/>
    <x v="0"/>
    <s v="T000"/>
    <x v="5"/>
    <x v="13"/>
    <n v="1"/>
    <x v="65"/>
    <x v="7"/>
    <n v="1"/>
    <x v="92"/>
    <n v="1"/>
  </r>
  <r>
    <n v="7571833"/>
    <n v="1"/>
    <n v="2"/>
    <x v="1"/>
    <x v="0"/>
    <s v="T000"/>
    <x v="8"/>
    <x v="14"/>
    <n v="1"/>
    <x v="43"/>
    <x v="13"/>
    <n v="1"/>
    <x v="47"/>
    <n v="1"/>
  </r>
  <r>
    <n v="7571833"/>
    <n v="2"/>
    <n v="1"/>
    <x v="1"/>
    <x v="0"/>
    <s v="T000"/>
    <x v="1"/>
    <x v="13"/>
    <n v="1"/>
    <x v="64"/>
    <x v="13"/>
    <n v="1"/>
    <x v="5"/>
    <n v="1"/>
  </r>
  <r>
    <n v="7571833"/>
    <n v="2"/>
    <n v="2"/>
    <x v="1"/>
    <x v="0"/>
    <s v="T000"/>
    <x v="0"/>
    <x v="13"/>
    <n v="1"/>
    <x v="17"/>
    <x v="18"/>
    <n v="1"/>
    <x v="241"/>
    <n v="1"/>
  </r>
  <r>
    <n v="7571833"/>
    <n v="2"/>
    <n v="3"/>
    <x v="1"/>
    <x v="0"/>
    <s v="T000"/>
    <x v="8"/>
    <x v="9"/>
    <n v="1"/>
    <x v="171"/>
    <x v="13"/>
    <n v="1"/>
    <x v="82"/>
    <n v="1"/>
  </r>
  <r>
    <n v="7571835"/>
    <n v="1"/>
    <n v="1"/>
    <x v="1"/>
    <x v="3"/>
    <s v="T000"/>
    <x v="6"/>
    <x v="22"/>
    <n v="1"/>
    <x v="44"/>
    <x v="12"/>
    <n v="1"/>
    <x v="55"/>
    <n v="1"/>
  </r>
  <r>
    <n v="7571835"/>
    <n v="1"/>
    <n v="2"/>
    <x v="1"/>
    <x v="3"/>
    <s v="T000"/>
    <x v="3"/>
    <x v="8"/>
    <n v="1"/>
    <x v="38"/>
    <x v="10"/>
    <n v="1"/>
    <x v="71"/>
    <n v="2"/>
  </r>
  <r>
    <n v="7571835"/>
    <n v="1"/>
    <n v="3"/>
    <x v="1"/>
    <x v="3"/>
    <s v="T000"/>
    <x v="6"/>
    <x v="1"/>
    <n v="1"/>
    <x v="27"/>
    <x v="12"/>
    <n v="1"/>
    <x v="34"/>
    <n v="2"/>
  </r>
  <r>
    <n v="7571835"/>
    <n v="1"/>
    <n v="4"/>
    <x v="1"/>
    <x v="3"/>
    <s v="T000"/>
    <x v="8"/>
    <x v="8"/>
    <n v="1"/>
    <x v="37"/>
    <x v="4"/>
    <n v="1"/>
    <x v="53"/>
    <n v="1"/>
  </r>
  <r>
    <n v="7571835"/>
    <n v="2"/>
    <n v="1"/>
    <x v="1"/>
    <x v="3"/>
    <s v="T000"/>
    <x v="3"/>
    <x v="22"/>
    <n v="1"/>
    <x v="188"/>
    <x v="12"/>
    <n v="1"/>
    <x v="206"/>
    <n v="1"/>
  </r>
  <r>
    <n v="7571835"/>
    <n v="2"/>
    <n v="2"/>
    <x v="1"/>
    <x v="3"/>
    <s v="T000"/>
    <x v="9"/>
    <x v="8"/>
    <n v="1"/>
    <x v="294"/>
    <x v="4"/>
    <n v="1"/>
    <x v="260"/>
    <n v="1"/>
  </r>
  <r>
    <n v="7571839"/>
    <n v="1"/>
    <n v="1"/>
    <x v="0"/>
    <x v="0"/>
    <s v="T000"/>
    <x v="5"/>
    <x v="11"/>
    <n v="1"/>
    <x v="120"/>
    <x v="1"/>
    <n v="1"/>
    <x v="159"/>
    <n v="1"/>
  </r>
  <r>
    <n v="7571839"/>
    <n v="1"/>
    <n v="2"/>
    <x v="0"/>
    <x v="0"/>
    <s v="T000"/>
    <x v="3"/>
    <x v="2"/>
    <n v="1"/>
    <x v="13"/>
    <x v="21"/>
    <n v="1"/>
    <x v="46"/>
    <n v="1"/>
  </r>
  <r>
    <n v="7571839"/>
    <n v="1"/>
    <n v="3"/>
    <x v="0"/>
    <x v="0"/>
    <s v="T000"/>
    <x v="8"/>
    <x v="11"/>
    <n v="1"/>
    <x v="39"/>
    <x v="21"/>
    <n v="1"/>
    <x v="53"/>
    <n v="1"/>
  </r>
  <r>
    <n v="7571839"/>
    <n v="2"/>
    <n v="1"/>
    <x v="0"/>
    <x v="0"/>
    <s v="T000"/>
    <x v="3"/>
    <x v="11"/>
    <n v="1"/>
    <x v="7"/>
    <x v="21"/>
    <n v="1"/>
    <x v="62"/>
    <n v="1"/>
  </r>
  <r>
    <n v="7571839"/>
    <n v="2"/>
    <n v="2"/>
    <x v="0"/>
    <x v="0"/>
    <s v="T000"/>
    <x v="8"/>
    <x v="11"/>
    <n v="1"/>
    <x v="12"/>
    <x v="21"/>
    <n v="1"/>
    <x v="153"/>
    <n v="1"/>
  </r>
  <r>
    <n v="7571840"/>
    <n v="1"/>
    <n v="1"/>
    <x v="0"/>
    <x v="0"/>
    <s v="T000"/>
    <x v="5"/>
    <x v="3"/>
    <n v="1"/>
    <x v="36"/>
    <x v="7"/>
    <n v="1"/>
    <x v="92"/>
    <n v="1"/>
  </r>
  <r>
    <n v="7571840"/>
    <n v="1"/>
    <n v="2"/>
    <x v="0"/>
    <x v="0"/>
    <s v="T000"/>
    <x v="8"/>
    <x v="14"/>
    <n v="1"/>
    <x v="68"/>
    <x v="17"/>
    <n v="1"/>
    <x v="25"/>
    <n v="1"/>
  </r>
  <r>
    <n v="7571846"/>
    <n v="1"/>
    <n v="1"/>
    <x v="0"/>
    <x v="0"/>
    <s v="T000"/>
    <x v="5"/>
    <x v="10"/>
    <n v="1"/>
    <x v="36"/>
    <x v="0"/>
    <n v="1"/>
    <x v="26"/>
    <n v="1"/>
  </r>
  <r>
    <n v="7571846"/>
    <n v="1"/>
    <n v="2"/>
    <x v="0"/>
    <x v="0"/>
    <s v="T000"/>
    <x v="8"/>
    <x v="12"/>
    <n v="1"/>
    <x v="5"/>
    <x v="8"/>
    <n v="1"/>
    <x v="132"/>
    <n v="1"/>
  </r>
  <r>
    <n v="7571846"/>
    <n v="2"/>
    <n v="1"/>
    <x v="0"/>
    <x v="0"/>
    <s v="T000"/>
    <x v="3"/>
    <x v="10"/>
    <n v="1"/>
    <x v="225"/>
    <x v="8"/>
    <n v="1"/>
    <x v="180"/>
    <n v="2"/>
  </r>
  <r>
    <n v="7571846"/>
    <n v="2"/>
    <n v="2"/>
    <x v="0"/>
    <x v="0"/>
    <s v="T000"/>
    <x v="8"/>
    <x v="10"/>
    <n v="1"/>
    <x v="216"/>
    <x v="8"/>
    <n v="1"/>
    <x v="188"/>
    <n v="2"/>
  </r>
  <r>
    <n v="7571857"/>
    <n v="1"/>
    <n v="1"/>
    <x v="1"/>
    <x v="0"/>
    <s v="T000"/>
    <x v="5"/>
    <x v="20"/>
    <n v="1"/>
    <x v="111"/>
    <x v="13"/>
    <n v="1"/>
    <x v="123"/>
    <n v="1"/>
  </r>
  <r>
    <n v="7571857"/>
    <n v="1"/>
    <n v="2"/>
    <x v="1"/>
    <x v="0"/>
    <s v="T000"/>
    <x v="8"/>
    <x v="13"/>
    <n v="1"/>
    <x v="29"/>
    <x v="11"/>
    <n v="1"/>
    <x v="179"/>
    <n v="1"/>
  </r>
  <r>
    <n v="7571859"/>
    <n v="1"/>
    <n v="1"/>
    <x v="1"/>
    <x v="0"/>
    <s v="T000"/>
    <x v="5"/>
    <x v="15"/>
    <n v="1"/>
    <x v="36"/>
    <x v="9"/>
    <n v="1"/>
    <x v="83"/>
    <n v="2"/>
  </r>
  <r>
    <n v="7571859"/>
    <n v="1"/>
    <n v="2"/>
    <x v="1"/>
    <x v="0"/>
    <s v="T000"/>
    <x v="8"/>
    <x v="15"/>
    <n v="1"/>
    <x v="20"/>
    <x v="9"/>
    <n v="1"/>
    <x v="25"/>
    <n v="2"/>
  </r>
  <r>
    <n v="7571861"/>
    <n v="1"/>
    <n v="1"/>
    <x v="1"/>
    <x v="3"/>
    <s v="T000"/>
    <x v="6"/>
    <x v="10"/>
    <n v="1"/>
    <x v="67"/>
    <x v="11"/>
    <n v="1"/>
    <x v="109"/>
    <n v="1"/>
  </r>
  <r>
    <n v="7571861"/>
    <n v="1"/>
    <n v="2"/>
    <x v="1"/>
    <x v="3"/>
    <s v="T000"/>
    <x v="8"/>
    <x v="20"/>
    <n v="1"/>
    <x v="19"/>
    <x v="8"/>
    <n v="1"/>
    <x v="31"/>
    <n v="1"/>
  </r>
  <r>
    <n v="7571868"/>
    <n v="1"/>
    <n v="1"/>
    <x v="0"/>
    <x v="3"/>
    <s v="T000"/>
    <x v="6"/>
    <x v="11"/>
    <n v="1"/>
    <x v="195"/>
    <x v="4"/>
    <n v="1"/>
    <x v="123"/>
    <n v="1"/>
  </r>
  <r>
    <n v="7571868"/>
    <n v="1"/>
    <n v="2"/>
    <x v="0"/>
    <x v="3"/>
    <s v="T000"/>
    <x v="8"/>
    <x v="22"/>
    <n v="1"/>
    <x v="252"/>
    <x v="21"/>
    <n v="1"/>
    <x v="133"/>
    <n v="2"/>
  </r>
  <r>
    <n v="7571870"/>
    <n v="1"/>
    <n v="1"/>
    <x v="0"/>
    <x v="0"/>
    <s v="T000"/>
    <x v="5"/>
    <x v="18"/>
    <n v="1"/>
    <x v="67"/>
    <x v="5"/>
    <n v="1"/>
    <x v="85"/>
    <n v="1"/>
  </r>
  <r>
    <n v="7571870"/>
    <n v="1"/>
    <n v="2"/>
    <x v="0"/>
    <x v="0"/>
    <s v="T000"/>
    <x v="8"/>
    <x v="19"/>
    <n v="1"/>
    <x v="96"/>
    <x v="20"/>
    <n v="1"/>
    <x v="111"/>
    <n v="1"/>
  </r>
  <r>
    <n v="7571870"/>
    <n v="2"/>
    <n v="1"/>
    <x v="0"/>
    <x v="0"/>
    <s v="T000"/>
    <x v="5"/>
    <x v="18"/>
    <n v="1"/>
    <x v="161"/>
    <x v="5"/>
    <n v="1"/>
    <x v="101"/>
    <n v="1"/>
  </r>
  <r>
    <n v="7571870"/>
    <n v="2"/>
    <n v="2"/>
    <x v="0"/>
    <x v="0"/>
    <s v="T000"/>
    <x v="8"/>
    <x v="19"/>
    <n v="1"/>
    <x v="17"/>
    <x v="20"/>
    <n v="1"/>
    <x v="82"/>
    <n v="1"/>
  </r>
  <r>
    <n v="7571875"/>
    <n v="1"/>
    <n v="1"/>
    <x v="1"/>
    <x v="0"/>
    <s v="T000"/>
    <x v="0"/>
    <x v="4"/>
    <n v="1"/>
    <x v="36"/>
    <x v="6"/>
    <n v="1"/>
    <x v="123"/>
    <n v="1"/>
  </r>
  <r>
    <n v="7571875"/>
    <n v="1"/>
    <n v="2"/>
    <x v="1"/>
    <x v="0"/>
    <s v="T000"/>
    <x v="8"/>
    <x v="7"/>
    <n v="1"/>
    <x v="144"/>
    <x v="3"/>
    <n v="1"/>
    <x v="26"/>
    <n v="1"/>
  </r>
  <r>
    <n v="7571875"/>
    <n v="2"/>
    <n v="1"/>
    <x v="1"/>
    <x v="0"/>
    <s v="T000"/>
    <x v="3"/>
    <x v="4"/>
    <n v="1"/>
    <x v="198"/>
    <x v="17"/>
    <n v="1"/>
    <x v="129"/>
    <n v="1"/>
  </r>
  <r>
    <n v="7571875"/>
    <n v="2"/>
    <n v="2"/>
    <x v="1"/>
    <x v="0"/>
    <s v="T000"/>
    <x v="8"/>
    <x v="3"/>
    <n v="1"/>
    <x v="215"/>
    <x v="3"/>
    <n v="1"/>
    <x v="188"/>
    <n v="1"/>
  </r>
  <r>
    <n v="7571877"/>
    <n v="1"/>
    <n v="1"/>
    <x v="1"/>
    <x v="0"/>
    <s v="T000"/>
    <x v="1"/>
    <x v="15"/>
    <n v="1"/>
    <x v="52"/>
    <x v="22"/>
    <n v="1"/>
    <x v="80"/>
    <n v="1"/>
  </r>
  <r>
    <n v="7571877"/>
    <n v="1"/>
    <n v="2"/>
    <x v="1"/>
    <x v="0"/>
    <s v="T000"/>
    <x v="8"/>
    <x v="21"/>
    <n v="1"/>
    <x v="82"/>
    <x v="9"/>
    <n v="1"/>
    <x v="133"/>
    <n v="1"/>
  </r>
  <r>
    <n v="7571884"/>
    <n v="1"/>
    <n v="1"/>
    <x v="0"/>
    <x v="3"/>
    <s v="T000"/>
    <x v="3"/>
    <x v="14"/>
    <n v="1"/>
    <x v="199"/>
    <x v="5"/>
    <n v="1"/>
    <x v="2"/>
    <n v="2"/>
  </r>
  <r>
    <n v="7571884"/>
    <n v="1"/>
    <n v="2"/>
    <x v="0"/>
    <x v="3"/>
    <s v="T000"/>
    <x v="8"/>
    <x v="19"/>
    <n v="1"/>
    <x v="17"/>
    <x v="7"/>
    <n v="1"/>
    <x v="19"/>
    <n v="2"/>
  </r>
  <r>
    <n v="7571887"/>
    <n v="1"/>
    <n v="1"/>
    <x v="0"/>
    <x v="0"/>
    <s v="T000"/>
    <x v="5"/>
    <x v="0"/>
    <n v="1"/>
    <x v="113"/>
    <x v="8"/>
    <n v="1"/>
    <x v="26"/>
    <n v="2"/>
  </r>
  <r>
    <n v="7571887"/>
    <n v="1"/>
    <n v="2"/>
    <x v="0"/>
    <x v="0"/>
    <s v="T000"/>
    <x v="8"/>
    <x v="10"/>
    <n v="1"/>
    <x v="209"/>
    <x v="2"/>
    <n v="1"/>
    <x v="19"/>
    <n v="2"/>
  </r>
  <r>
    <n v="7571894"/>
    <n v="1"/>
    <n v="1"/>
    <x v="0"/>
    <x v="0"/>
    <s v="T000"/>
    <x v="5"/>
    <x v="10"/>
    <n v="1"/>
    <x v="67"/>
    <x v="1"/>
    <n v="1"/>
    <x v="85"/>
    <n v="1"/>
  </r>
  <r>
    <n v="7571894"/>
    <n v="1"/>
    <n v="2"/>
    <x v="0"/>
    <x v="0"/>
    <s v="T000"/>
    <x v="8"/>
    <x v="2"/>
    <n v="1"/>
    <x v="19"/>
    <x v="8"/>
    <n v="1"/>
    <x v="31"/>
    <n v="1"/>
  </r>
  <r>
    <n v="7571898"/>
    <n v="1"/>
    <n v="1"/>
    <x v="0"/>
    <x v="2"/>
    <s v="T000"/>
    <x v="1"/>
    <x v="6"/>
    <n v="1"/>
    <x v="10"/>
    <x v="12"/>
    <n v="1"/>
    <x v="57"/>
    <n v="1"/>
  </r>
  <r>
    <n v="7571898"/>
    <n v="1"/>
    <n v="2"/>
    <x v="0"/>
    <x v="2"/>
    <s v="T000"/>
    <x v="8"/>
    <x v="8"/>
    <n v="1"/>
    <x v="8"/>
    <x v="14"/>
    <n v="1"/>
    <x v="18"/>
    <n v="1"/>
  </r>
  <r>
    <n v="7571903"/>
    <n v="1"/>
    <n v="1"/>
    <x v="0"/>
    <x v="0"/>
    <s v="T000"/>
    <x v="5"/>
    <x v="0"/>
    <n v="1"/>
    <x v="21"/>
    <x v="22"/>
    <n v="1"/>
    <x v="26"/>
    <n v="1"/>
  </r>
  <r>
    <n v="7571903"/>
    <n v="1"/>
    <n v="2"/>
    <x v="0"/>
    <x v="0"/>
    <s v="T000"/>
    <x v="8"/>
    <x v="21"/>
    <n v="1"/>
    <x v="172"/>
    <x v="2"/>
    <n v="1"/>
    <x v="188"/>
    <n v="1"/>
  </r>
  <r>
    <n v="7571909"/>
    <n v="1"/>
    <n v="1"/>
    <x v="1"/>
    <x v="3"/>
    <s v="T000"/>
    <x v="6"/>
    <x v="12"/>
    <n v="1"/>
    <x v="36"/>
    <x v="12"/>
    <n v="1"/>
    <x v="121"/>
    <n v="1"/>
  </r>
  <r>
    <n v="7571909"/>
    <n v="1"/>
    <n v="2"/>
    <x v="1"/>
    <x v="3"/>
    <s v="T000"/>
    <x v="8"/>
    <x v="8"/>
    <n v="1"/>
    <x v="82"/>
    <x v="0"/>
    <n v="1"/>
    <x v="18"/>
    <n v="1"/>
  </r>
  <r>
    <n v="7571910"/>
    <n v="1"/>
    <n v="1"/>
    <x v="0"/>
    <x v="0"/>
    <s v="T000"/>
    <x v="5"/>
    <x v="1"/>
    <n v="1"/>
    <x v="21"/>
    <x v="12"/>
    <n v="1"/>
    <x v="26"/>
    <n v="1"/>
  </r>
  <r>
    <n v="7571910"/>
    <n v="1"/>
    <n v="2"/>
    <x v="0"/>
    <x v="0"/>
    <s v="T000"/>
    <x v="8"/>
    <x v="8"/>
    <n v="1"/>
    <x v="64"/>
    <x v="10"/>
    <n v="1"/>
    <x v="19"/>
    <n v="1"/>
  </r>
  <r>
    <n v="7571911"/>
    <n v="1"/>
    <n v="1"/>
    <x v="1"/>
    <x v="2"/>
    <s v="T000"/>
    <x v="3"/>
    <x v="15"/>
    <n v="1"/>
    <x v="158"/>
    <x v="1"/>
    <n v="1"/>
    <x v="373"/>
    <n v="2"/>
  </r>
  <r>
    <n v="7571911"/>
    <n v="1"/>
    <n v="2"/>
    <x v="1"/>
    <x v="2"/>
    <s v="T000"/>
    <x v="8"/>
    <x v="2"/>
    <n v="1"/>
    <x v="145"/>
    <x v="9"/>
    <n v="1"/>
    <x v="27"/>
    <n v="2"/>
  </r>
  <r>
    <n v="7571911"/>
    <n v="2"/>
    <n v="1"/>
    <x v="1"/>
    <x v="2"/>
    <s v="T000"/>
    <x v="3"/>
    <x v="15"/>
    <n v="1"/>
    <x v="3"/>
    <x v="7"/>
    <n v="1"/>
    <x v="410"/>
    <n v="1"/>
  </r>
  <r>
    <n v="7571911"/>
    <n v="2"/>
    <n v="2"/>
    <x v="1"/>
    <x v="2"/>
    <s v="T000"/>
    <x v="8"/>
    <x v="14"/>
    <n v="1"/>
    <x v="229"/>
    <x v="9"/>
    <n v="1"/>
    <x v="195"/>
    <n v="1"/>
  </r>
  <r>
    <n v="7571917"/>
    <n v="1"/>
    <n v="1"/>
    <x v="1"/>
    <x v="0"/>
    <s v="T000"/>
    <x v="0"/>
    <x v="9"/>
    <n v="1"/>
    <x v="101"/>
    <x v="13"/>
    <n v="1"/>
    <x v="85"/>
    <n v="1"/>
  </r>
  <r>
    <n v="7571917"/>
    <n v="1"/>
    <n v="2"/>
    <x v="1"/>
    <x v="0"/>
    <s v="T000"/>
    <x v="8"/>
    <x v="13"/>
    <n v="1"/>
    <x v="113"/>
    <x v="18"/>
    <n v="1"/>
    <x v="26"/>
    <n v="1"/>
  </r>
  <r>
    <n v="7571917"/>
    <n v="2"/>
    <n v="1"/>
    <x v="1"/>
    <x v="0"/>
    <s v="T000"/>
    <x v="0"/>
    <x v="9"/>
    <n v="1"/>
    <x v="196"/>
    <x v="18"/>
    <n v="1"/>
    <x v="141"/>
    <n v="1"/>
  </r>
  <r>
    <n v="7571917"/>
    <n v="2"/>
    <n v="2"/>
    <x v="1"/>
    <x v="0"/>
    <s v="T000"/>
    <x v="8"/>
    <x v="9"/>
    <n v="1"/>
    <x v="26"/>
    <x v="18"/>
    <n v="1"/>
    <x v="31"/>
    <n v="1"/>
  </r>
  <r>
    <n v="7571921"/>
    <n v="1"/>
    <n v="1"/>
    <x v="1"/>
    <x v="2"/>
    <s v="T000"/>
    <x v="1"/>
    <x v="15"/>
    <n v="1"/>
    <x v="0"/>
    <x v="7"/>
    <n v="1"/>
    <x v="67"/>
    <n v="2"/>
  </r>
  <r>
    <n v="7571921"/>
    <n v="1"/>
    <n v="2"/>
    <x v="1"/>
    <x v="2"/>
    <s v="T000"/>
    <x v="8"/>
    <x v="14"/>
    <n v="1"/>
    <x v="18"/>
    <x v="9"/>
    <n v="1"/>
    <x v="37"/>
    <n v="2"/>
  </r>
  <r>
    <n v="7571921"/>
    <n v="2"/>
    <n v="1"/>
    <x v="1"/>
    <x v="2"/>
    <s v="T000"/>
    <x v="0"/>
    <x v="15"/>
    <n v="1"/>
    <x v="34"/>
    <x v="22"/>
    <n v="1"/>
    <x v="160"/>
    <n v="2"/>
  </r>
  <r>
    <n v="7571921"/>
    <n v="2"/>
    <n v="2"/>
    <x v="1"/>
    <x v="2"/>
    <s v="T000"/>
    <x v="8"/>
    <x v="21"/>
    <n v="1"/>
    <x v="2"/>
    <x v="9"/>
    <n v="1"/>
    <x v="151"/>
    <n v="2"/>
  </r>
  <r>
    <n v="7571928"/>
    <n v="1"/>
    <n v="1"/>
    <x v="0"/>
    <x v="0"/>
    <s v="T000"/>
    <x v="5"/>
    <x v="10"/>
    <n v="1"/>
    <x v="131"/>
    <x v="2"/>
    <n v="1"/>
    <x v="105"/>
    <n v="1"/>
  </r>
  <r>
    <n v="7571928"/>
    <n v="1"/>
    <n v="2"/>
    <x v="0"/>
    <x v="0"/>
    <s v="T000"/>
    <x v="8"/>
    <x v="0"/>
    <n v="1"/>
    <x v="64"/>
    <x v="8"/>
    <n v="1"/>
    <x v="19"/>
    <n v="1"/>
  </r>
  <r>
    <n v="7571938"/>
    <n v="1"/>
    <n v="1"/>
    <x v="0"/>
    <x v="2"/>
    <s v="T000"/>
    <x v="5"/>
    <x v="0"/>
    <n v="1"/>
    <x v="67"/>
    <x v="1"/>
    <n v="1"/>
    <x v="114"/>
    <n v="1"/>
  </r>
  <r>
    <n v="7571938"/>
    <n v="1"/>
    <n v="2"/>
    <x v="0"/>
    <x v="2"/>
    <s v="T000"/>
    <x v="4"/>
    <x v="2"/>
    <n v="1"/>
    <x v="11"/>
    <x v="1"/>
    <n v="1"/>
    <x v="35"/>
    <n v="1"/>
  </r>
  <r>
    <n v="7571938"/>
    <n v="1"/>
    <n v="3"/>
    <x v="0"/>
    <x v="2"/>
    <s v="T000"/>
    <x v="8"/>
    <x v="2"/>
    <n v="1"/>
    <x v="45"/>
    <x v="2"/>
    <n v="1"/>
    <x v="132"/>
    <n v="1"/>
  </r>
  <r>
    <n v="7571940"/>
    <n v="1"/>
    <n v="1"/>
    <x v="0"/>
    <x v="3"/>
    <s v="T000"/>
    <x v="1"/>
    <x v="13"/>
    <n v="1"/>
    <x v="18"/>
    <x v="14"/>
    <n v="1"/>
    <x v="52"/>
    <n v="2"/>
  </r>
  <r>
    <n v="7571940"/>
    <n v="1"/>
    <n v="2"/>
    <x v="0"/>
    <x v="3"/>
    <s v="T000"/>
    <x v="8"/>
    <x v="6"/>
    <n v="1"/>
    <x v="122"/>
    <x v="13"/>
    <n v="1"/>
    <x v="27"/>
    <n v="2"/>
  </r>
  <r>
    <n v="7571940"/>
    <n v="2"/>
    <n v="1"/>
    <x v="0"/>
    <x v="3"/>
    <s v="T000"/>
    <x v="1"/>
    <x v="13"/>
    <n v="1"/>
    <x v="5"/>
    <x v="18"/>
    <n v="1"/>
    <x v="63"/>
    <n v="2"/>
  </r>
  <r>
    <n v="7571940"/>
    <n v="2"/>
    <n v="2"/>
    <x v="0"/>
    <x v="3"/>
    <s v="T000"/>
    <x v="8"/>
    <x v="9"/>
    <n v="1"/>
    <x v="28"/>
    <x v="13"/>
    <n v="1"/>
    <x v="132"/>
    <n v="2"/>
  </r>
  <r>
    <n v="7571943"/>
    <n v="1"/>
    <n v="1"/>
    <x v="0"/>
    <x v="3"/>
    <s v="T000"/>
    <x v="6"/>
    <x v="16"/>
    <n v="1"/>
    <x v="65"/>
    <x v="10"/>
    <n v="1"/>
    <x v="92"/>
    <n v="1"/>
  </r>
  <r>
    <n v="7571943"/>
    <n v="1"/>
    <n v="2"/>
    <x v="0"/>
    <x v="3"/>
    <s v="T000"/>
    <x v="8"/>
    <x v="1"/>
    <n v="1"/>
    <x v="13"/>
    <x v="16"/>
    <n v="1"/>
    <x v="46"/>
    <n v="1"/>
  </r>
  <r>
    <n v="7571943"/>
    <n v="2"/>
    <n v="1"/>
    <x v="0"/>
    <x v="3"/>
    <s v="T000"/>
    <x v="3"/>
    <x v="16"/>
    <n v="1"/>
    <x v="171"/>
    <x v="16"/>
    <n v="1"/>
    <x v="15"/>
    <n v="1"/>
  </r>
  <r>
    <n v="7571943"/>
    <n v="2"/>
    <n v="2"/>
    <x v="0"/>
    <x v="3"/>
    <s v="T000"/>
    <x v="8"/>
    <x v="16"/>
    <n v="1"/>
    <x v="123"/>
    <x v="16"/>
    <n v="1"/>
    <x v="120"/>
    <n v="1"/>
  </r>
  <r>
    <n v="7571946"/>
    <n v="1"/>
    <n v="1"/>
    <x v="1"/>
    <x v="3"/>
    <s v="T000"/>
    <x v="6"/>
    <x v="10"/>
    <n v="1"/>
    <x v="65"/>
    <x v="8"/>
    <n v="1"/>
    <x v="55"/>
    <n v="1"/>
  </r>
  <r>
    <n v="7571946"/>
    <n v="1"/>
    <n v="2"/>
    <x v="1"/>
    <x v="3"/>
    <s v="T000"/>
    <x v="8"/>
    <x v="10"/>
    <n v="1"/>
    <x v="117"/>
    <x v="8"/>
    <n v="1"/>
    <x v="66"/>
    <n v="1"/>
  </r>
  <r>
    <n v="7571946"/>
    <n v="2"/>
    <n v="1"/>
    <x v="1"/>
    <x v="3"/>
    <s v="T000"/>
    <x v="3"/>
    <x v="10"/>
    <n v="1"/>
    <x v="1"/>
    <x v="8"/>
    <n v="1"/>
    <x v="72"/>
    <n v="1"/>
  </r>
  <r>
    <n v="7571946"/>
    <n v="2"/>
    <n v="2"/>
    <x v="1"/>
    <x v="3"/>
    <s v="T000"/>
    <x v="8"/>
    <x v="10"/>
    <n v="1"/>
    <x v="139"/>
    <x v="8"/>
    <n v="1"/>
    <x v="120"/>
    <n v="1"/>
  </r>
  <r>
    <n v="7571948"/>
    <n v="1"/>
    <n v="1"/>
    <x v="0"/>
    <x v="3"/>
    <s v="T000"/>
    <x v="6"/>
    <x v="18"/>
    <n v="1"/>
    <x v="79"/>
    <x v="16"/>
    <n v="1"/>
    <x v="68"/>
    <n v="1"/>
  </r>
  <r>
    <n v="7571948"/>
    <n v="1"/>
    <n v="2"/>
    <x v="0"/>
    <x v="3"/>
    <s v="T000"/>
    <x v="8"/>
    <x v="16"/>
    <n v="1"/>
    <x v="26"/>
    <x v="20"/>
    <n v="1"/>
    <x v="31"/>
    <n v="1"/>
  </r>
  <r>
    <n v="7571951"/>
    <n v="1"/>
    <n v="1"/>
    <x v="1"/>
    <x v="0"/>
    <s v="T000"/>
    <x v="5"/>
    <x v="13"/>
    <n v="1"/>
    <x v="65"/>
    <x v="14"/>
    <n v="1"/>
    <x v="68"/>
    <n v="1"/>
  </r>
  <r>
    <n v="7571951"/>
    <n v="1"/>
    <n v="2"/>
    <x v="1"/>
    <x v="0"/>
    <s v="T000"/>
    <x v="4"/>
    <x v="6"/>
    <n v="1"/>
    <x v="104"/>
    <x v="14"/>
    <n v="1"/>
    <x v="27"/>
    <n v="1"/>
  </r>
  <r>
    <n v="7571951"/>
    <n v="1"/>
    <n v="3"/>
    <x v="1"/>
    <x v="0"/>
    <s v="T000"/>
    <x v="8"/>
    <x v="6"/>
    <n v="1"/>
    <x v="191"/>
    <x v="13"/>
    <n v="1"/>
    <x v="18"/>
    <n v="1"/>
  </r>
  <r>
    <n v="7571952"/>
    <n v="1"/>
    <n v="1"/>
    <x v="0"/>
    <x v="0"/>
    <s v="T000"/>
    <x v="3"/>
    <x v="8"/>
    <n v="1"/>
    <x v="3"/>
    <x v="14"/>
    <n v="1"/>
    <x v="129"/>
    <n v="1"/>
  </r>
  <r>
    <n v="7571952"/>
    <n v="1"/>
    <n v="2"/>
    <x v="0"/>
    <x v="0"/>
    <s v="T000"/>
    <x v="9"/>
    <x v="6"/>
    <n v="1"/>
    <x v="217"/>
    <x v="12"/>
    <n v="1"/>
    <x v="192"/>
    <n v="1"/>
  </r>
  <r>
    <n v="7571958"/>
    <n v="1"/>
    <n v="1"/>
    <x v="0"/>
    <x v="0"/>
    <s v="T000"/>
    <x v="5"/>
    <x v="15"/>
    <n v="1"/>
    <x v="131"/>
    <x v="17"/>
    <n v="1"/>
    <x v="139"/>
    <n v="1"/>
  </r>
  <r>
    <n v="7571958"/>
    <n v="1"/>
    <n v="2"/>
    <x v="0"/>
    <x v="0"/>
    <s v="T000"/>
    <x v="8"/>
    <x v="3"/>
    <n v="1"/>
    <x v="124"/>
    <x v="9"/>
    <n v="1"/>
    <x v="19"/>
    <n v="1"/>
  </r>
  <r>
    <n v="7571967"/>
    <n v="2"/>
    <n v="3"/>
    <x v="0"/>
    <x v="2"/>
    <s v="T000"/>
    <x v="8"/>
    <x v="14"/>
    <n v="1"/>
    <x v="106"/>
    <x v="9"/>
    <n v="1"/>
    <x v="132"/>
    <n v="1"/>
  </r>
  <r>
    <n v="7571968"/>
    <n v="1"/>
    <n v="1"/>
    <x v="1"/>
    <x v="0"/>
    <s v="T000"/>
    <x v="1"/>
    <x v="1"/>
    <n v="1"/>
    <x v="0"/>
    <x v="10"/>
    <n v="1"/>
    <x v="67"/>
    <n v="2"/>
  </r>
  <r>
    <n v="7571968"/>
    <n v="1"/>
    <n v="2"/>
    <x v="1"/>
    <x v="0"/>
    <s v="T000"/>
    <x v="1"/>
    <x v="1"/>
    <n v="1"/>
    <x v="159"/>
    <x v="12"/>
    <n v="1"/>
    <x v="73"/>
    <n v="2"/>
  </r>
  <r>
    <n v="7571968"/>
    <n v="1"/>
    <n v="3"/>
    <x v="1"/>
    <x v="0"/>
    <s v="T000"/>
    <x v="8"/>
    <x v="8"/>
    <n v="1"/>
    <x v="76"/>
    <x v="10"/>
    <n v="1"/>
    <x v="27"/>
    <n v="2"/>
  </r>
  <r>
    <n v="7571972"/>
    <n v="1"/>
    <n v="1"/>
    <x v="0"/>
    <x v="2"/>
    <s v="T000"/>
    <x v="1"/>
    <x v="5"/>
    <n v="1"/>
    <x v="274"/>
    <x v="15"/>
    <n v="1"/>
    <x v="0"/>
    <n v="1"/>
  </r>
  <r>
    <n v="7571972"/>
    <n v="1"/>
    <n v="2"/>
    <x v="0"/>
    <x v="2"/>
    <s v="T000"/>
    <x v="8"/>
    <x v="5"/>
    <n v="1"/>
    <x v="29"/>
    <x v="15"/>
    <n v="1"/>
    <x v="111"/>
    <n v="1"/>
  </r>
  <r>
    <n v="7571974"/>
    <n v="1"/>
    <n v="1"/>
    <x v="1"/>
    <x v="0"/>
    <s v="T000"/>
    <x v="1"/>
    <x v="10"/>
    <n v="1"/>
    <x v="27"/>
    <x v="5"/>
    <n v="1"/>
    <x v="72"/>
    <n v="1"/>
  </r>
  <r>
    <n v="7571974"/>
    <n v="1"/>
    <n v="2"/>
    <x v="1"/>
    <x v="0"/>
    <s v="T000"/>
    <x v="8"/>
    <x v="19"/>
    <n v="1"/>
    <x v="17"/>
    <x v="8"/>
    <n v="1"/>
    <x v="36"/>
    <n v="1"/>
  </r>
  <r>
    <n v="7571979"/>
    <n v="1"/>
    <n v="1"/>
    <x v="0"/>
    <x v="0"/>
    <s v="T000"/>
    <x v="5"/>
    <x v="21"/>
    <n v="1"/>
    <x v="264"/>
    <x v="0"/>
    <n v="1"/>
    <x v="124"/>
    <n v="1"/>
  </r>
  <r>
    <n v="7571979"/>
    <n v="1"/>
    <n v="2"/>
    <x v="0"/>
    <x v="0"/>
    <s v="T000"/>
    <x v="8"/>
    <x v="12"/>
    <n v="1"/>
    <x v="13"/>
    <x v="22"/>
    <n v="1"/>
    <x v="57"/>
    <n v="1"/>
  </r>
  <r>
    <n v="7571986"/>
    <n v="1"/>
    <n v="1"/>
    <x v="1"/>
    <x v="0"/>
    <s v="T000"/>
    <x v="7"/>
    <x v="8"/>
    <n v="1"/>
    <x v="27"/>
    <x v="8"/>
    <n v="1"/>
    <x v="34"/>
    <n v="1"/>
  </r>
  <r>
    <n v="7571986"/>
    <n v="1"/>
    <n v="2"/>
    <x v="1"/>
    <x v="0"/>
    <s v="T000"/>
    <x v="8"/>
    <x v="10"/>
    <n v="1"/>
    <x v="5"/>
    <x v="12"/>
    <n v="1"/>
    <x v="132"/>
    <n v="1"/>
  </r>
  <r>
    <n v="7571986"/>
    <n v="2"/>
    <n v="1"/>
    <x v="1"/>
    <x v="0"/>
    <s v="T000"/>
    <x v="3"/>
    <x v="8"/>
    <n v="1"/>
    <x v="146"/>
    <x v="12"/>
    <n v="1"/>
    <x v="29"/>
    <n v="1"/>
  </r>
  <r>
    <n v="7571986"/>
    <n v="2"/>
    <n v="2"/>
    <x v="1"/>
    <x v="0"/>
    <s v="T000"/>
    <x v="8"/>
    <x v="8"/>
    <n v="1"/>
    <x v="229"/>
    <x v="12"/>
    <n v="1"/>
    <x v="195"/>
    <n v="1"/>
  </r>
  <r>
    <n v="7571996"/>
    <n v="1"/>
    <n v="1"/>
    <x v="0"/>
    <x v="1"/>
    <s v="T000"/>
    <x v="3"/>
    <x v="3"/>
    <n v="1"/>
    <x v="274"/>
    <x v="12"/>
    <n v="1"/>
    <x v="17"/>
    <n v="2"/>
  </r>
  <r>
    <n v="7571996"/>
    <n v="1"/>
    <n v="2"/>
    <x v="0"/>
    <x v="1"/>
    <s v="T000"/>
    <x v="8"/>
    <x v="8"/>
    <n v="1"/>
    <x v="122"/>
    <x v="17"/>
    <n v="1"/>
    <x v="27"/>
    <n v="2"/>
  </r>
  <r>
    <n v="7572000"/>
    <n v="1"/>
    <n v="1"/>
    <x v="0"/>
    <x v="0"/>
    <s v="T000"/>
    <x v="7"/>
    <x v="22"/>
    <n v="1"/>
    <x v="40"/>
    <x v="22"/>
    <n v="1"/>
    <x v="58"/>
    <n v="1"/>
  </r>
  <r>
    <n v="7572000"/>
    <n v="1"/>
    <n v="2"/>
    <x v="0"/>
    <x v="0"/>
    <s v="T000"/>
    <x v="8"/>
    <x v="21"/>
    <n v="1"/>
    <x v="27"/>
    <x v="4"/>
    <n v="1"/>
    <x v="44"/>
    <n v="1"/>
  </r>
  <r>
    <n v="7572001"/>
    <n v="1"/>
    <n v="1"/>
    <x v="1"/>
    <x v="0"/>
    <s v="T000"/>
    <x v="7"/>
    <x v="4"/>
    <n v="1"/>
    <x v="13"/>
    <x v="0"/>
    <n v="1"/>
    <x v="39"/>
    <n v="1"/>
  </r>
  <r>
    <n v="7572001"/>
    <n v="1"/>
    <n v="2"/>
    <x v="1"/>
    <x v="0"/>
    <s v="T000"/>
    <x v="8"/>
    <x v="12"/>
    <n v="1"/>
    <x v="16"/>
    <x v="3"/>
    <n v="1"/>
    <x v="224"/>
    <n v="1"/>
  </r>
  <r>
    <n v="7572004"/>
    <n v="1"/>
    <n v="1"/>
    <x v="0"/>
    <x v="2"/>
    <s v="T000"/>
    <x v="1"/>
    <x v="4"/>
    <n v="1"/>
    <x v="4"/>
    <x v="3"/>
    <n v="1"/>
    <x v="135"/>
    <n v="2"/>
  </r>
  <r>
    <n v="7572004"/>
    <n v="1"/>
    <n v="2"/>
    <x v="0"/>
    <x v="2"/>
    <s v="T000"/>
    <x v="1"/>
    <x v="4"/>
    <n v="1"/>
    <x v="0"/>
    <x v="3"/>
    <n v="1"/>
    <x v="67"/>
    <n v="2"/>
  </r>
  <r>
    <n v="7572004"/>
    <n v="1"/>
    <n v="3"/>
    <x v="0"/>
    <x v="2"/>
    <s v="T000"/>
    <x v="8"/>
    <x v="4"/>
    <n v="1"/>
    <x v="58"/>
    <x v="3"/>
    <n v="1"/>
    <x v="119"/>
    <n v="2"/>
  </r>
  <r>
    <n v="7572006"/>
    <n v="1"/>
    <n v="1"/>
    <x v="1"/>
    <x v="3"/>
    <s v="T000"/>
    <x v="6"/>
    <x v="13"/>
    <n v="1"/>
    <x v="114"/>
    <x v="12"/>
    <n v="1"/>
    <x v="121"/>
    <n v="1"/>
  </r>
  <r>
    <n v="7572006"/>
    <n v="1"/>
    <n v="2"/>
    <x v="1"/>
    <x v="3"/>
    <s v="T000"/>
    <x v="8"/>
    <x v="8"/>
    <n v="1"/>
    <x v="135"/>
    <x v="13"/>
    <n v="1"/>
    <x v="18"/>
    <n v="1"/>
  </r>
  <r>
    <n v="7572006"/>
    <n v="2"/>
    <n v="1"/>
    <x v="1"/>
    <x v="3"/>
    <s v="T000"/>
    <x v="3"/>
    <x v="13"/>
    <n v="1"/>
    <x v="1"/>
    <x v="13"/>
    <n v="1"/>
    <x v="72"/>
    <n v="2"/>
  </r>
  <r>
    <n v="7572006"/>
    <n v="2"/>
    <n v="2"/>
    <x v="1"/>
    <x v="3"/>
    <s v="T000"/>
    <x v="8"/>
    <x v="13"/>
    <n v="1"/>
    <x v="56"/>
    <x v="13"/>
    <n v="1"/>
    <x v="53"/>
    <n v="2"/>
  </r>
  <r>
    <n v="7572009"/>
    <n v="1"/>
    <n v="1"/>
    <x v="1"/>
    <x v="0"/>
    <s v="T000"/>
    <x v="5"/>
    <x v="17"/>
    <n v="1"/>
    <x v="4"/>
    <x v="18"/>
    <n v="1"/>
    <x v="411"/>
    <n v="1"/>
  </r>
  <r>
    <n v="7572009"/>
    <n v="1"/>
    <n v="2"/>
    <x v="1"/>
    <x v="0"/>
    <s v="T000"/>
    <x v="4"/>
    <x v="9"/>
    <n v="1"/>
    <x v="35"/>
    <x v="0"/>
    <n v="1"/>
    <x v="32"/>
    <n v="1"/>
  </r>
  <r>
    <n v="7572009"/>
    <n v="1"/>
    <n v="3"/>
    <x v="1"/>
    <x v="0"/>
    <s v="T000"/>
    <x v="8"/>
    <x v="12"/>
    <n v="1"/>
    <x v="37"/>
    <x v="19"/>
    <n v="1"/>
    <x v="53"/>
    <n v="1"/>
  </r>
  <r>
    <n v="7572012"/>
    <n v="1"/>
    <n v="1"/>
    <x v="0"/>
    <x v="0"/>
    <s v="T000"/>
    <x v="5"/>
    <x v="1"/>
    <n v="1"/>
    <x v="36"/>
    <x v="17"/>
    <n v="1"/>
    <x v="113"/>
    <n v="1"/>
  </r>
  <r>
    <n v="7572012"/>
    <n v="1"/>
    <n v="2"/>
    <x v="0"/>
    <x v="0"/>
    <s v="T000"/>
    <x v="8"/>
    <x v="3"/>
    <n v="1"/>
    <x v="31"/>
    <x v="10"/>
    <n v="1"/>
    <x v="25"/>
    <n v="1"/>
  </r>
  <r>
    <n v="7572013"/>
    <n v="1"/>
    <n v="1"/>
    <x v="1"/>
    <x v="0"/>
    <s v="T000"/>
    <x v="4"/>
    <x v="8"/>
    <n v="1"/>
    <x v="0"/>
    <x v="12"/>
    <n v="1"/>
    <x v="67"/>
    <n v="2"/>
  </r>
  <r>
    <n v="7572013"/>
    <n v="1"/>
    <n v="2"/>
    <x v="1"/>
    <x v="0"/>
    <s v="T000"/>
    <x v="8"/>
    <x v="8"/>
    <n v="1"/>
    <x v="117"/>
    <x v="12"/>
    <n v="1"/>
    <x v="111"/>
    <n v="2"/>
  </r>
  <r>
    <n v="7572014"/>
    <n v="1"/>
    <n v="1"/>
    <x v="0"/>
    <x v="3"/>
    <s v="T000"/>
    <x v="6"/>
    <x v="20"/>
    <n v="1"/>
    <x v="101"/>
    <x v="11"/>
    <n v="1"/>
    <x v="114"/>
    <n v="1"/>
  </r>
  <r>
    <n v="7572014"/>
    <n v="1"/>
    <n v="2"/>
    <x v="0"/>
    <x v="3"/>
    <s v="T000"/>
    <x v="8"/>
    <x v="20"/>
    <n v="1"/>
    <x v="26"/>
    <x v="11"/>
    <n v="1"/>
    <x v="31"/>
    <n v="1"/>
  </r>
  <r>
    <n v="7572016"/>
    <n v="1"/>
    <n v="1"/>
    <x v="0"/>
    <x v="0"/>
    <s v="T000"/>
    <x v="5"/>
    <x v="5"/>
    <n v="1"/>
    <x v="36"/>
    <x v="12"/>
    <n v="1"/>
    <x v="113"/>
    <n v="1"/>
  </r>
  <r>
    <n v="7572016"/>
    <n v="1"/>
    <n v="2"/>
    <x v="0"/>
    <x v="0"/>
    <s v="T000"/>
    <x v="8"/>
    <x v="8"/>
    <n v="1"/>
    <x v="83"/>
    <x v="15"/>
    <n v="1"/>
    <x v="53"/>
    <n v="1"/>
  </r>
  <r>
    <n v="7572017"/>
    <n v="1"/>
    <n v="1"/>
    <x v="1"/>
    <x v="0"/>
    <s v="T000"/>
    <x v="4"/>
    <x v="21"/>
    <n v="1"/>
    <x v="65"/>
    <x v="8"/>
    <n v="1"/>
    <x v="55"/>
    <n v="1"/>
  </r>
  <r>
    <n v="7572017"/>
    <n v="1"/>
    <n v="2"/>
    <x v="1"/>
    <x v="0"/>
    <s v="T000"/>
    <x v="4"/>
    <x v="10"/>
    <n v="1"/>
    <x v="52"/>
    <x v="22"/>
    <n v="1"/>
    <x v="80"/>
    <n v="1"/>
  </r>
  <r>
    <n v="7572017"/>
    <n v="1"/>
    <n v="3"/>
    <x v="1"/>
    <x v="0"/>
    <s v="T000"/>
    <x v="4"/>
    <x v="21"/>
    <n v="1"/>
    <x v="103"/>
    <x v="1"/>
    <n v="1"/>
    <x v="27"/>
    <n v="1"/>
  </r>
  <r>
    <n v="7572017"/>
    <n v="1"/>
    <n v="4"/>
    <x v="1"/>
    <x v="0"/>
    <s v="T000"/>
    <x v="5"/>
    <x v="2"/>
    <n v="1"/>
    <x v="35"/>
    <x v="8"/>
    <n v="1"/>
    <x v="39"/>
    <n v="1"/>
  </r>
  <r>
    <n v="7572017"/>
    <n v="1"/>
    <n v="5"/>
    <x v="1"/>
    <x v="0"/>
    <s v="T000"/>
    <x v="8"/>
    <x v="10"/>
    <n v="1"/>
    <x v="2"/>
    <x v="22"/>
    <n v="1"/>
    <x v="14"/>
    <n v="1"/>
  </r>
  <r>
    <n v="7572024"/>
    <n v="1"/>
    <n v="1"/>
    <x v="1"/>
    <x v="0"/>
    <s v="T000"/>
    <x v="1"/>
    <x v="20"/>
    <n v="1"/>
    <x v="0"/>
    <x v="13"/>
    <n v="1"/>
    <x v="0"/>
    <n v="1"/>
  </r>
  <r>
    <n v="7572024"/>
    <n v="1"/>
    <n v="2"/>
    <x v="1"/>
    <x v="0"/>
    <s v="T000"/>
    <x v="8"/>
    <x v="13"/>
    <n v="1"/>
    <x v="29"/>
    <x v="11"/>
    <n v="1"/>
    <x v="111"/>
    <n v="1"/>
  </r>
  <r>
    <n v="7572025"/>
    <n v="1"/>
    <n v="1"/>
    <x v="0"/>
    <x v="2"/>
    <s v="T000"/>
    <x v="5"/>
    <x v="3"/>
    <n v="1"/>
    <x v="131"/>
    <x v="21"/>
    <n v="1"/>
    <x v="48"/>
    <n v="1"/>
  </r>
  <r>
    <n v="7572025"/>
    <n v="1"/>
    <n v="2"/>
    <x v="0"/>
    <x v="2"/>
    <s v="T000"/>
    <x v="8"/>
    <x v="11"/>
    <n v="1"/>
    <x v="1"/>
    <x v="17"/>
    <n v="1"/>
    <x v="25"/>
    <n v="1"/>
  </r>
  <r>
    <n v="7572028"/>
    <n v="1"/>
    <n v="1"/>
    <x v="1"/>
    <x v="3"/>
    <s v="T000"/>
    <x v="6"/>
    <x v="18"/>
    <n v="1"/>
    <x v="65"/>
    <x v="12"/>
    <n v="1"/>
    <x v="55"/>
    <n v="1"/>
  </r>
  <r>
    <n v="7572028"/>
    <n v="1"/>
    <n v="2"/>
    <x v="1"/>
    <x v="3"/>
    <s v="T000"/>
    <x v="8"/>
    <x v="8"/>
    <n v="1"/>
    <x v="2"/>
    <x v="20"/>
    <n v="1"/>
    <x v="14"/>
    <n v="1"/>
  </r>
  <r>
    <n v="7572032"/>
    <n v="1"/>
    <n v="1"/>
    <x v="1"/>
    <x v="0"/>
    <s v="T000"/>
    <x v="0"/>
    <x v="4"/>
    <n v="1"/>
    <x v="95"/>
    <x v="17"/>
    <n v="1"/>
    <x v="105"/>
    <n v="2"/>
  </r>
  <r>
    <n v="7572032"/>
    <n v="1"/>
    <n v="2"/>
    <x v="1"/>
    <x v="0"/>
    <s v="T000"/>
    <x v="5"/>
    <x v="3"/>
    <n v="1"/>
    <x v="29"/>
    <x v="3"/>
    <n v="1"/>
    <x v="98"/>
    <n v="2"/>
  </r>
  <r>
    <n v="7572032"/>
    <n v="1"/>
    <n v="3"/>
    <x v="1"/>
    <x v="0"/>
    <s v="T000"/>
    <x v="0"/>
    <x v="4"/>
    <n v="1"/>
    <x v="112"/>
    <x v="3"/>
    <n v="1"/>
    <x v="50"/>
    <n v="2"/>
  </r>
  <r>
    <n v="7572032"/>
    <n v="1"/>
    <n v="4"/>
    <x v="1"/>
    <x v="0"/>
    <s v="T000"/>
    <x v="8"/>
    <x v="4"/>
    <n v="1"/>
    <x v="68"/>
    <x v="3"/>
    <n v="1"/>
    <x v="25"/>
    <n v="2"/>
  </r>
  <r>
    <n v="7572047"/>
    <n v="1"/>
    <n v="1"/>
    <x v="1"/>
    <x v="0"/>
    <s v="T000"/>
    <x v="5"/>
    <x v="6"/>
    <n v="1"/>
    <x v="95"/>
    <x v="14"/>
    <n v="1"/>
    <x v="140"/>
    <n v="2"/>
  </r>
  <r>
    <n v="7572047"/>
    <n v="1"/>
    <n v="2"/>
    <x v="1"/>
    <x v="0"/>
    <s v="T000"/>
    <x v="8"/>
    <x v="6"/>
    <n v="1"/>
    <x v="68"/>
    <x v="14"/>
    <n v="1"/>
    <x v="25"/>
    <n v="2"/>
  </r>
  <r>
    <n v="7572049"/>
    <n v="1"/>
    <n v="1"/>
    <x v="1"/>
    <x v="0"/>
    <s v="T000"/>
    <x v="5"/>
    <x v="13"/>
    <n v="1"/>
    <x v="21"/>
    <x v="14"/>
    <n v="1"/>
    <x v="138"/>
    <n v="1"/>
  </r>
  <r>
    <n v="7572049"/>
    <n v="1"/>
    <n v="2"/>
    <x v="1"/>
    <x v="0"/>
    <s v="T000"/>
    <x v="8"/>
    <x v="6"/>
    <n v="1"/>
    <x v="19"/>
    <x v="13"/>
    <n v="1"/>
    <x v="31"/>
    <n v="1"/>
  </r>
  <r>
    <n v="7572051"/>
    <n v="1"/>
    <n v="1"/>
    <x v="0"/>
    <x v="0"/>
    <s v="T000"/>
    <x v="5"/>
    <x v="12"/>
    <n v="1"/>
    <x v="36"/>
    <x v="12"/>
    <n v="1"/>
    <x v="105"/>
    <n v="1"/>
  </r>
  <r>
    <n v="7572051"/>
    <n v="1"/>
    <n v="2"/>
    <x v="0"/>
    <x v="0"/>
    <s v="T000"/>
    <x v="8"/>
    <x v="8"/>
    <n v="1"/>
    <x v="74"/>
    <x v="0"/>
    <n v="1"/>
    <x v="19"/>
    <n v="1"/>
  </r>
  <r>
    <n v="7572053"/>
    <n v="1"/>
    <n v="1"/>
    <x v="1"/>
    <x v="0"/>
    <s v="T000"/>
    <x v="5"/>
    <x v="9"/>
    <n v="1"/>
    <x v="131"/>
    <x v="12"/>
    <n v="1"/>
    <x v="4"/>
    <n v="1"/>
  </r>
  <r>
    <n v="7572053"/>
    <n v="1"/>
    <n v="2"/>
    <x v="1"/>
    <x v="0"/>
    <s v="T000"/>
    <x v="8"/>
    <x v="8"/>
    <n v="1"/>
    <x v="40"/>
    <x v="18"/>
    <n v="1"/>
    <x v="111"/>
    <n v="1"/>
  </r>
  <r>
    <n v="7572057"/>
    <n v="1"/>
    <n v="1"/>
    <x v="0"/>
    <x v="0"/>
    <s v="T000"/>
    <x v="3"/>
    <x v="13"/>
    <n v="1"/>
    <x v="32"/>
    <x v="12"/>
    <n v="1"/>
    <x v="130"/>
    <n v="1"/>
  </r>
  <r>
    <n v="7572057"/>
    <n v="1"/>
    <n v="2"/>
    <x v="0"/>
    <x v="0"/>
    <s v="T000"/>
    <x v="9"/>
    <x v="8"/>
    <n v="1"/>
    <x v="173"/>
    <x v="13"/>
    <n v="1"/>
    <x v="192"/>
    <n v="1"/>
  </r>
  <r>
    <n v="7572069"/>
    <n v="1"/>
    <n v="1"/>
    <x v="1"/>
    <x v="0"/>
    <s v="T000"/>
    <x v="5"/>
    <x v="5"/>
    <n v="1"/>
    <x v="134"/>
    <x v="8"/>
    <n v="1"/>
    <x v="138"/>
    <n v="1"/>
  </r>
  <r>
    <n v="7572069"/>
    <n v="1"/>
    <n v="2"/>
    <x v="1"/>
    <x v="0"/>
    <s v="T000"/>
    <x v="8"/>
    <x v="10"/>
    <n v="1"/>
    <x v="1"/>
    <x v="15"/>
    <n v="1"/>
    <x v="25"/>
    <n v="1"/>
  </r>
  <r>
    <n v="7572071"/>
    <n v="1"/>
    <n v="1"/>
    <x v="0"/>
    <x v="0"/>
    <s v="T000"/>
    <x v="5"/>
    <x v="15"/>
    <n v="1"/>
    <x v="21"/>
    <x v="7"/>
    <n v="1"/>
    <x v="26"/>
    <n v="1"/>
  </r>
  <r>
    <n v="7572071"/>
    <n v="1"/>
    <n v="2"/>
    <x v="0"/>
    <x v="0"/>
    <s v="T000"/>
    <x v="8"/>
    <x v="14"/>
    <n v="1"/>
    <x v="5"/>
    <x v="9"/>
    <n v="1"/>
    <x v="132"/>
    <n v="1"/>
  </r>
  <r>
    <n v="7572071"/>
    <n v="2"/>
    <n v="1"/>
    <x v="0"/>
    <x v="0"/>
    <s v="T000"/>
    <x v="3"/>
    <x v="15"/>
    <n v="1"/>
    <x v="9"/>
    <x v="4"/>
    <n v="1"/>
    <x v="9"/>
    <n v="1"/>
  </r>
  <r>
    <n v="7572071"/>
    <n v="2"/>
    <n v="2"/>
    <x v="0"/>
    <x v="0"/>
    <s v="T000"/>
    <x v="8"/>
    <x v="22"/>
    <n v="1"/>
    <x v="170"/>
    <x v="9"/>
    <n v="1"/>
    <x v="188"/>
    <n v="1"/>
  </r>
  <r>
    <n v="7572075"/>
    <n v="1"/>
    <n v="1"/>
    <x v="0"/>
    <x v="0"/>
    <s v="T000"/>
    <x v="5"/>
    <x v="20"/>
    <n v="1"/>
    <x v="36"/>
    <x v="12"/>
    <n v="1"/>
    <x v="138"/>
    <n v="1"/>
  </r>
  <r>
    <n v="7572075"/>
    <n v="1"/>
    <n v="2"/>
    <x v="0"/>
    <x v="0"/>
    <s v="T000"/>
    <x v="8"/>
    <x v="8"/>
    <n v="1"/>
    <x v="209"/>
    <x v="11"/>
    <n v="1"/>
    <x v="19"/>
    <n v="1"/>
  </r>
  <r>
    <n v="7572081"/>
    <n v="1"/>
    <n v="1"/>
    <x v="1"/>
    <x v="0"/>
    <s v="T000"/>
    <x v="1"/>
    <x v="6"/>
    <n v="1"/>
    <x v="0"/>
    <x v="14"/>
    <n v="1"/>
    <x v="76"/>
    <n v="1"/>
  </r>
  <r>
    <n v="7572081"/>
    <n v="1"/>
    <n v="2"/>
    <x v="1"/>
    <x v="0"/>
    <s v="T000"/>
    <x v="1"/>
    <x v="6"/>
    <n v="1"/>
    <x v="38"/>
    <x v="3"/>
    <n v="1"/>
    <x v="17"/>
    <n v="1"/>
  </r>
  <r>
    <n v="7572081"/>
    <n v="1"/>
    <n v="3"/>
    <x v="1"/>
    <x v="0"/>
    <s v="T000"/>
    <x v="8"/>
    <x v="4"/>
    <n v="1"/>
    <x v="76"/>
    <x v="14"/>
    <n v="1"/>
    <x v="119"/>
    <n v="1"/>
  </r>
  <r>
    <n v="7572082"/>
    <n v="1"/>
    <n v="1"/>
    <x v="0"/>
    <x v="2"/>
    <s v="T000"/>
    <x v="1"/>
    <x v="11"/>
    <n v="1"/>
    <x v="274"/>
    <x v="12"/>
    <n v="1"/>
    <x v="233"/>
    <n v="2"/>
  </r>
  <r>
    <n v="7572082"/>
    <n v="1"/>
    <n v="2"/>
    <x v="0"/>
    <x v="2"/>
    <s v="T000"/>
    <x v="8"/>
    <x v="8"/>
    <n v="1"/>
    <x v="22"/>
    <x v="21"/>
    <n v="1"/>
    <x v="27"/>
    <n v="2"/>
  </r>
  <r>
    <n v="7572084"/>
    <n v="1"/>
    <n v="1"/>
    <x v="0"/>
    <x v="0"/>
    <s v="T000"/>
    <x v="5"/>
    <x v="21"/>
    <n v="1"/>
    <x v="36"/>
    <x v="15"/>
    <n v="1"/>
    <x v="92"/>
    <n v="1"/>
  </r>
  <r>
    <n v="7572084"/>
    <n v="1"/>
    <n v="2"/>
    <x v="0"/>
    <x v="0"/>
    <s v="T000"/>
    <x v="8"/>
    <x v="5"/>
    <n v="1"/>
    <x v="37"/>
    <x v="22"/>
    <n v="1"/>
    <x v="53"/>
    <n v="1"/>
  </r>
  <r>
    <n v="7572088"/>
    <n v="1"/>
    <n v="1"/>
    <x v="0"/>
    <x v="3"/>
    <s v="T000"/>
    <x v="6"/>
    <x v="17"/>
    <n v="1"/>
    <x v="65"/>
    <x v="11"/>
    <n v="1"/>
    <x v="68"/>
    <n v="1"/>
  </r>
  <r>
    <n v="7572088"/>
    <n v="1"/>
    <n v="2"/>
    <x v="0"/>
    <x v="3"/>
    <s v="T000"/>
    <x v="8"/>
    <x v="20"/>
    <n v="1"/>
    <x v="26"/>
    <x v="19"/>
    <n v="1"/>
    <x v="31"/>
    <n v="1"/>
  </r>
  <r>
    <n v="7572097"/>
    <n v="1"/>
    <n v="1"/>
    <x v="0"/>
    <x v="2"/>
    <s v="T000"/>
    <x v="5"/>
    <x v="17"/>
    <n v="1"/>
    <x v="36"/>
    <x v="8"/>
    <n v="1"/>
    <x v="113"/>
    <n v="1"/>
  </r>
  <r>
    <n v="7572097"/>
    <n v="1"/>
    <n v="2"/>
    <x v="0"/>
    <x v="2"/>
    <s v="T000"/>
    <x v="8"/>
    <x v="10"/>
    <n v="1"/>
    <x v="40"/>
    <x v="19"/>
    <n v="1"/>
    <x v="43"/>
    <n v="1"/>
  </r>
  <r>
    <n v="7572097"/>
    <n v="2"/>
    <n v="1"/>
    <x v="0"/>
    <x v="2"/>
    <s v="T000"/>
    <x v="5"/>
    <x v="17"/>
    <n v="1"/>
    <x v="25"/>
    <x v="8"/>
    <n v="1"/>
    <x v="183"/>
    <n v="1"/>
  </r>
  <r>
    <n v="7572097"/>
    <n v="2"/>
    <n v="2"/>
    <x v="0"/>
    <x v="2"/>
    <s v="T000"/>
    <x v="8"/>
    <x v="10"/>
    <n v="1"/>
    <x v="64"/>
    <x v="19"/>
    <n v="1"/>
    <x v="19"/>
    <n v="1"/>
  </r>
  <r>
    <n v="7572098"/>
    <n v="1"/>
    <n v="1"/>
    <x v="0"/>
    <x v="0"/>
    <s v="T000"/>
    <x v="6"/>
    <x v="1"/>
    <n v="1"/>
    <x v="36"/>
    <x v="10"/>
    <n v="1"/>
    <x v="138"/>
    <n v="1"/>
  </r>
  <r>
    <n v="7572098"/>
    <n v="1"/>
    <n v="2"/>
    <x v="0"/>
    <x v="0"/>
    <s v="T000"/>
    <x v="8"/>
    <x v="1"/>
    <n v="1"/>
    <x v="19"/>
    <x v="10"/>
    <n v="1"/>
    <x v="33"/>
    <n v="1"/>
  </r>
  <r>
    <n v="7572098"/>
    <n v="2"/>
    <n v="1"/>
    <x v="0"/>
    <x v="0"/>
    <s v="T000"/>
    <x v="3"/>
    <x v="1"/>
    <n v="1"/>
    <x v="16"/>
    <x v="10"/>
    <n v="1"/>
    <x v="18"/>
    <n v="1"/>
  </r>
  <r>
    <n v="7572098"/>
    <n v="2"/>
    <n v="2"/>
    <x v="0"/>
    <x v="0"/>
    <s v="T000"/>
    <x v="8"/>
    <x v="1"/>
    <n v="1"/>
    <x v="64"/>
    <x v="10"/>
    <n v="1"/>
    <x v="19"/>
    <n v="1"/>
  </r>
  <r>
    <n v="7572101"/>
    <n v="1"/>
    <n v="1"/>
    <x v="1"/>
    <x v="0"/>
    <s v="T000"/>
    <x v="5"/>
    <x v="18"/>
    <n v="1"/>
    <x v="111"/>
    <x v="12"/>
    <n v="1"/>
    <x v="105"/>
    <n v="1"/>
  </r>
  <r>
    <n v="7572101"/>
    <n v="1"/>
    <n v="2"/>
    <x v="1"/>
    <x v="0"/>
    <s v="T000"/>
    <x v="8"/>
    <x v="8"/>
    <n v="1"/>
    <x v="74"/>
    <x v="20"/>
    <n v="1"/>
    <x v="19"/>
    <n v="1"/>
  </r>
  <r>
    <n v="7572102"/>
    <n v="1"/>
    <n v="1"/>
    <x v="1"/>
    <x v="3"/>
    <s v="T000"/>
    <x v="6"/>
    <x v="17"/>
    <n v="1"/>
    <x v="21"/>
    <x v="10"/>
    <n v="1"/>
    <x v="26"/>
    <n v="1"/>
  </r>
  <r>
    <n v="7572102"/>
    <n v="1"/>
    <n v="2"/>
    <x v="1"/>
    <x v="3"/>
    <s v="T000"/>
    <x v="8"/>
    <x v="1"/>
    <n v="1"/>
    <x v="1"/>
    <x v="19"/>
    <n v="1"/>
    <x v="25"/>
    <n v="1"/>
  </r>
  <r>
    <n v="7572110"/>
    <n v="1"/>
    <n v="1"/>
    <x v="0"/>
    <x v="0"/>
    <s v="T000"/>
    <x v="3"/>
    <x v="3"/>
    <n v="1"/>
    <x v="10"/>
    <x v="12"/>
    <n v="1"/>
    <x v="65"/>
    <n v="1"/>
  </r>
  <r>
    <n v="7572110"/>
    <n v="1"/>
    <n v="2"/>
    <x v="0"/>
    <x v="0"/>
    <s v="T000"/>
    <x v="8"/>
    <x v="8"/>
    <n v="1"/>
    <x v="7"/>
    <x v="17"/>
    <n v="1"/>
    <x v="7"/>
    <n v="1"/>
  </r>
  <r>
    <n v="7572128"/>
    <n v="1"/>
    <n v="1"/>
    <x v="1"/>
    <x v="0"/>
    <s v="T000"/>
    <x v="3"/>
    <x v="6"/>
    <n v="1"/>
    <x v="274"/>
    <x v="14"/>
    <n v="1"/>
    <x v="88"/>
    <n v="2"/>
  </r>
  <r>
    <n v="7572128"/>
    <n v="1"/>
    <n v="2"/>
    <x v="1"/>
    <x v="0"/>
    <s v="T000"/>
    <x v="8"/>
    <x v="6"/>
    <n v="1"/>
    <x v="58"/>
    <x v="14"/>
    <n v="1"/>
    <x v="27"/>
    <n v="2"/>
  </r>
  <r>
    <n v="7572130"/>
    <n v="1"/>
    <n v="1"/>
    <x v="0"/>
    <x v="2"/>
    <s v="T000"/>
    <x v="3"/>
    <x v="10"/>
    <n v="1"/>
    <x v="52"/>
    <x v="17"/>
    <n v="1"/>
    <x v="70"/>
    <n v="2"/>
  </r>
  <r>
    <n v="7572130"/>
    <n v="1"/>
    <n v="2"/>
    <x v="0"/>
    <x v="2"/>
    <s v="T000"/>
    <x v="8"/>
    <x v="3"/>
    <n v="1"/>
    <x v="274"/>
    <x v="8"/>
    <n v="1"/>
    <x v="73"/>
    <n v="2"/>
  </r>
  <r>
    <n v="7572131"/>
    <n v="1"/>
    <n v="1"/>
    <x v="0"/>
    <x v="0"/>
    <s v="T000"/>
    <x v="5"/>
    <x v="14"/>
    <n v="1"/>
    <x v="21"/>
    <x v="12"/>
    <n v="1"/>
    <x v="26"/>
    <n v="1"/>
  </r>
  <r>
    <n v="7572131"/>
    <n v="1"/>
    <n v="2"/>
    <x v="0"/>
    <x v="0"/>
    <s v="T000"/>
    <x v="8"/>
    <x v="8"/>
    <n v="1"/>
    <x v="29"/>
    <x v="7"/>
    <n v="1"/>
    <x v="231"/>
    <n v="1"/>
  </r>
  <r>
    <n v="7572135"/>
    <n v="1"/>
    <n v="1"/>
    <x v="1"/>
    <x v="3"/>
    <s v="T000"/>
    <x v="3"/>
    <x v="3"/>
    <n v="1"/>
    <x v="65"/>
    <x v="18"/>
    <n v="1"/>
    <x v="68"/>
    <n v="1"/>
  </r>
  <r>
    <n v="7572135"/>
    <n v="1"/>
    <n v="2"/>
    <x v="1"/>
    <x v="3"/>
    <s v="T000"/>
    <x v="8"/>
    <x v="9"/>
    <n v="1"/>
    <x v="26"/>
    <x v="17"/>
    <n v="1"/>
    <x v="31"/>
    <n v="1"/>
  </r>
  <r>
    <n v="7572145"/>
    <n v="1"/>
    <n v="1"/>
    <x v="0"/>
    <x v="0"/>
    <s v="T000"/>
    <x v="5"/>
    <x v="17"/>
    <n v="1"/>
    <x v="4"/>
    <x v="0"/>
    <n v="1"/>
    <x v="106"/>
    <n v="1"/>
  </r>
  <r>
    <n v="7572145"/>
    <n v="1"/>
    <n v="2"/>
    <x v="0"/>
    <x v="0"/>
    <s v="T000"/>
    <x v="8"/>
    <x v="12"/>
    <n v="1"/>
    <x v="37"/>
    <x v="19"/>
    <n v="1"/>
    <x v="53"/>
    <n v="1"/>
  </r>
  <r>
    <n v="7572146"/>
    <n v="1"/>
    <n v="1"/>
    <x v="1"/>
    <x v="0"/>
    <s v="T000"/>
    <x v="5"/>
    <x v="18"/>
    <n v="1"/>
    <x v="65"/>
    <x v="7"/>
    <n v="1"/>
    <x v="115"/>
    <n v="1"/>
  </r>
  <r>
    <n v="7572146"/>
    <n v="1"/>
    <n v="2"/>
    <x v="1"/>
    <x v="0"/>
    <s v="T000"/>
    <x v="8"/>
    <x v="14"/>
    <n v="1"/>
    <x v="41"/>
    <x v="20"/>
    <n v="1"/>
    <x v="44"/>
    <n v="1"/>
  </r>
  <r>
    <n v="7572146"/>
    <n v="2"/>
    <n v="1"/>
    <x v="1"/>
    <x v="0"/>
    <s v="T000"/>
    <x v="1"/>
    <x v="18"/>
    <n v="1"/>
    <x v="37"/>
    <x v="22"/>
    <n v="1"/>
    <x v="89"/>
    <n v="1"/>
  </r>
  <r>
    <n v="7572146"/>
    <n v="2"/>
    <n v="2"/>
    <x v="1"/>
    <x v="0"/>
    <s v="T000"/>
    <x v="8"/>
    <x v="21"/>
    <n v="1"/>
    <x v="74"/>
    <x v="20"/>
    <n v="1"/>
    <x v="19"/>
    <n v="1"/>
  </r>
  <r>
    <n v="7572151"/>
    <n v="1"/>
    <n v="1"/>
    <x v="1"/>
    <x v="0"/>
    <s v="T000"/>
    <x v="5"/>
    <x v="20"/>
    <n v="1"/>
    <x v="101"/>
    <x v="2"/>
    <n v="1"/>
    <x v="55"/>
    <n v="1"/>
  </r>
  <r>
    <n v="7572151"/>
    <n v="1"/>
    <n v="2"/>
    <x v="1"/>
    <x v="0"/>
    <s v="T000"/>
    <x v="8"/>
    <x v="0"/>
    <n v="1"/>
    <x v="29"/>
    <x v="11"/>
    <n v="1"/>
    <x v="98"/>
    <n v="1"/>
  </r>
  <r>
    <n v="7572151"/>
    <n v="2"/>
    <n v="1"/>
    <x v="1"/>
    <x v="0"/>
    <s v="T000"/>
    <x v="7"/>
    <x v="20"/>
    <n v="1"/>
    <x v="107"/>
    <x v="12"/>
    <n v="1"/>
    <x v="64"/>
    <n v="1"/>
  </r>
  <r>
    <n v="7572151"/>
    <n v="2"/>
    <n v="2"/>
    <x v="1"/>
    <x v="0"/>
    <s v="T000"/>
    <x v="8"/>
    <x v="8"/>
    <n v="1"/>
    <x v="64"/>
    <x v="11"/>
    <n v="1"/>
    <x v="19"/>
    <n v="1"/>
  </r>
  <r>
    <n v="7572160"/>
    <n v="1"/>
    <n v="1"/>
    <x v="1"/>
    <x v="0"/>
    <s v="T000"/>
    <x v="2"/>
    <x v="0"/>
    <n v="1"/>
    <x v="14"/>
    <x v="17"/>
    <n v="1"/>
    <x v="15"/>
    <n v="1"/>
  </r>
  <r>
    <n v="7572160"/>
    <n v="1"/>
    <n v="2"/>
    <x v="1"/>
    <x v="0"/>
    <s v="T000"/>
    <x v="8"/>
    <x v="3"/>
    <n v="1"/>
    <x v="189"/>
    <x v="2"/>
    <n v="1"/>
    <x v="206"/>
    <n v="1"/>
  </r>
  <r>
    <n v="7572164"/>
    <n v="1"/>
    <n v="1"/>
    <x v="1"/>
    <x v="0"/>
    <s v="T000"/>
    <x v="5"/>
    <x v="8"/>
    <n v="1"/>
    <x v="132"/>
    <x v="3"/>
    <n v="1"/>
    <x v="156"/>
    <n v="1"/>
  </r>
  <r>
    <n v="7572164"/>
    <n v="1"/>
    <n v="2"/>
    <x v="1"/>
    <x v="0"/>
    <s v="T000"/>
    <x v="8"/>
    <x v="4"/>
    <n v="1"/>
    <x v="37"/>
    <x v="12"/>
    <n v="1"/>
    <x v="53"/>
    <n v="1"/>
  </r>
  <r>
    <n v="7572165"/>
    <n v="1"/>
    <n v="1"/>
    <x v="0"/>
    <x v="0"/>
    <s v="T000"/>
    <x v="4"/>
    <x v="18"/>
    <n v="1"/>
    <x v="0"/>
    <x v="16"/>
    <n v="1"/>
    <x v="0"/>
    <n v="1"/>
  </r>
  <r>
    <n v="7572165"/>
    <n v="1"/>
    <n v="2"/>
    <x v="0"/>
    <x v="0"/>
    <s v="T000"/>
    <x v="8"/>
    <x v="16"/>
    <n v="1"/>
    <x v="94"/>
    <x v="20"/>
    <n v="1"/>
    <x v="111"/>
    <n v="1"/>
  </r>
  <r>
    <n v="7572166"/>
    <n v="1"/>
    <n v="1"/>
    <x v="0"/>
    <x v="3"/>
    <s v="T000"/>
    <x v="6"/>
    <x v="1"/>
    <n v="1"/>
    <x v="65"/>
    <x v="11"/>
    <n v="1"/>
    <x v="68"/>
    <n v="1"/>
  </r>
  <r>
    <n v="7572166"/>
    <n v="1"/>
    <n v="2"/>
    <x v="0"/>
    <x v="3"/>
    <s v="T000"/>
    <x v="8"/>
    <x v="20"/>
    <n v="1"/>
    <x v="43"/>
    <x v="10"/>
    <n v="1"/>
    <x v="227"/>
    <n v="1"/>
  </r>
  <r>
    <n v="7572166"/>
    <n v="2"/>
    <n v="1"/>
    <x v="0"/>
    <x v="3"/>
    <s v="T000"/>
    <x v="3"/>
    <x v="1"/>
    <n v="1"/>
    <x v="2"/>
    <x v="19"/>
    <n v="1"/>
    <x v="151"/>
    <n v="1"/>
  </r>
  <r>
    <n v="7572166"/>
    <n v="2"/>
    <n v="2"/>
    <x v="0"/>
    <x v="3"/>
    <s v="T000"/>
    <x v="8"/>
    <x v="17"/>
    <n v="1"/>
    <x v="41"/>
    <x v="10"/>
    <n v="1"/>
    <x v="44"/>
    <n v="1"/>
  </r>
  <r>
    <n v="7572167"/>
    <n v="1"/>
    <n v="1"/>
    <x v="0"/>
    <x v="2"/>
    <s v="T000"/>
    <x v="1"/>
    <x v="10"/>
    <n v="1"/>
    <x v="0"/>
    <x v="16"/>
    <n v="1"/>
    <x v="76"/>
    <n v="1"/>
  </r>
  <r>
    <n v="7572167"/>
    <n v="1"/>
    <n v="2"/>
    <x v="0"/>
    <x v="2"/>
    <s v="T000"/>
    <x v="8"/>
    <x v="16"/>
    <n v="1"/>
    <x v="127"/>
    <x v="8"/>
    <n v="1"/>
    <x v="32"/>
    <n v="1"/>
  </r>
  <r>
    <n v="7572173"/>
    <n v="1"/>
    <n v="1"/>
    <x v="0"/>
    <x v="2"/>
    <s v="T000"/>
    <x v="5"/>
    <x v="20"/>
    <n v="1"/>
    <x v="101"/>
    <x v="11"/>
    <n v="1"/>
    <x v="85"/>
    <n v="1"/>
  </r>
  <r>
    <n v="7572173"/>
    <n v="1"/>
    <n v="2"/>
    <x v="0"/>
    <x v="2"/>
    <s v="T000"/>
    <x v="8"/>
    <x v="20"/>
    <n v="1"/>
    <x v="35"/>
    <x v="11"/>
    <n v="1"/>
    <x v="47"/>
    <n v="1"/>
  </r>
  <r>
    <n v="7572173"/>
    <n v="2"/>
    <n v="1"/>
    <x v="0"/>
    <x v="2"/>
    <s v="T000"/>
    <x v="1"/>
    <x v="20"/>
    <n v="1"/>
    <x v="1"/>
    <x v="19"/>
    <n v="1"/>
    <x v="72"/>
    <n v="2"/>
  </r>
  <r>
    <n v="7572173"/>
    <n v="2"/>
    <n v="2"/>
    <x v="0"/>
    <x v="2"/>
    <s v="T000"/>
    <x v="8"/>
    <x v="17"/>
    <n v="1"/>
    <x v="209"/>
    <x v="11"/>
    <n v="1"/>
    <x v="19"/>
    <n v="2"/>
  </r>
  <r>
    <n v="7572174"/>
    <n v="1"/>
    <n v="1"/>
    <x v="1"/>
    <x v="0"/>
    <s v="T000"/>
    <x v="5"/>
    <x v="9"/>
    <n v="1"/>
    <x v="65"/>
    <x v="12"/>
    <n v="1"/>
    <x v="109"/>
    <n v="1"/>
  </r>
  <r>
    <n v="7572174"/>
    <n v="1"/>
    <n v="2"/>
    <x v="1"/>
    <x v="0"/>
    <s v="T000"/>
    <x v="8"/>
    <x v="8"/>
    <n v="1"/>
    <x v="64"/>
    <x v="18"/>
    <n v="1"/>
    <x v="241"/>
    <n v="1"/>
  </r>
  <r>
    <n v="7572175"/>
    <n v="1"/>
    <n v="1"/>
    <x v="0"/>
    <x v="3"/>
    <s v="T000"/>
    <x v="6"/>
    <x v="22"/>
    <n v="1"/>
    <x v="36"/>
    <x v="6"/>
    <n v="1"/>
    <x v="113"/>
    <n v="1"/>
  </r>
  <r>
    <n v="7572175"/>
    <n v="1"/>
    <n v="2"/>
    <x v="0"/>
    <x v="3"/>
    <s v="T000"/>
    <x v="8"/>
    <x v="7"/>
    <n v="1"/>
    <x v="83"/>
    <x v="4"/>
    <n v="1"/>
    <x v="53"/>
    <n v="1"/>
  </r>
  <r>
    <n v="7572176"/>
    <n v="1"/>
    <n v="1"/>
    <x v="1"/>
    <x v="0"/>
    <s v="T000"/>
    <x v="3"/>
    <x v="2"/>
    <n v="1"/>
    <x v="5"/>
    <x v="1"/>
    <n v="1"/>
    <x v="63"/>
    <n v="1"/>
  </r>
  <r>
    <n v="7572176"/>
    <n v="1"/>
    <n v="2"/>
    <x v="1"/>
    <x v="0"/>
    <s v="T000"/>
    <x v="8"/>
    <x v="2"/>
    <n v="1"/>
    <x v="169"/>
    <x v="1"/>
    <n v="1"/>
    <x v="3"/>
    <n v="1"/>
  </r>
  <r>
    <n v="7572179"/>
    <n v="1"/>
    <n v="1"/>
    <x v="0"/>
    <x v="1"/>
    <s v="T000"/>
    <x v="4"/>
    <x v="7"/>
    <n v="1"/>
    <x v="17"/>
    <x v="6"/>
    <n v="1"/>
    <x v="19"/>
    <n v="1"/>
  </r>
  <r>
    <n v="7572179"/>
    <n v="1"/>
    <n v="2"/>
    <x v="0"/>
    <x v="1"/>
    <s v="T000"/>
    <x v="8"/>
    <x v="7"/>
    <n v="1"/>
    <x v="123"/>
    <x v="6"/>
    <n v="1"/>
    <x v="120"/>
    <n v="1"/>
  </r>
  <r>
    <n v="7572180"/>
    <n v="1"/>
    <n v="1"/>
    <x v="1"/>
    <x v="0"/>
    <s v="T000"/>
    <x v="5"/>
    <x v="8"/>
    <n v="1"/>
    <x v="65"/>
    <x v="14"/>
    <n v="1"/>
    <x v="55"/>
    <n v="1"/>
  </r>
  <r>
    <n v="7572180"/>
    <n v="1"/>
    <n v="2"/>
    <x v="1"/>
    <x v="0"/>
    <s v="T000"/>
    <x v="8"/>
    <x v="6"/>
    <n v="1"/>
    <x v="5"/>
    <x v="12"/>
    <n v="1"/>
    <x v="241"/>
    <n v="1"/>
  </r>
  <r>
    <n v="7572182"/>
    <n v="1"/>
    <n v="1"/>
    <x v="0"/>
    <x v="0"/>
    <s v="T000"/>
    <x v="1"/>
    <x v="9"/>
    <n v="1"/>
    <x v="0"/>
    <x v="18"/>
    <n v="1"/>
    <x v="67"/>
    <n v="2"/>
  </r>
  <r>
    <n v="7572182"/>
    <n v="1"/>
    <n v="2"/>
    <x v="0"/>
    <x v="0"/>
    <s v="T000"/>
    <x v="8"/>
    <x v="9"/>
    <n v="1"/>
    <x v="22"/>
    <x v="18"/>
    <n v="1"/>
    <x v="27"/>
    <n v="2"/>
  </r>
  <r>
    <n v="7572187"/>
    <n v="1"/>
    <n v="1"/>
    <x v="0"/>
    <x v="0"/>
    <s v="T000"/>
    <x v="5"/>
    <x v="2"/>
    <n v="1"/>
    <x v="65"/>
    <x v="17"/>
    <n v="1"/>
    <x v="105"/>
    <n v="1"/>
  </r>
  <r>
    <n v="7572187"/>
    <n v="1"/>
    <n v="2"/>
    <x v="0"/>
    <x v="0"/>
    <s v="T000"/>
    <x v="8"/>
    <x v="3"/>
    <n v="1"/>
    <x v="84"/>
    <x v="1"/>
    <n v="1"/>
    <x v="241"/>
    <n v="1"/>
  </r>
  <r>
    <n v="7572204"/>
    <n v="1"/>
    <n v="1"/>
    <x v="0"/>
    <x v="0"/>
    <s v="T000"/>
    <x v="5"/>
    <x v="18"/>
    <n v="1"/>
    <x v="65"/>
    <x v="0"/>
    <n v="1"/>
    <x v="105"/>
    <n v="1"/>
  </r>
  <r>
    <n v="7572204"/>
    <n v="1"/>
    <n v="2"/>
    <x v="0"/>
    <x v="0"/>
    <s v="T000"/>
    <x v="8"/>
    <x v="12"/>
    <n v="1"/>
    <x v="37"/>
    <x v="20"/>
    <n v="1"/>
    <x v="241"/>
    <n v="1"/>
  </r>
  <r>
    <n v="7572207"/>
    <n v="1"/>
    <n v="1"/>
    <x v="0"/>
    <x v="0"/>
    <s v="T000"/>
    <x v="2"/>
    <x v="18"/>
    <n v="1"/>
    <x v="137"/>
    <x v="12"/>
    <n v="1"/>
    <x v="241"/>
    <n v="1"/>
  </r>
  <r>
    <n v="7572207"/>
    <n v="1"/>
    <n v="2"/>
    <x v="0"/>
    <x v="0"/>
    <s v="T000"/>
    <x v="8"/>
    <x v="8"/>
    <n v="1"/>
    <x v="185"/>
    <x v="20"/>
    <n v="1"/>
    <x v="195"/>
    <n v="1"/>
  </r>
  <r>
    <n v="7572214"/>
    <n v="1"/>
    <n v="1"/>
    <x v="1"/>
    <x v="0"/>
    <s v="T000"/>
    <x v="1"/>
    <x v="21"/>
    <n v="1"/>
    <x v="10"/>
    <x v="12"/>
    <n v="1"/>
    <x v="28"/>
    <n v="2"/>
  </r>
  <r>
    <n v="7572214"/>
    <n v="1"/>
    <n v="2"/>
    <x v="1"/>
    <x v="0"/>
    <s v="T000"/>
    <x v="8"/>
    <x v="8"/>
    <n v="1"/>
    <x v="9"/>
    <x v="22"/>
    <n v="1"/>
    <x v="120"/>
    <n v="2"/>
  </r>
  <r>
    <n v="7572218"/>
    <n v="1"/>
    <n v="1"/>
    <x v="0"/>
    <x v="0"/>
    <s v="T000"/>
    <x v="5"/>
    <x v="4"/>
    <n v="1"/>
    <x v="65"/>
    <x v="0"/>
    <n v="1"/>
    <x v="114"/>
    <n v="2"/>
  </r>
  <r>
    <n v="7572218"/>
    <n v="1"/>
    <n v="2"/>
    <x v="0"/>
    <x v="0"/>
    <s v="T000"/>
    <x v="8"/>
    <x v="12"/>
    <n v="1"/>
    <x v="45"/>
    <x v="3"/>
    <n v="1"/>
    <x v="241"/>
    <n v="2"/>
  </r>
  <r>
    <n v="7572224"/>
    <n v="1"/>
    <n v="1"/>
    <x v="0"/>
    <x v="0"/>
    <s v="T000"/>
    <x v="1"/>
    <x v="21"/>
    <n v="1"/>
    <x v="21"/>
    <x v="7"/>
    <n v="1"/>
    <x v="121"/>
    <n v="1"/>
  </r>
  <r>
    <n v="7572224"/>
    <n v="1"/>
    <n v="2"/>
    <x v="0"/>
    <x v="0"/>
    <s v="T000"/>
    <x v="8"/>
    <x v="14"/>
    <n v="1"/>
    <x v="15"/>
    <x v="22"/>
    <n v="1"/>
    <x v="6"/>
    <n v="1"/>
  </r>
  <r>
    <n v="7572224"/>
    <n v="2"/>
    <n v="1"/>
    <x v="0"/>
    <x v="0"/>
    <s v="T000"/>
    <x v="5"/>
    <x v="21"/>
    <n v="1"/>
    <x v="40"/>
    <x v="12"/>
    <n v="1"/>
    <x v="43"/>
    <n v="1"/>
  </r>
  <r>
    <n v="7572224"/>
    <n v="2"/>
    <n v="2"/>
    <x v="0"/>
    <x v="0"/>
    <s v="T000"/>
    <x v="3"/>
    <x v="8"/>
    <n v="1"/>
    <x v="123"/>
    <x v="2"/>
    <n v="1"/>
    <x v="129"/>
    <n v="1"/>
  </r>
  <r>
    <n v="7572224"/>
    <n v="2"/>
    <n v="3"/>
    <x v="0"/>
    <x v="0"/>
    <s v="T000"/>
    <x v="8"/>
    <x v="0"/>
    <n v="1"/>
    <x v="172"/>
    <x v="22"/>
    <n v="1"/>
    <x v="188"/>
    <n v="1"/>
  </r>
  <r>
    <n v="7572227"/>
    <n v="1"/>
    <n v="1"/>
    <x v="0"/>
    <x v="0"/>
    <s v="T000"/>
    <x v="5"/>
    <x v="20"/>
    <n v="1"/>
    <x v="67"/>
    <x v="13"/>
    <n v="1"/>
    <x v="134"/>
    <n v="1"/>
  </r>
  <r>
    <n v="7572227"/>
    <n v="1"/>
    <n v="2"/>
    <x v="0"/>
    <x v="0"/>
    <s v="T000"/>
    <x v="8"/>
    <x v="13"/>
    <n v="1"/>
    <x v="20"/>
    <x v="11"/>
    <n v="1"/>
    <x v="11"/>
    <n v="1"/>
  </r>
  <r>
    <n v="7572233"/>
    <n v="1"/>
    <n v="1"/>
    <x v="1"/>
    <x v="0"/>
    <s v="T000"/>
    <x v="1"/>
    <x v="11"/>
    <n v="1"/>
    <x v="38"/>
    <x v="21"/>
    <n v="1"/>
    <x v="17"/>
    <n v="2"/>
  </r>
  <r>
    <n v="7572233"/>
    <n v="1"/>
    <n v="2"/>
    <x v="1"/>
    <x v="0"/>
    <s v="T000"/>
    <x v="8"/>
    <x v="11"/>
    <n v="1"/>
    <x v="96"/>
    <x v="21"/>
    <n v="1"/>
    <x v="111"/>
    <n v="2"/>
  </r>
  <r>
    <n v="7572236"/>
    <n v="1"/>
    <n v="1"/>
    <x v="1"/>
    <x v="3"/>
    <s v="T000"/>
    <x v="6"/>
    <x v="10"/>
    <n v="1"/>
    <x v="65"/>
    <x v="6"/>
    <n v="1"/>
    <x v="55"/>
    <n v="1"/>
  </r>
  <r>
    <n v="7572236"/>
    <n v="1"/>
    <n v="2"/>
    <x v="1"/>
    <x v="3"/>
    <s v="T000"/>
    <x v="8"/>
    <x v="7"/>
    <n v="1"/>
    <x v="19"/>
    <x v="8"/>
    <n v="1"/>
    <x v="31"/>
    <n v="1"/>
  </r>
  <r>
    <n v="7572245"/>
    <n v="1"/>
    <n v="1"/>
    <x v="0"/>
    <x v="0"/>
    <s v="T000"/>
    <x v="5"/>
    <x v="17"/>
    <n v="1"/>
    <x v="99"/>
    <x v="0"/>
    <n v="1"/>
    <x v="109"/>
    <n v="1"/>
  </r>
  <r>
    <n v="7572245"/>
    <n v="1"/>
    <n v="2"/>
    <x v="0"/>
    <x v="0"/>
    <s v="T000"/>
    <x v="8"/>
    <x v="12"/>
    <n v="1"/>
    <x v="37"/>
    <x v="19"/>
    <n v="1"/>
    <x v="241"/>
    <n v="1"/>
  </r>
  <r>
    <n v="7572248"/>
    <n v="1"/>
    <n v="1"/>
    <x v="0"/>
    <x v="0"/>
    <s v="T000"/>
    <x v="5"/>
    <x v="9"/>
    <n v="1"/>
    <x v="67"/>
    <x v="8"/>
    <n v="1"/>
    <x v="99"/>
    <n v="1"/>
  </r>
  <r>
    <n v="7572248"/>
    <n v="1"/>
    <n v="2"/>
    <x v="0"/>
    <x v="0"/>
    <s v="T000"/>
    <x v="8"/>
    <x v="10"/>
    <n v="1"/>
    <x v="5"/>
    <x v="18"/>
    <n v="1"/>
    <x v="241"/>
    <n v="1"/>
  </r>
  <r>
    <n v="7572250"/>
    <n v="1"/>
    <n v="1"/>
    <x v="0"/>
    <x v="2"/>
    <s v="T000"/>
    <x v="7"/>
    <x v="12"/>
    <n v="1"/>
    <x v="21"/>
    <x v="3"/>
    <n v="1"/>
    <x v="138"/>
    <n v="1"/>
  </r>
  <r>
    <n v="7572250"/>
    <n v="1"/>
    <n v="2"/>
    <x v="0"/>
    <x v="2"/>
    <s v="T000"/>
    <x v="8"/>
    <x v="4"/>
    <n v="1"/>
    <x v="50"/>
    <x v="0"/>
    <n v="1"/>
    <x v="43"/>
    <n v="1"/>
  </r>
  <r>
    <n v="7572259"/>
    <n v="1"/>
    <n v="1"/>
    <x v="0"/>
    <x v="0"/>
    <s v="T000"/>
    <x v="5"/>
    <x v="17"/>
    <n v="1"/>
    <x v="128"/>
    <x v="1"/>
    <n v="1"/>
    <x v="136"/>
    <n v="1"/>
  </r>
  <r>
    <n v="7572259"/>
    <n v="1"/>
    <n v="2"/>
    <x v="0"/>
    <x v="0"/>
    <s v="T000"/>
    <x v="8"/>
    <x v="2"/>
    <n v="1"/>
    <x v="64"/>
    <x v="19"/>
    <n v="1"/>
    <x v="241"/>
    <n v="1"/>
  </r>
  <r>
    <n v="7572263"/>
    <n v="1"/>
    <n v="1"/>
    <x v="1"/>
    <x v="3"/>
    <s v="T000"/>
    <x v="6"/>
    <x v="20"/>
    <n v="1"/>
    <x v="65"/>
    <x v="18"/>
    <n v="1"/>
    <x v="68"/>
    <n v="1"/>
  </r>
  <r>
    <n v="7572263"/>
    <n v="1"/>
    <n v="2"/>
    <x v="1"/>
    <x v="3"/>
    <s v="T000"/>
    <x v="8"/>
    <x v="9"/>
    <n v="1"/>
    <x v="19"/>
    <x v="11"/>
    <n v="1"/>
    <x v="31"/>
    <n v="1"/>
  </r>
  <r>
    <n v="7572267"/>
    <n v="1"/>
    <n v="1"/>
    <x v="1"/>
    <x v="0"/>
    <s v="T000"/>
    <x v="1"/>
    <x v="7"/>
    <n v="1"/>
    <x v="161"/>
    <x v="17"/>
    <n v="1"/>
    <x v="39"/>
    <n v="1"/>
  </r>
  <r>
    <n v="7572267"/>
    <n v="1"/>
    <n v="2"/>
    <x v="1"/>
    <x v="0"/>
    <s v="T000"/>
    <x v="8"/>
    <x v="3"/>
    <n v="1"/>
    <x v="116"/>
    <x v="6"/>
    <n v="1"/>
    <x v="44"/>
    <n v="1"/>
  </r>
  <r>
    <n v="7572271"/>
    <n v="1"/>
    <n v="1"/>
    <x v="0"/>
    <x v="0"/>
    <s v="T000"/>
    <x v="5"/>
    <x v="15"/>
    <n v="1"/>
    <x v="111"/>
    <x v="5"/>
    <n v="1"/>
    <x v="55"/>
    <n v="1"/>
  </r>
  <r>
    <n v="7572271"/>
    <n v="1"/>
    <n v="2"/>
    <x v="0"/>
    <x v="0"/>
    <s v="T000"/>
    <x v="8"/>
    <x v="19"/>
    <n v="1"/>
    <x v="45"/>
    <x v="9"/>
    <n v="1"/>
    <x v="7"/>
    <n v="1"/>
  </r>
  <r>
    <n v="7572272"/>
    <n v="1"/>
    <n v="1"/>
    <x v="0"/>
    <x v="0"/>
    <s v="T000"/>
    <x v="5"/>
    <x v="3"/>
    <n v="1"/>
    <x v="0"/>
    <x v="8"/>
    <n v="1"/>
    <x v="0"/>
    <n v="1"/>
  </r>
  <r>
    <n v="7572272"/>
    <n v="1"/>
    <n v="2"/>
    <x v="0"/>
    <x v="0"/>
    <s v="T000"/>
    <x v="8"/>
    <x v="10"/>
    <n v="1"/>
    <x v="29"/>
    <x v="17"/>
    <n v="1"/>
    <x v="111"/>
    <n v="1"/>
  </r>
  <r>
    <n v="7572272"/>
    <n v="2"/>
    <n v="1"/>
    <x v="0"/>
    <x v="0"/>
    <s v="T000"/>
    <x v="5"/>
    <x v="3"/>
    <n v="1"/>
    <x v="2"/>
    <x v="8"/>
    <n v="1"/>
    <x v="14"/>
    <n v="1"/>
  </r>
  <r>
    <n v="7572272"/>
    <n v="2"/>
    <n v="2"/>
    <x v="0"/>
    <x v="0"/>
    <s v="T000"/>
    <x v="8"/>
    <x v="10"/>
    <n v="1"/>
    <x v="5"/>
    <x v="17"/>
    <n v="1"/>
    <x v="7"/>
    <n v="1"/>
  </r>
  <r>
    <n v="7572272"/>
    <n v="3"/>
    <n v="1"/>
    <x v="0"/>
    <x v="0"/>
    <s v="T000"/>
    <x v="3"/>
    <x v="3"/>
    <n v="1"/>
    <x v="172"/>
    <x v="12"/>
    <n v="1"/>
    <x v="188"/>
    <n v="1"/>
  </r>
  <r>
    <n v="7572272"/>
    <n v="3"/>
    <n v="2"/>
    <x v="0"/>
    <x v="0"/>
    <s v="T000"/>
    <x v="9"/>
    <x v="8"/>
    <n v="1"/>
    <x v="224"/>
    <x v="17"/>
    <n v="1"/>
    <x v="263"/>
    <n v="1"/>
  </r>
  <r>
    <n v="7572274"/>
    <n v="1"/>
    <n v="1"/>
    <x v="0"/>
    <x v="0"/>
    <s v="T000"/>
    <x v="5"/>
    <x v="13"/>
    <n v="1"/>
    <x v="73"/>
    <x v="12"/>
    <n v="1"/>
    <x v="99"/>
    <n v="1"/>
  </r>
  <r>
    <n v="7572274"/>
    <n v="1"/>
    <n v="2"/>
    <x v="0"/>
    <x v="0"/>
    <s v="T000"/>
    <x v="8"/>
    <x v="8"/>
    <n v="1"/>
    <x v="39"/>
    <x v="13"/>
    <n v="1"/>
    <x v="241"/>
    <n v="1"/>
  </r>
  <r>
    <n v="7572278"/>
    <n v="1"/>
    <n v="1"/>
    <x v="1"/>
    <x v="0"/>
    <s v="T000"/>
    <x v="5"/>
    <x v="3"/>
    <n v="1"/>
    <x v="36"/>
    <x v="12"/>
    <n v="1"/>
    <x v="92"/>
    <n v="1"/>
  </r>
  <r>
    <n v="7572278"/>
    <n v="1"/>
    <n v="2"/>
    <x v="1"/>
    <x v="0"/>
    <s v="T000"/>
    <x v="8"/>
    <x v="8"/>
    <n v="1"/>
    <x v="29"/>
    <x v="17"/>
    <n v="1"/>
    <x v="111"/>
    <n v="1"/>
  </r>
  <r>
    <n v="7572278"/>
    <n v="2"/>
    <n v="1"/>
    <x v="1"/>
    <x v="0"/>
    <s v="T000"/>
    <x v="5"/>
    <x v="3"/>
    <n v="1"/>
    <x v="2"/>
    <x v="12"/>
    <n v="1"/>
    <x v="2"/>
    <n v="1"/>
  </r>
  <r>
    <n v="7572278"/>
    <n v="2"/>
    <n v="2"/>
    <x v="1"/>
    <x v="0"/>
    <s v="T000"/>
    <x v="8"/>
    <x v="8"/>
    <n v="1"/>
    <x v="37"/>
    <x v="17"/>
    <n v="1"/>
    <x v="53"/>
    <n v="1"/>
  </r>
  <r>
    <n v="7572292"/>
    <n v="1"/>
    <n v="1"/>
    <x v="0"/>
    <x v="2"/>
    <s v="T000"/>
    <x v="1"/>
    <x v="10"/>
    <n v="1"/>
    <x v="52"/>
    <x v="7"/>
    <n v="1"/>
    <x v="80"/>
    <n v="1"/>
  </r>
  <r>
    <n v="7572292"/>
    <n v="1"/>
    <n v="2"/>
    <x v="0"/>
    <x v="2"/>
    <s v="T000"/>
    <x v="8"/>
    <x v="14"/>
    <n v="1"/>
    <x v="40"/>
    <x v="8"/>
    <n v="1"/>
    <x v="43"/>
    <n v="1"/>
  </r>
  <r>
    <n v="7572292"/>
    <n v="2"/>
    <n v="1"/>
    <x v="0"/>
    <x v="2"/>
    <s v="T000"/>
    <x v="3"/>
    <x v="10"/>
    <n v="1"/>
    <x v="16"/>
    <x v="8"/>
    <n v="1"/>
    <x v="23"/>
    <n v="1"/>
  </r>
  <r>
    <n v="7572292"/>
    <n v="2"/>
    <n v="2"/>
    <x v="0"/>
    <x v="2"/>
    <s v="T000"/>
    <x v="8"/>
    <x v="10"/>
    <n v="1"/>
    <x v="17"/>
    <x v="8"/>
    <n v="1"/>
    <x v="132"/>
    <n v="1"/>
  </r>
  <r>
    <n v="7572293"/>
    <n v="1"/>
    <n v="1"/>
    <x v="0"/>
    <x v="0"/>
    <s v="T000"/>
    <x v="3"/>
    <x v="4"/>
    <n v="1"/>
    <x v="13"/>
    <x v="3"/>
    <n v="1"/>
    <x v="175"/>
    <n v="2"/>
  </r>
  <r>
    <n v="7572293"/>
    <n v="1"/>
    <n v="2"/>
    <x v="0"/>
    <x v="0"/>
    <s v="T000"/>
    <x v="8"/>
    <x v="4"/>
    <n v="1"/>
    <x v="28"/>
    <x v="3"/>
    <n v="1"/>
    <x v="132"/>
    <n v="2"/>
  </r>
  <r>
    <n v="7572293"/>
    <n v="2"/>
    <n v="1"/>
    <x v="0"/>
    <x v="0"/>
    <s v="T000"/>
    <x v="3"/>
    <x v="4"/>
    <n v="1"/>
    <x v="172"/>
    <x v="12"/>
    <n v="1"/>
    <x v="412"/>
    <n v="1"/>
  </r>
  <r>
    <n v="7572293"/>
    <n v="2"/>
    <n v="2"/>
    <x v="0"/>
    <x v="0"/>
    <s v="T000"/>
    <x v="9"/>
    <x v="8"/>
    <n v="1"/>
    <x v="234"/>
    <x v="3"/>
    <n v="1"/>
    <x v="256"/>
    <n v="1"/>
  </r>
  <r>
    <n v="7572297"/>
    <n v="1"/>
    <n v="1"/>
    <x v="1"/>
    <x v="0"/>
    <s v="T000"/>
    <x v="1"/>
    <x v="20"/>
    <n v="1"/>
    <x v="84"/>
    <x v="17"/>
    <n v="1"/>
    <x v="86"/>
    <n v="1"/>
  </r>
  <r>
    <n v="7572297"/>
    <n v="1"/>
    <n v="2"/>
    <x v="1"/>
    <x v="0"/>
    <s v="T000"/>
    <x v="8"/>
    <x v="3"/>
    <n v="1"/>
    <x v="64"/>
    <x v="11"/>
    <n v="1"/>
    <x v="7"/>
    <n v="1"/>
  </r>
  <r>
    <n v="7572308"/>
    <n v="1"/>
    <n v="1"/>
    <x v="1"/>
    <x v="0"/>
    <s v="T000"/>
    <x v="7"/>
    <x v="11"/>
    <n v="1"/>
    <x v="10"/>
    <x v="3"/>
    <n v="1"/>
    <x v="23"/>
    <n v="1"/>
  </r>
  <r>
    <n v="7572308"/>
    <n v="1"/>
    <n v="2"/>
    <x v="1"/>
    <x v="0"/>
    <s v="T000"/>
    <x v="8"/>
    <x v="4"/>
    <n v="1"/>
    <x v="139"/>
    <x v="21"/>
    <n v="1"/>
    <x v="120"/>
    <n v="1"/>
  </r>
  <r>
    <n v="7572312"/>
    <n v="2"/>
    <n v="1"/>
    <x v="0"/>
    <x v="0"/>
    <s v="T000"/>
    <x v="3"/>
    <x v="1"/>
    <n v="1"/>
    <x v="17"/>
    <x v="10"/>
    <n v="1"/>
    <x v="19"/>
    <n v="2"/>
  </r>
  <r>
    <n v="7572312"/>
    <n v="2"/>
    <n v="2"/>
    <x v="0"/>
    <x v="0"/>
    <s v="T000"/>
    <x v="3"/>
    <x v="1"/>
    <n v="1"/>
    <x v="71"/>
    <x v="3"/>
    <n v="1"/>
    <x v="214"/>
    <n v="2"/>
  </r>
  <r>
    <n v="7572312"/>
    <n v="2"/>
    <n v="3"/>
    <x v="0"/>
    <x v="0"/>
    <s v="T000"/>
    <x v="9"/>
    <x v="4"/>
    <n v="1"/>
    <x v="179"/>
    <x v="10"/>
    <n v="1"/>
    <x v="308"/>
    <n v="2"/>
  </r>
  <r>
    <n v="7572313"/>
    <n v="1"/>
    <n v="1"/>
    <x v="0"/>
    <x v="0"/>
    <s v="T000"/>
    <x v="5"/>
    <x v="7"/>
    <n v="1"/>
    <x v="36"/>
    <x v="11"/>
    <n v="1"/>
    <x v="105"/>
    <n v="1"/>
  </r>
  <r>
    <n v="7572313"/>
    <n v="1"/>
    <n v="2"/>
    <x v="0"/>
    <x v="0"/>
    <s v="T000"/>
    <x v="8"/>
    <x v="20"/>
    <n v="1"/>
    <x v="37"/>
    <x v="6"/>
    <n v="1"/>
    <x v="53"/>
    <n v="1"/>
  </r>
  <r>
    <n v="7572315"/>
    <n v="1"/>
    <n v="1"/>
    <x v="0"/>
    <x v="2"/>
    <s v="T000"/>
    <x v="1"/>
    <x v="21"/>
    <n v="1"/>
    <x v="0"/>
    <x v="22"/>
    <n v="1"/>
    <x v="0"/>
    <n v="2"/>
  </r>
  <r>
    <n v="7572315"/>
    <n v="1"/>
    <n v="2"/>
    <x v="0"/>
    <x v="2"/>
    <s v="T000"/>
    <x v="8"/>
    <x v="21"/>
    <n v="1"/>
    <x v="58"/>
    <x v="22"/>
    <n v="1"/>
    <x v="27"/>
    <n v="1"/>
  </r>
  <r>
    <n v="7572315"/>
    <n v="2"/>
    <n v="1"/>
    <x v="0"/>
    <x v="2"/>
    <s v="T000"/>
    <x v="3"/>
    <x v="21"/>
    <n v="1"/>
    <x v="2"/>
    <x v="15"/>
    <n v="1"/>
    <x v="166"/>
    <n v="1"/>
  </r>
  <r>
    <n v="7572315"/>
    <n v="2"/>
    <n v="2"/>
    <x v="0"/>
    <x v="2"/>
    <s v="T000"/>
    <x v="8"/>
    <x v="5"/>
    <n v="1"/>
    <x v="236"/>
    <x v="22"/>
    <n v="1"/>
    <x v="53"/>
    <n v="1"/>
  </r>
  <r>
    <n v="7572320"/>
    <n v="1"/>
    <n v="1"/>
    <x v="0"/>
    <x v="0"/>
    <s v="T000"/>
    <x v="1"/>
    <x v="17"/>
    <n v="1"/>
    <x v="52"/>
    <x v="17"/>
    <n v="1"/>
    <x v="70"/>
    <n v="1"/>
  </r>
  <r>
    <n v="7572320"/>
    <n v="1"/>
    <n v="2"/>
    <x v="0"/>
    <x v="0"/>
    <s v="T000"/>
    <x v="8"/>
    <x v="3"/>
    <n v="1"/>
    <x v="18"/>
    <x v="19"/>
    <n v="1"/>
    <x v="37"/>
    <n v="1"/>
  </r>
  <r>
    <n v="7572324"/>
    <n v="1"/>
    <n v="1"/>
    <x v="1"/>
    <x v="0"/>
    <s v="T000"/>
    <x v="1"/>
    <x v="4"/>
    <n v="1"/>
    <x v="0"/>
    <x v="14"/>
    <n v="1"/>
    <x v="73"/>
    <n v="1"/>
  </r>
  <r>
    <n v="7572324"/>
    <n v="1"/>
    <n v="2"/>
    <x v="1"/>
    <x v="0"/>
    <s v="T000"/>
    <x v="8"/>
    <x v="6"/>
    <n v="1"/>
    <x v="22"/>
    <x v="3"/>
    <n v="1"/>
    <x v="27"/>
    <n v="1"/>
  </r>
  <r>
    <n v="7572327"/>
    <n v="1"/>
    <n v="1"/>
    <x v="1"/>
    <x v="0"/>
    <s v="T000"/>
    <x v="5"/>
    <x v="6"/>
    <n v="1"/>
    <x v="44"/>
    <x v="0"/>
    <n v="1"/>
    <x v="55"/>
    <n v="1"/>
  </r>
  <r>
    <n v="7572327"/>
    <n v="1"/>
    <n v="2"/>
    <x v="1"/>
    <x v="0"/>
    <s v="T000"/>
    <x v="8"/>
    <x v="12"/>
    <n v="1"/>
    <x v="2"/>
    <x v="14"/>
    <n v="1"/>
    <x v="14"/>
    <n v="1"/>
  </r>
  <r>
    <n v="7572327"/>
    <n v="2"/>
    <n v="1"/>
    <x v="1"/>
    <x v="0"/>
    <s v="T000"/>
    <x v="3"/>
    <x v="6"/>
    <n v="1"/>
    <x v="17"/>
    <x v="14"/>
    <n v="1"/>
    <x v="19"/>
    <n v="2"/>
  </r>
  <r>
    <n v="7572327"/>
    <n v="2"/>
    <n v="2"/>
    <x v="1"/>
    <x v="0"/>
    <s v="T000"/>
    <x v="8"/>
    <x v="6"/>
    <n v="1"/>
    <x v="169"/>
    <x v="14"/>
    <n v="1"/>
    <x v="3"/>
    <n v="2"/>
  </r>
  <r>
    <n v="7572328"/>
    <n v="1"/>
    <n v="1"/>
    <x v="1"/>
    <x v="0"/>
    <s v="T000"/>
    <x v="2"/>
    <x v="14"/>
    <n v="1"/>
    <x v="11"/>
    <x v="7"/>
    <n v="1"/>
    <x v="35"/>
    <n v="2"/>
  </r>
  <r>
    <n v="7572328"/>
    <n v="1"/>
    <n v="2"/>
    <x v="1"/>
    <x v="0"/>
    <s v="T000"/>
    <x v="8"/>
    <x v="14"/>
    <n v="1"/>
    <x v="45"/>
    <x v="7"/>
    <n v="1"/>
    <x v="7"/>
    <n v="2"/>
  </r>
  <r>
    <n v="7572341"/>
    <n v="1"/>
    <n v="1"/>
    <x v="0"/>
    <x v="0"/>
    <s v="T000"/>
    <x v="5"/>
    <x v="3"/>
    <n v="1"/>
    <x v="65"/>
    <x v="12"/>
    <n v="1"/>
    <x v="68"/>
    <n v="1"/>
  </r>
  <r>
    <n v="7572341"/>
    <n v="1"/>
    <n v="2"/>
    <x v="0"/>
    <x v="0"/>
    <s v="T000"/>
    <x v="8"/>
    <x v="8"/>
    <n v="1"/>
    <x v="19"/>
    <x v="17"/>
    <n v="1"/>
    <x v="31"/>
    <n v="1"/>
  </r>
  <r>
    <n v="7572345"/>
    <n v="1"/>
    <n v="1"/>
    <x v="0"/>
    <x v="0"/>
    <s v="T000"/>
    <x v="5"/>
    <x v="8"/>
    <n v="1"/>
    <x v="4"/>
    <x v="21"/>
    <n v="1"/>
    <x v="4"/>
    <n v="2"/>
  </r>
  <r>
    <n v="7572345"/>
    <n v="1"/>
    <n v="2"/>
    <x v="0"/>
    <x v="0"/>
    <s v="T000"/>
    <x v="8"/>
    <x v="11"/>
    <n v="1"/>
    <x v="117"/>
    <x v="12"/>
    <n v="1"/>
    <x v="111"/>
    <n v="2"/>
  </r>
  <r>
    <n v="7572345"/>
    <n v="2"/>
    <n v="1"/>
    <x v="0"/>
    <x v="0"/>
    <s v="T000"/>
    <x v="5"/>
    <x v="8"/>
    <n v="1"/>
    <x v="92"/>
    <x v="21"/>
    <n v="1"/>
    <x v="65"/>
    <n v="2"/>
  </r>
  <r>
    <n v="7572345"/>
    <n v="2"/>
    <n v="2"/>
    <x v="0"/>
    <x v="0"/>
    <s v="T000"/>
    <x v="8"/>
    <x v="11"/>
    <n v="1"/>
    <x v="39"/>
    <x v="12"/>
    <n v="1"/>
    <x v="53"/>
    <n v="2"/>
  </r>
  <r>
    <n v="7572359"/>
    <n v="1"/>
    <n v="1"/>
    <x v="0"/>
    <x v="0"/>
    <s v="T000"/>
    <x v="5"/>
    <x v="15"/>
    <n v="1"/>
    <x v="86"/>
    <x v="12"/>
    <n v="1"/>
    <x v="75"/>
    <n v="1"/>
  </r>
  <r>
    <n v="7572359"/>
    <n v="1"/>
    <n v="2"/>
    <x v="0"/>
    <x v="0"/>
    <s v="T000"/>
    <x v="8"/>
    <x v="8"/>
    <n v="1"/>
    <x v="169"/>
    <x v="9"/>
    <n v="1"/>
    <x v="206"/>
    <n v="1"/>
  </r>
  <r>
    <n v="7572359"/>
    <n v="2"/>
    <n v="1"/>
    <x v="0"/>
    <x v="0"/>
    <s v="T000"/>
    <x v="1"/>
    <x v="15"/>
    <n v="1"/>
    <x v="232"/>
    <x v="7"/>
    <n v="1"/>
    <x v="102"/>
    <n v="1"/>
  </r>
  <r>
    <n v="7572359"/>
    <n v="2"/>
    <n v="2"/>
    <x v="0"/>
    <x v="0"/>
    <s v="T000"/>
    <x v="8"/>
    <x v="14"/>
    <n v="1"/>
    <x v="216"/>
    <x v="9"/>
    <n v="1"/>
    <x v="188"/>
    <n v="1"/>
  </r>
  <r>
    <n v="7572360"/>
    <n v="1"/>
    <n v="1"/>
    <x v="1"/>
    <x v="0"/>
    <s v="T000"/>
    <x v="1"/>
    <x v="6"/>
    <n v="1"/>
    <x v="2"/>
    <x v="14"/>
    <n v="1"/>
    <x v="16"/>
    <n v="1"/>
  </r>
  <r>
    <n v="7572360"/>
    <n v="1"/>
    <n v="2"/>
    <x v="1"/>
    <x v="0"/>
    <s v="T000"/>
    <x v="8"/>
    <x v="6"/>
    <n v="1"/>
    <x v="118"/>
    <x v="14"/>
    <n v="1"/>
    <x v="44"/>
    <n v="1"/>
  </r>
  <r>
    <n v="7572364"/>
    <n v="1"/>
    <n v="1"/>
    <x v="1"/>
    <x v="0"/>
    <s v="T000"/>
    <x v="0"/>
    <x v="1"/>
    <n v="1"/>
    <x v="111"/>
    <x v="6"/>
    <n v="1"/>
    <x v="55"/>
    <n v="1"/>
  </r>
  <r>
    <n v="7572364"/>
    <n v="1"/>
    <n v="2"/>
    <x v="1"/>
    <x v="0"/>
    <s v="T000"/>
    <x v="8"/>
    <x v="7"/>
    <n v="1"/>
    <x v="113"/>
    <x v="10"/>
    <n v="1"/>
    <x v="26"/>
    <n v="2"/>
  </r>
  <r>
    <n v="7572364"/>
    <n v="2"/>
    <n v="1"/>
    <x v="1"/>
    <x v="0"/>
    <s v="T000"/>
    <x v="0"/>
    <x v="1"/>
    <n v="1"/>
    <x v="13"/>
    <x v="6"/>
    <n v="1"/>
    <x v="39"/>
    <n v="2"/>
  </r>
  <r>
    <n v="7572364"/>
    <n v="2"/>
    <n v="2"/>
    <x v="1"/>
    <x v="0"/>
    <s v="T000"/>
    <x v="8"/>
    <x v="7"/>
    <n v="1"/>
    <x v="70"/>
    <x v="10"/>
    <n v="1"/>
    <x v="46"/>
    <n v="1"/>
  </r>
  <r>
    <n v="7572364"/>
    <n v="3"/>
    <n v="1"/>
    <x v="1"/>
    <x v="0"/>
    <s v="T000"/>
    <x v="0"/>
    <x v="1"/>
    <n v="1"/>
    <x v="16"/>
    <x v="4"/>
    <n v="1"/>
    <x v="133"/>
    <n v="1"/>
  </r>
  <r>
    <n v="7572364"/>
    <n v="3"/>
    <n v="2"/>
    <x v="1"/>
    <x v="0"/>
    <s v="T000"/>
    <x v="8"/>
    <x v="22"/>
    <n v="1"/>
    <x v="27"/>
    <x v="10"/>
    <n v="1"/>
    <x v="34"/>
    <n v="1"/>
  </r>
  <r>
    <n v="7572364"/>
    <n v="4"/>
    <n v="1"/>
    <x v="1"/>
    <x v="0"/>
    <s v="T000"/>
    <x v="2"/>
    <x v="1"/>
    <n v="1"/>
    <x v="193"/>
    <x v="10"/>
    <n v="1"/>
    <x v="243"/>
    <n v="1"/>
  </r>
  <r>
    <n v="7572364"/>
    <n v="4"/>
    <n v="2"/>
    <x v="1"/>
    <x v="0"/>
    <s v="T000"/>
    <x v="8"/>
    <x v="1"/>
    <n v="1"/>
    <x v="166"/>
    <x v="10"/>
    <n v="1"/>
    <x v="168"/>
    <n v="1"/>
  </r>
  <r>
    <n v="7572367"/>
    <n v="1"/>
    <n v="1"/>
    <x v="1"/>
    <x v="0"/>
    <s v="T000"/>
    <x v="0"/>
    <x v="2"/>
    <n v="1"/>
    <x v="27"/>
    <x v="7"/>
    <n v="1"/>
    <x v="44"/>
    <n v="1"/>
  </r>
  <r>
    <n v="7572367"/>
    <n v="1"/>
    <n v="2"/>
    <x v="1"/>
    <x v="0"/>
    <s v="T000"/>
    <x v="8"/>
    <x v="14"/>
    <n v="1"/>
    <x v="5"/>
    <x v="1"/>
    <n v="1"/>
    <x v="7"/>
    <n v="1"/>
  </r>
  <r>
    <n v="7572370"/>
    <n v="1"/>
    <n v="1"/>
    <x v="1"/>
    <x v="0"/>
    <s v="T000"/>
    <x v="7"/>
    <x v="12"/>
    <n v="1"/>
    <x v="67"/>
    <x v="3"/>
    <n v="1"/>
    <x v="85"/>
    <n v="1"/>
  </r>
  <r>
    <n v="7572370"/>
    <n v="1"/>
    <n v="2"/>
    <x v="1"/>
    <x v="0"/>
    <s v="T000"/>
    <x v="8"/>
    <x v="4"/>
    <n v="1"/>
    <x v="19"/>
    <x v="0"/>
    <n v="1"/>
    <x v="31"/>
    <n v="1"/>
  </r>
  <r>
    <n v="7572374"/>
    <n v="1"/>
    <n v="1"/>
    <x v="1"/>
    <x v="0"/>
    <s v="T000"/>
    <x v="1"/>
    <x v="21"/>
    <n v="1"/>
    <x v="109"/>
    <x v="21"/>
    <n v="1"/>
    <x v="151"/>
    <n v="1"/>
  </r>
  <r>
    <n v="7572374"/>
    <n v="1"/>
    <n v="2"/>
    <x v="1"/>
    <x v="0"/>
    <s v="T000"/>
    <x v="8"/>
    <x v="11"/>
    <n v="1"/>
    <x v="10"/>
    <x v="22"/>
    <n v="1"/>
    <x v="23"/>
    <n v="1"/>
  </r>
  <r>
    <n v="7572375"/>
    <n v="1"/>
    <n v="1"/>
    <x v="1"/>
    <x v="0"/>
    <s v="T000"/>
    <x v="3"/>
    <x v="18"/>
    <n v="1"/>
    <x v="18"/>
    <x v="22"/>
    <n v="1"/>
    <x v="20"/>
    <n v="1"/>
  </r>
  <r>
    <n v="7572375"/>
    <n v="1"/>
    <n v="2"/>
    <x v="1"/>
    <x v="0"/>
    <s v="T000"/>
    <x v="8"/>
    <x v="21"/>
    <n v="1"/>
    <x v="76"/>
    <x v="20"/>
    <n v="1"/>
    <x v="27"/>
    <n v="1"/>
  </r>
  <r>
    <n v="7572375"/>
    <n v="2"/>
    <n v="1"/>
    <x v="1"/>
    <x v="0"/>
    <s v="T000"/>
    <x v="1"/>
    <x v="18"/>
    <n v="1"/>
    <x v="5"/>
    <x v="20"/>
    <n v="1"/>
    <x v="63"/>
    <n v="1"/>
  </r>
  <r>
    <n v="7572375"/>
    <n v="2"/>
    <n v="2"/>
    <x v="1"/>
    <x v="0"/>
    <s v="T000"/>
    <x v="8"/>
    <x v="18"/>
    <n v="1"/>
    <x v="138"/>
    <x v="20"/>
    <n v="1"/>
    <x v="132"/>
    <n v="1"/>
  </r>
  <r>
    <n v="7572382"/>
    <n v="1"/>
    <n v="1"/>
    <x v="0"/>
    <x v="0"/>
    <s v="T000"/>
    <x v="5"/>
    <x v="18"/>
    <n v="1"/>
    <x v="36"/>
    <x v="1"/>
    <n v="1"/>
    <x v="105"/>
    <n v="1"/>
  </r>
  <r>
    <n v="7572382"/>
    <n v="1"/>
    <n v="2"/>
    <x v="0"/>
    <x v="0"/>
    <s v="T000"/>
    <x v="8"/>
    <x v="2"/>
    <n v="1"/>
    <x v="37"/>
    <x v="20"/>
    <n v="1"/>
    <x v="53"/>
    <n v="1"/>
  </r>
  <r>
    <n v="7572384"/>
    <n v="1"/>
    <n v="1"/>
    <x v="1"/>
    <x v="0"/>
    <s v="T000"/>
    <x v="5"/>
    <x v="20"/>
    <n v="1"/>
    <x v="21"/>
    <x v="11"/>
    <n v="1"/>
    <x v="121"/>
    <n v="1"/>
  </r>
  <r>
    <n v="7572384"/>
    <n v="1"/>
    <n v="2"/>
    <x v="1"/>
    <x v="0"/>
    <s v="T000"/>
    <x v="8"/>
    <x v="20"/>
    <n v="1"/>
    <x v="20"/>
    <x v="11"/>
    <n v="1"/>
    <x v="25"/>
    <n v="1"/>
  </r>
  <r>
    <n v="7572389"/>
    <n v="1"/>
    <n v="1"/>
    <x v="0"/>
    <x v="3"/>
    <s v="T000"/>
    <x v="1"/>
    <x v="16"/>
    <n v="1"/>
    <x v="27"/>
    <x v="2"/>
    <n v="1"/>
    <x v="8"/>
    <n v="1"/>
  </r>
  <r>
    <n v="7572389"/>
    <n v="1"/>
    <n v="2"/>
    <x v="0"/>
    <x v="3"/>
    <s v="T000"/>
    <x v="8"/>
    <x v="0"/>
    <n v="1"/>
    <x v="7"/>
    <x v="16"/>
    <n v="1"/>
    <x v="7"/>
    <n v="1"/>
  </r>
  <r>
    <n v="7572394"/>
    <n v="1"/>
    <n v="1"/>
    <x v="0"/>
    <x v="1"/>
    <s v="T000"/>
    <x v="7"/>
    <x v="12"/>
    <n v="1"/>
    <x v="13"/>
    <x v="17"/>
    <n v="1"/>
    <x v="46"/>
    <n v="1"/>
  </r>
  <r>
    <n v="7572394"/>
    <n v="1"/>
    <n v="2"/>
    <x v="0"/>
    <x v="1"/>
    <s v="T000"/>
    <x v="8"/>
    <x v="3"/>
    <n v="1"/>
    <x v="1"/>
    <x v="0"/>
    <n v="1"/>
    <x v="25"/>
    <n v="1"/>
  </r>
  <r>
    <n v="7572396"/>
    <n v="1"/>
    <n v="1"/>
    <x v="1"/>
    <x v="3"/>
    <s v="T000"/>
    <x v="6"/>
    <x v="17"/>
    <n v="1"/>
    <x v="36"/>
    <x v="16"/>
    <n v="1"/>
    <x v="83"/>
    <n v="1"/>
  </r>
  <r>
    <n v="7572396"/>
    <n v="1"/>
    <n v="2"/>
    <x v="1"/>
    <x v="3"/>
    <s v="T000"/>
    <x v="3"/>
    <x v="16"/>
    <n v="1"/>
    <x v="19"/>
    <x v="19"/>
    <n v="1"/>
    <x v="40"/>
    <n v="1"/>
  </r>
  <r>
    <n v="7572396"/>
    <n v="1"/>
    <n v="3"/>
    <x v="1"/>
    <x v="3"/>
    <s v="T000"/>
    <x v="3"/>
    <x v="17"/>
    <n v="1"/>
    <x v="34"/>
    <x v="12"/>
    <n v="1"/>
    <x v="46"/>
    <n v="2"/>
  </r>
  <r>
    <n v="7572396"/>
    <n v="1"/>
    <n v="4"/>
    <x v="1"/>
    <x v="3"/>
    <s v="T000"/>
    <x v="6"/>
    <x v="8"/>
    <n v="1"/>
    <x v="1"/>
    <x v="4"/>
    <n v="1"/>
    <x v="25"/>
    <n v="2"/>
  </r>
  <r>
    <n v="7572396"/>
    <n v="1"/>
    <n v="5"/>
    <x v="1"/>
    <x v="3"/>
    <s v="T000"/>
    <x v="8"/>
    <x v="22"/>
    <n v="1"/>
    <x v="14"/>
    <x v="19"/>
    <n v="1"/>
    <x v="153"/>
    <n v="1"/>
  </r>
  <r>
    <n v="7572397"/>
    <n v="1"/>
    <n v="1"/>
    <x v="0"/>
    <x v="0"/>
    <s v="T000"/>
    <x v="5"/>
    <x v="10"/>
    <n v="1"/>
    <x v="67"/>
    <x v="16"/>
    <n v="1"/>
    <x v="99"/>
    <n v="2"/>
  </r>
  <r>
    <n v="7572397"/>
    <n v="1"/>
    <n v="2"/>
    <x v="0"/>
    <x v="0"/>
    <s v="T000"/>
    <x v="8"/>
    <x v="16"/>
    <n v="1"/>
    <x v="135"/>
    <x v="8"/>
    <n v="1"/>
    <x v="28"/>
    <n v="2"/>
  </r>
  <r>
    <n v="7572404"/>
    <n v="1"/>
    <n v="1"/>
    <x v="0"/>
    <x v="3"/>
    <s v="T000"/>
    <x v="6"/>
    <x v="10"/>
    <n v="1"/>
    <x v="4"/>
    <x v="21"/>
    <n v="1"/>
    <x v="135"/>
    <n v="1"/>
  </r>
  <r>
    <n v="7572404"/>
    <n v="1"/>
    <n v="2"/>
    <x v="0"/>
    <x v="3"/>
    <s v="T000"/>
    <x v="8"/>
    <x v="11"/>
    <n v="1"/>
    <x v="53"/>
    <x v="8"/>
    <n v="1"/>
    <x v="81"/>
    <n v="1"/>
  </r>
  <r>
    <n v="7572404"/>
    <n v="2"/>
    <n v="1"/>
    <x v="0"/>
    <x v="3"/>
    <s v="T000"/>
    <x v="3"/>
    <x v="10"/>
    <n v="1"/>
    <x v="11"/>
    <x v="8"/>
    <n v="1"/>
    <x v="35"/>
    <n v="2"/>
  </r>
  <r>
    <n v="7572404"/>
    <n v="2"/>
    <n v="2"/>
    <x v="0"/>
    <x v="3"/>
    <s v="T000"/>
    <x v="8"/>
    <x v="10"/>
    <n v="1"/>
    <x v="39"/>
    <x v="8"/>
    <n v="1"/>
    <x v="53"/>
    <n v="2"/>
  </r>
  <r>
    <n v="7572405"/>
    <n v="1"/>
    <n v="1"/>
    <x v="0"/>
    <x v="0"/>
    <s v="T000"/>
    <x v="5"/>
    <x v="15"/>
    <n v="1"/>
    <x v="35"/>
    <x v="1"/>
    <n v="1"/>
    <x v="116"/>
    <n v="1"/>
  </r>
  <r>
    <n v="7572405"/>
    <n v="1"/>
    <n v="2"/>
    <x v="0"/>
    <x v="0"/>
    <s v="T000"/>
    <x v="8"/>
    <x v="2"/>
    <n v="1"/>
    <x v="165"/>
    <x v="9"/>
    <n v="1"/>
    <x v="188"/>
    <n v="1"/>
  </r>
  <r>
    <n v="7572414"/>
    <n v="1"/>
    <n v="1"/>
    <x v="1"/>
    <x v="0"/>
    <s v="T000"/>
    <x v="0"/>
    <x v="21"/>
    <n v="1"/>
    <x v="27"/>
    <x v="22"/>
    <n v="1"/>
    <x v="8"/>
    <n v="2"/>
  </r>
  <r>
    <n v="7572414"/>
    <n v="1"/>
    <n v="2"/>
    <x v="1"/>
    <x v="0"/>
    <s v="T000"/>
    <x v="8"/>
    <x v="21"/>
    <n v="1"/>
    <x v="45"/>
    <x v="22"/>
    <n v="1"/>
    <x v="7"/>
    <n v="2"/>
  </r>
  <r>
    <n v="7572420"/>
    <n v="1"/>
    <n v="1"/>
    <x v="1"/>
    <x v="0"/>
    <s v="T000"/>
    <x v="5"/>
    <x v="15"/>
    <n v="1"/>
    <x v="114"/>
    <x v="3"/>
    <n v="1"/>
    <x v="113"/>
    <n v="1"/>
  </r>
  <r>
    <n v="7572420"/>
    <n v="1"/>
    <n v="2"/>
    <x v="1"/>
    <x v="0"/>
    <s v="T000"/>
    <x v="8"/>
    <x v="4"/>
    <n v="1"/>
    <x v="83"/>
    <x v="9"/>
    <n v="1"/>
    <x v="53"/>
    <n v="1"/>
  </r>
  <r>
    <n v="7572423"/>
    <n v="1"/>
    <n v="1"/>
    <x v="1"/>
    <x v="0"/>
    <s v="T000"/>
    <x v="5"/>
    <x v="12"/>
    <n v="1"/>
    <x v="67"/>
    <x v="12"/>
    <n v="1"/>
    <x v="68"/>
    <n v="1"/>
  </r>
  <r>
    <n v="7572423"/>
    <n v="1"/>
    <n v="2"/>
    <x v="1"/>
    <x v="0"/>
    <s v="T000"/>
    <x v="8"/>
    <x v="8"/>
    <n v="1"/>
    <x v="1"/>
    <x v="0"/>
    <n v="1"/>
    <x v="64"/>
    <n v="1"/>
  </r>
  <r>
    <n v="7572428"/>
    <n v="1"/>
    <n v="1"/>
    <x v="1"/>
    <x v="0"/>
    <s v="T000"/>
    <x v="5"/>
    <x v="6"/>
    <n v="1"/>
    <x v="25"/>
    <x v="14"/>
    <n v="1"/>
    <x v="116"/>
    <n v="2"/>
  </r>
  <r>
    <n v="7572428"/>
    <n v="1"/>
    <n v="2"/>
    <x v="1"/>
    <x v="0"/>
    <s v="T000"/>
    <x v="8"/>
    <x v="6"/>
    <n v="1"/>
    <x v="216"/>
    <x v="14"/>
    <n v="1"/>
    <x v="188"/>
    <n v="1"/>
  </r>
  <r>
    <n v="7572432"/>
    <n v="1"/>
    <n v="1"/>
    <x v="0"/>
    <x v="0"/>
    <s v="T000"/>
    <x v="5"/>
    <x v="15"/>
    <n v="1"/>
    <x v="65"/>
    <x v="21"/>
    <n v="1"/>
    <x v="114"/>
    <n v="1"/>
  </r>
  <r>
    <n v="7572432"/>
    <n v="1"/>
    <n v="2"/>
    <x v="0"/>
    <x v="0"/>
    <s v="T000"/>
    <x v="8"/>
    <x v="11"/>
    <n v="1"/>
    <x v="88"/>
    <x v="9"/>
    <n v="1"/>
    <x v="31"/>
    <n v="1"/>
  </r>
  <r>
    <n v="7572441"/>
    <n v="1"/>
    <n v="1"/>
    <x v="0"/>
    <x v="0"/>
    <s v="T000"/>
    <x v="2"/>
    <x v="20"/>
    <n v="1"/>
    <x v="10"/>
    <x v="8"/>
    <n v="1"/>
    <x v="10"/>
    <n v="1"/>
  </r>
  <r>
    <n v="7572441"/>
    <n v="1"/>
    <n v="2"/>
    <x v="0"/>
    <x v="0"/>
    <s v="T000"/>
    <x v="3"/>
    <x v="10"/>
    <n v="1"/>
    <x v="61"/>
    <x v="11"/>
    <n v="1"/>
    <x v="18"/>
    <n v="1"/>
  </r>
  <r>
    <n v="7572441"/>
    <n v="1"/>
    <n v="3"/>
    <x v="0"/>
    <x v="0"/>
    <s v="T000"/>
    <x v="5"/>
    <x v="20"/>
    <n v="1"/>
    <x v="7"/>
    <x v="8"/>
    <n v="1"/>
    <x v="7"/>
    <n v="1"/>
  </r>
  <r>
    <n v="7572441"/>
    <n v="1"/>
    <n v="4"/>
    <x v="0"/>
    <x v="0"/>
    <s v="T000"/>
    <x v="8"/>
    <x v="10"/>
    <n v="1"/>
    <x v="216"/>
    <x v="11"/>
    <n v="1"/>
    <x v="188"/>
    <n v="1"/>
  </r>
  <r>
    <n v="7572443"/>
    <n v="1"/>
    <n v="1"/>
    <x v="1"/>
    <x v="0"/>
    <s v="T000"/>
    <x v="2"/>
    <x v="15"/>
    <n v="1"/>
    <x v="108"/>
    <x v="5"/>
    <n v="1"/>
    <x v="8"/>
    <n v="1"/>
  </r>
  <r>
    <n v="7572443"/>
    <n v="1"/>
    <n v="2"/>
    <x v="1"/>
    <x v="0"/>
    <s v="T000"/>
    <x v="8"/>
    <x v="19"/>
    <n v="1"/>
    <x v="7"/>
    <x v="9"/>
    <n v="1"/>
    <x v="7"/>
    <n v="1"/>
  </r>
  <r>
    <n v="7572444"/>
    <n v="1"/>
    <n v="1"/>
    <x v="1"/>
    <x v="2"/>
    <s v="T000"/>
    <x v="7"/>
    <x v="6"/>
    <n v="1"/>
    <x v="4"/>
    <x v="7"/>
    <n v="1"/>
    <x v="73"/>
    <n v="1"/>
  </r>
  <r>
    <n v="7572444"/>
    <n v="1"/>
    <n v="2"/>
    <x v="1"/>
    <x v="2"/>
    <s v="T000"/>
    <x v="8"/>
    <x v="14"/>
    <n v="1"/>
    <x v="18"/>
    <x v="14"/>
    <n v="1"/>
    <x v="43"/>
    <n v="1"/>
  </r>
  <r>
    <n v="7572446"/>
    <n v="1"/>
    <n v="1"/>
    <x v="1"/>
    <x v="3"/>
    <s v="T000"/>
    <x v="6"/>
    <x v="18"/>
    <n v="1"/>
    <x v="65"/>
    <x v="8"/>
    <n v="1"/>
    <x v="68"/>
    <n v="1"/>
  </r>
  <r>
    <n v="7572446"/>
    <n v="1"/>
    <n v="2"/>
    <x v="1"/>
    <x v="3"/>
    <s v="T000"/>
    <x v="8"/>
    <x v="10"/>
    <n v="1"/>
    <x v="26"/>
    <x v="20"/>
    <n v="1"/>
    <x v="31"/>
    <n v="1"/>
  </r>
  <r>
    <n v="7572448"/>
    <n v="1"/>
    <n v="1"/>
    <x v="1"/>
    <x v="0"/>
    <s v="T000"/>
    <x v="1"/>
    <x v="18"/>
    <n v="1"/>
    <x v="4"/>
    <x v="22"/>
    <n v="1"/>
    <x v="4"/>
    <n v="1"/>
  </r>
  <r>
    <n v="7572448"/>
    <n v="1"/>
    <n v="2"/>
    <x v="1"/>
    <x v="0"/>
    <s v="T000"/>
    <x v="8"/>
    <x v="21"/>
    <n v="1"/>
    <x v="76"/>
    <x v="20"/>
    <n v="1"/>
    <x v="27"/>
    <n v="1"/>
  </r>
  <r>
    <n v="7572453"/>
    <n v="1"/>
    <n v="1"/>
    <x v="0"/>
    <x v="0"/>
    <s v="T000"/>
    <x v="0"/>
    <x v="3"/>
    <n v="1"/>
    <x v="132"/>
    <x v="17"/>
    <n v="1"/>
    <x v="247"/>
    <n v="2"/>
  </r>
  <r>
    <n v="7572453"/>
    <n v="1"/>
    <n v="2"/>
    <x v="0"/>
    <x v="0"/>
    <s v="T000"/>
    <x v="8"/>
    <x v="3"/>
    <n v="1"/>
    <x v="144"/>
    <x v="17"/>
    <n v="1"/>
    <x v="26"/>
    <n v="2"/>
  </r>
  <r>
    <n v="7572453"/>
    <n v="2"/>
    <n v="1"/>
    <x v="0"/>
    <x v="0"/>
    <s v="T000"/>
    <x v="5"/>
    <x v="3"/>
    <n v="1"/>
    <x v="49"/>
    <x v="17"/>
    <n v="1"/>
    <x v="76"/>
    <n v="2"/>
  </r>
  <r>
    <n v="7572453"/>
    <n v="2"/>
    <n v="2"/>
    <x v="0"/>
    <x v="0"/>
    <s v="T000"/>
    <x v="8"/>
    <x v="3"/>
    <n v="1"/>
    <x v="78"/>
    <x v="17"/>
    <n v="1"/>
    <x v="25"/>
    <n v="2"/>
  </r>
  <r>
    <n v="7572460"/>
    <n v="1"/>
    <n v="1"/>
    <x v="1"/>
    <x v="0"/>
    <s v="T000"/>
    <x v="0"/>
    <x v="14"/>
    <n v="1"/>
    <x v="21"/>
    <x v="7"/>
    <n v="1"/>
    <x v="138"/>
    <n v="2"/>
  </r>
  <r>
    <n v="7572460"/>
    <n v="1"/>
    <n v="2"/>
    <x v="1"/>
    <x v="0"/>
    <s v="T000"/>
    <x v="1"/>
    <x v="14"/>
    <n v="1"/>
    <x v="105"/>
    <x v="7"/>
    <n v="1"/>
    <x v="4"/>
    <n v="2"/>
  </r>
  <r>
    <n v="7572460"/>
    <n v="1"/>
    <n v="3"/>
    <x v="1"/>
    <x v="0"/>
    <s v="T000"/>
    <x v="8"/>
    <x v="14"/>
    <n v="1"/>
    <x v="58"/>
    <x v="7"/>
    <n v="1"/>
    <x v="119"/>
    <n v="2"/>
  </r>
  <r>
    <n v="7572460"/>
    <n v="2"/>
    <n v="1"/>
    <x v="1"/>
    <x v="0"/>
    <s v="T000"/>
    <x v="0"/>
    <x v="14"/>
    <n v="1"/>
    <x v="27"/>
    <x v="7"/>
    <n v="1"/>
    <x v="34"/>
    <n v="2"/>
  </r>
  <r>
    <n v="7572460"/>
    <n v="2"/>
    <n v="2"/>
    <x v="1"/>
    <x v="0"/>
    <s v="T000"/>
    <x v="8"/>
    <x v="14"/>
    <n v="1"/>
    <x v="68"/>
    <x v="7"/>
    <n v="1"/>
    <x v="25"/>
    <n v="2"/>
  </r>
  <r>
    <n v="7572461"/>
    <n v="1"/>
    <n v="1"/>
    <x v="1"/>
    <x v="0"/>
    <s v="T000"/>
    <x v="5"/>
    <x v="4"/>
    <n v="1"/>
    <x v="36"/>
    <x v="17"/>
    <n v="1"/>
    <x v="105"/>
    <n v="1"/>
  </r>
  <r>
    <n v="7572461"/>
    <n v="1"/>
    <n v="2"/>
    <x v="1"/>
    <x v="0"/>
    <s v="T000"/>
    <x v="0"/>
    <x v="3"/>
    <n v="1"/>
    <x v="96"/>
    <x v="0"/>
    <n v="1"/>
    <x v="111"/>
    <n v="1"/>
  </r>
  <r>
    <n v="7572461"/>
    <n v="1"/>
    <n v="3"/>
    <x v="1"/>
    <x v="0"/>
    <s v="T000"/>
    <x v="8"/>
    <x v="12"/>
    <n v="1"/>
    <x v="16"/>
    <x v="3"/>
    <n v="1"/>
    <x v="18"/>
    <n v="1"/>
  </r>
  <r>
    <n v="7572464"/>
    <n v="1"/>
    <n v="1"/>
    <x v="1"/>
    <x v="0"/>
    <s v="T000"/>
    <x v="0"/>
    <x v="22"/>
    <n v="1"/>
    <x v="89"/>
    <x v="4"/>
    <n v="1"/>
    <x v="140"/>
    <n v="1"/>
  </r>
  <r>
    <n v="7572464"/>
    <n v="1"/>
    <n v="2"/>
    <x v="1"/>
    <x v="0"/>
    <s v="T000"/>
    <x v="5"/>
    <x v="22"/>
    <n v="1"/>
    <x v="21"/>
    <x v="12"/>
    <n v="1"/>
    <x v="26"/>
    <n v="1"/>
  </r>
  <r>
    <n v="7572464"/>
    <n v="1"/>
    <n v="3"/>
    <x v="1"/>
    <x v="0"/>
    <s v="T000"/>
    <x v="8"/>
    <x v="8"/>
    <n v="1"/>
    <x v="29"/>
    <x v="4"/>
    <n v="1"/>
    <x v="111"/>
    <n v="1"/>
  </r>
  <r>
    <n v="7572464"/>
    <n v="2"/>
    <n v="1"/>
    <x v="1"/>
    <x v="0"/>
    <s v="T000"/>
    <x v="0"/>
    <x v="22"/>
    <n v="1"/>
    <x v="2"/>
    <x v="4"/>
    <n v="1"/>
    <x v="13"/>
    <n v="1"/>
  </r>
  <r>
    <n v="7572464"/>
    <n v="2"/>
    <n v="2"/>
    <x v="1"/>
    <x v="0"/>
    <s v="T000"/>
    <x v="8"/>
    <x v="22"/>
    <n v="1"/>
    <x v="31"/>
    <x v="4"/>
    <n v="1"/>
    <x v="72"/>
    <n v="1"/>
  </r>
  <r>
    <n v="7572465"/>
    <n v="1"/>
    <n v="1"/>
    <x v="1"/>
    <x v="3"/>
    <s v="T000"/>
    <x v="6"/>
    <x v="8"/>
    <n v="1"/>
    <x v="65"/>
    <x v="6"/>
    <n v="1"/>
    <x v="114"/>
    <n v="1"/>
  </r>
  <r>
    <n v="7572465"/>
    <n v="1"/>
    <n v="2"/>
    <x v="1"/>
    <x v="3"/>
    <s v="T000"/>
    <x v="8"/>
    <x v="7"/>
    <n v="1"/>
    <x v="43"/>
    <x v="12"/>
    <n v="1"/>
    <x v="31"/>
    <n v="1"/>
  </r>
  <r>
    <n v="7572469"/>
    <n v="1"/>
    <n v="1"/>
    <x v="1"/>
    <x v="3"/>
    <s v="T000"/>
    <x v="7"/>
    <x v="15"/>
    <n v="1"/>
    <x v="21"/>
    <x v="9"/>
    <n v="1"/>
    <x v="48"/>
    <n v="1"/>
  </r>
  <r>
    <n v="7572469"/>
    <n v="1"/>
    <n v="2"/>
    <x v="1"/>
    <x v="3"/>
    <s v="T000"/>
    <x v="8"/>
    <x v="15"/>
    <n v="1"/>
    <x v="261"/>
    <x v="9"/>
    <n v="1"/>
    <x v="41"/>
    <n v="1"/>
  </r>
  <r>
    <n v="7572471"/>
    <n v="1"/>
    <n v="1"/>
    <x v="1"/>
    <x v="0"/>
    <s v="T000"/>
    <x v="0"/>
    <x v="19"/>
    <n v="1"/>
    <x v="95"/>
    <x v="5"/>
    <n v="1"/>
    <x v="113"/>
    <n v="1"/>
  </r>
  <r>
    <n v="7572471"/>
    <n v="1"/>
    <n v="2"/>
    <x v="1"/>
    <x v="0"/>
    <s v="T000"/>
    <x v="8"/>
    <x v="19"/>
    <n v="1"/>
    <x v="134"/>
    <x v="5"/>
    <n v="1"/>
    <x v="105"/>
    <n v="1"/>
  </r>
  <r>
    <n v="7572471"/>
    <n v="2"/>
    <n v="1"/>
    <x v="1"/>
    <x v="0"/>
    <s v="T000"/>
    <x v="5"/>
    <x v="19"/>
    <n v="1"/>
    <x v="88"/>
    <x v="5"/>
    <n v="1"/>
    <x v="21"/>
    <n v="1"/>
  </r>
  <r>
    <n v="7572471"/>
    <n v="2"/>
    <n v="2"/>
    <x v="1"/>
    <x v="0"/>
    <s v="T000"/>
    <x v="8"/>
    <x v="19"/>
    <n v="1"/>
    <x v="209"/>
    <x v="5"/>
    <n v="1"/>
    <x v="7"/>
    <n v="1"/>
  </r>
  <r>
    <n v="7572472"/>
    <n v="1"/>
    <n v="1"/>
    <x v="1"/>
    <x v="0"/>
    <s v="T000"/>
    <x v="3"/>
    <x v="15"/>
    <n v="1"/>
    <x v="13"/>
    <x v="12"/>
    <n v="1"/>
    <x v="46"/>
    <n v="1"/>
  </r>
  <r>
    <n v="7572472"/>
    <n v="1"/>
    <n v="2"/>
    <x v="1"/>
    <x v="0"/>
    <s v="T000"/>
    <x v="8"/>
    <x v="8"/>
    <n v="1"/>
    <x v="1"/>
    <x v="9"/>
    <n v="1"/>
    <x v="25"/>
    <n v="1"/>
  </r>
  <r>
    <n v="7572475"/>
    <n v="1"/>
    <n v="1"/>
    <x v="1"/>
    <x v="0"/>
    <s v="T000"/>
    <x v="0"/>
    <x v="10"/>
    <n v="1"/>
    <x v="21"/>
    <x v="8"/>
    <n v="1"/>
    <x v="121"/>
    <n v="1"/>
  </r>
  <r>
    <n v="7572475"/>
    <n v="1"/>
    <n v="2"/>
    <x v="1"/>
    <x v="0"/>
    <s v="T000"/>
    <x v="5"/>
    <x v="10"/>
    <n v="1"/>
    <x v="4"/>
    <x v="8"/>
    <n v="1"/>
    <x v="135"/>
    <n v="1"/>
  </r>
  <r>
    <n v="7572475"/>
    <n v="1"/>
    <n v="3"/>
    <x v="1"/>
    <x v="0"/>
    <s v="T000"/>
    <x v="0"/>
    <x v="10"/>
    <n v="1"/>
    <x v="27"/>
    <x v="8"/>
    <n v="1"/>
    <x v="34"/>
    <n v="1"/>
  </r>
  <r>
    <n v="7572475"/>
    <n v="1"/>
    <n v="4"/>
    <x v="1"/>
    <x v="0"/>
    <s v="T000"/>
    <x v="0"/>
    <x v="10"/>
    <n v="1"/>
    <x v="118"/>
    <x v="8"/>
    <n v="1"/>
    <x v="413"/>
    <n v="1"/>
  </r>
  <r>
    <n v="7572475"/>
    <n v="1"/>
    <n v="5"/>
    <x v="1"/>
    <x v="0"/>
    <s v="T000"/>
    <x v="8"/>
    <x v="10"/>
    <n v="1"/>
    <x v="20"/>
    <x v="8"/>
    <n v="1"/>
    <x v="25"/>
    <n v="1"/>
  </r>
  <r>
    <n v="7572483"/>
    <n v="1"/>
    <n v="1"/>
    <x v="1"/>
    <x v="3"/>
    <s v="T000"/>
    <x v="6"/>
    <x v="12"/>
    <n v="1"/>
    <x v="65"/>
    <x v="14"/>
    <n v="1"/>
    <x v="109"/>
    <n v="1"/>
  </r>
  <r>
    <n v="7572483"/>
    <n v="1"/>
    <n v="2"/>
    <x v="1"/>
    <x v="3"/>
    <s v="T000"/>
    <x v="8"/>
    <x v="6"/>
    <n v="1"/>
    <x v="96"/>
    <x v="0"/>
    <n v="1"/>
    <x v="111"/>
    <n v="1"/>
  </r>
  <r>
    <n v="7572485"/>
    <n v="1"/>
    <n v="1"/>
    <x v="0"/>
    <x v="0"/>
    <s v="T000"/>
    <x v="3"/>
    <x v="17"/>
    <n v="1"/>
    <x v="232"/>
    <x v="6"/>
    <n v="1"/>
    <x v="414"/>
    <n v="1"/>
  </r>
  <r>
    <n v="7572485"/>
    <n v="1"/>
    <n v="2"/>
    <x v="0"/>
    <x v="0"/>
    <s v="T000"/>
    <x v="9"/>
    <x v="7"/>
    <n v="1"/>
    <x v="219"/>
    <x v="19"/>
    <n v="1"/>
    <x v="256"/>
    <n v="1"/>
  </r>
  <r>
    <n v="7572514"/>
    <n v="1"/>
    <n v="1"/>
    <x v="1"/>
    <x v="3"/>
    <s v="T000"/>
    <x v="6"/>
    <x v="18"/>
    <n v="1"/>
    <x v="65"/>
    <x v="12"/>
    <n v="1"/>
    <x v="55"/>
    <n v="1"/>
  </r>
  <r>
    <n v="7572514"/>
    <n v="1"/>
    <n v="2"/>
    <x v="1"/>
    <x v="3"/>
    <s v="T000"/>
    <x v="8"/>
    <x v="8"/>
    <n v="1"/>
    <x v="19"/>
    <x v="20"/>
    <n v="1"/>
    <x v="31"/>
    <n v="1"/>
  </r>
  <r>
    <n v="7572518"/>
    <n v="1"/>
    <n v="1"/>
    <x v="1"/>
    <x v="0"/>
    <s v="T000"/>
    <x v="5"/>
    <x v="3"/>
    <n v="1"/>
    <x v="113"/>
    <x v="12"/>
    <n v="1"/>
    <x v="139"/>
    <n v="1"/>
  </r>
  <r>
    <n v="7572518"/>
    <n v="1"/>
    <n v="2"/>
    <x v="1"/>
    <x v="0"/>
    <s v="T000"/>
    <x v="8"/>
    <x v="8"/>
    <n v="1"/>
    <x v="35"/>
    <x v="17"/>
    <n v="1"/>
    <x v="100"/>
    <n v="1"/>
  </r>
  <r>
    <n v="7572518"/>
    <n v="2"/>
    <n v="1"/>
    <x v="1"/>
    <x v="0"/>
    <s v="T000"/>
    <x v="1"/>
    <x v="3"/>
    <n v="1"/>
    <x v="135"/>
    <x v="16"/>
    <n v="1"/>
    <x v="28"/>
    <n v="1"/>
  </r>
  <r>
    <n v="7572518"/>
    <n v="2"/>
    <n v="2"/>
    <x v="1"/>
    <x v="0"/>
    <s v="T000"/>
    <x v="8"/>
    <x v="16"/>
    <n v="1"/>
    <x v="41"/>
    <x v="17"/>
    <n v="1"/>
    <x v="25"/>
    <n v="1"/>
  </r>
  <r>
    <n v="7572525"/>
    <n v="1"/>
    <n v="1"/>
    <x v="0"/>
    <x v="0"/>
    <s v="T000"/>
    <x v="5"/>
    <x v="5"/>
    <n v="1"/>
    <x v="65"/>
    <x v="3"/>
    <n v="1"/>
    <x v="92"/>
    <n v="1"/>
  </r>
  <r>
    <n v="7572525"/>
    <n v="1"/>
    <n v="2"/>
    <x v="0"/>
    <x v="0"/>
    <s v="T000"/>
    <x v="8"/>
    <x v="4"/>
    <n v="1"/>
    <x v="11"/>
    <x v="15"/>
    <n v="1"/>
    <x v="53"/>
    <n v="1"/>
  </r>
  <r>
    <n v="7572535"/>
    <n v="1"/>
    <n v="1"/>
    <x v="1"/>
    <x v="0"/>
    <s v="T000"/>
    <x v="3"/>
    <x v="17"/>
    <n v="1"/>
    <x v="5"/>
    <x v="16"/>
    <n v="1"/>
    <x v="63"/>
    <n v="2"/>
  </r>
  <r>
    <n v="7572535"/>
    <n v="1"/>
    <n v="2"/>
    <x v="1"/>
    <x v="0"/>
    <s v="T000"/>
    <x v="8"/>
    <x v="16"/>
    <n v="1"/>
    <x v="123"/>
    <x v="19"/>
    <n v="1"/>
    <x v="120"/>
    <n v="2"/>
  </r>
  <r>
    <n v="7572544"/>
    <n v="1"/>
    <n v="1"/>
    <x v="0"/>
    <x v="3"/>
    <s v="T000"/>
    <x v="3"/>
    <x v="3"/>
    <n v="1"/>
    <x v="10"/>
    <x v="13"/>
    <n v="1"/>
    <x v="59"/>
    <n v="1"/>
  </r>
  <r>
    <n v="7572544"/>
    <n v="1"/>
    <n v="2"/>
    <x v="0"/>
    <x v="3"/>
    <s v="T000"/>
    <x v="8"/>
    <x v="13"/>
    <n v="1"/>
    <x v="16"/>
    <x v="17"/>
    <n v="1"/>
    <x v="18"/>
    <n v="1"/>
  </r>
  <r>
    <n v="7572591"/>
    <n v="1"/>
    <n v="1"/>
    <x v="1"/>
    <x v="0"/>
    <s v="T000"/>
    <x v="6"/>
    <x v="1"/>
    <n v="1"/>
    <x v="36"/>
    <x v="21"/>
    <n v="1"/>
    <x v="113"/>
    <n v="1"/>
  </r>
  <r>
    <n v="7572591"/>
    <n v="1"/>
    <n v="2"/>
    <x v="1"/>
    <x v="0"/>
    <s v="T000"/>
    <x v="8"/>
    <x v="11"/>
    <n v="1"/>
    <x v="22"/>
    <x v="10"/>
    <n v="1"/>
    <x v="27"/>
    <n v="1"/>
  </r>
  <r>
    <n v="7572680"/>
    <n v="1"/>
    <n v="1"/>
    <x v="1"/>
    <x v="0"/>
    <s v="T000"/>
    <x v="5"/>
    <x v="21"/>
    <n v="1"/>
    <x v="65"/>
    <x v="15"/>
    <n v="1"/>
    <x v="68"/>
    <n v="1"/>
  </r>
  <r>
    <n v="7572680"/>
    <n v="1"/>
    <n v="2"/>
    <x v="1"/>
    <x v="0"/>
    <s v="T000"/>
    <x v="8"/>
    <x v="5"/>
    <n v="1"/>
    <x v="83"/>
    <x v="22"/>
    <n v="1"/>
    <x v="53"/>
    <n v="1"/>
  </r>
  <r>
    <n v="7572693"/>
    <n v="1"/>
    <n v="1"/>
    <x v="0"/>
    <x v="1"/>
    <s v="T000"/>
    <x v="3"/>
    <x v="7"/>
    <n v="1"/>
    <x v="10"/>
    <x v="14"/>
    <n v="1"/>
    <x v="216"/>
    <n v="2"/>
  </r>
  <r>
    <n v="7572693"/>
    <n v="1"/>
    <n v="2"/>
    <x v="0"/>
    <x v="1"/>
    <s v="T000"/>
    <x v="8"/>
    <x v="6"/>
    <n v="1"/>
    <x v="112"/>
    <x v="6"/>
    <n v="1"/>
    <x v="44"/>
    <n v="2"/>
  </r>
  <r>
    <n v="7572709"/>
    <n v="1"/>
    <n v="1"/>
    <x v="1"/>
    <x v="0"/>
    <s v="T000"/>
    <x v="2"/>
    <x v="20"/>
    <n v="1"/>
    <x v="16"/>
    <x v="11"/>
    <n v="1"/>
    <x v="23"/>
    <n v="1"/>
  </r>
  <r>
    <n v="7572709"/>
    <n v="1"/>
    <n v="2"/>
    <x v="1"/>
    <x v="0"/>
    <s v="T000"/>
    <x v="3"/>
    <x v="20"/>
    <n v="1"/>
    <x v="20"/>
    <x v="15"/>
    <n v="1"/>
    <x v="25"/>
    <n v="1"/>
  </r>
  <r>
    <n v="7572784"/>
    <n v="1"/>
    <n v="1"/>
    <x v="1"/>
    <x v="0"/>
    <s v="T000"/>
    <x v="1"/>
    <x v="3"/>
    <n v="1"/>
    <x v="0"/>
    <x v="17"/>
    <n v="1"/>
    <x v="67"/>
    <n v="2"/>
  </r>
  <r>
    <n v="7572784"/>
    <n v="1"/>
    <n v="2"/>
    <x v="1"/>
    <x v="0"/>
    <s v="T000"/>
    <x v="8"/>
    <x v="3"/>
    <n v="1"/>
    <x v="145"/>
    <x v="17"/>
    <n v="1"/>
    <x v="27"/>
    <n v="2"/>
  </r>
  <r>
    <n v="7572932"/>
    <n v="1"/>
    <n v="1"/>
    <x v="0"/>
    <x v="0"/>
    <s v="T000"/>
    <x v="6"/>
    <x v="10"/>
    <n v="1"/>
    <x v="126"/>
    <x v="10"/>
    <n v="1"/>
    <x v="160"/>
    <n v="1"/>
  </r>
  <r>
    <n v="7572932"/>
    <n v="1"/>
    <n v="2"/>
    <x v="0"/>
    <x v="0"/>
    <s v="T000"/>
    <x v="8"/>
    <x v="1"/>
    <n v="1"/>
    <x v="112"/>
    <x v="8"/>
    <n v="1"/>
    <x v="95"/>
    <n v="1"/>
  </r>
  <r>
    <n v="7572932"/>
    <n v="2"/>
    <n v="1"/>
    <x v="0"/>
    <x v="0"/>
    <s v="T000"/>
    <x v="3"/>
    <x v="10"/>
    <n v="1"/>
    <x v="172"/>
    <x v="7"/>
    <n v="1"/>
    <x v="266"/>
    <n v="1"/>
  </r>
  <r>
    <n v="7572932"/>
    <n v="2"/>
    <n v="2"/>
    <x v="0"/>
    <x v="0"/>
    <s v="T000"/>
    <x v="9"/>
    <x v="14"/>
    <n v="1"/>
    <x v="226"/>
    <x v="8"/>
    <n v="1"/>
    <x v="263"/>
    <n v="1"/>
  </r>
  <r>
    <n v="7573108"/>
    <n v="1"/>
    <n v="1"/>
    <x v="0"/>
    <x v="0"/>
    <s v="T000"/>
    <x v="3"/>
    <x v="14"/>
    <n v="1"/>
    <x v="27"/>
    <x v="12"/>
    <n v="1"/>
    <x v="44"/>
    <n v="2"/>
  </r>
  <r>
    <n v="7573108"/>
    <n v="1"/>
    <n v="2"/>
    <x v="0"/>
    <x v="0"/>
    <s v="T000"/>
    <x v="8"/>
    <x v="8"/>
    <n v="1"/>
    <x v="32"/>
    <x v="7"/>
    <n v="1"/>
    <x v="188"/>
    <n v="2"/>
  </r>
  <r>
    <n v="7573124"/>
    <n v="1"/>
    <n v="1"/>
    <x v="0"/>
    <x v="3"/>
    <s v="T000"/>
    <x v="3"/>
    <x v="22"/>
    <n v="1"/>
    <x v="11"/>
    <x v="4"/>
    <n v="1"/>
    <x v="11"/>
    <n v="1"/>
  </r>
  <r>
    <n v="7573124"/>
    <n v="1"/>
    <n v="2"/>
    <x v="0"/>
    <x v="3"/>
    <s v="T000"/>
    <x v="8"/>
    <x v="22"/>
    <n v="1"/>
    <x v="172"/>
    <x v="4"/>
    <n v="1"/>
    <x v="188"/>
    <n v="1"/>
  </r>
  <r>
    <n v="7573175"/>
    <n v="1"/>
    <n v="1"/>
    <x v="0"/>
    <x v="2"/>
    <s v="T000"/>
    <x v="0"/>
    <x v="1"/>
    <n v="1"/>
    <x v="10"/>
    <x v="3"/>
    <n v="1"/>
    <x v="57"/>
    <n v="1"/>
  </r>
  <r>
    <n v="7573175"/>
    <n v="1"/>
    <n v="2"/>
    <x v="0"/>
    <x v="2"/>
    <s v="T000"/>
    <x v="8"/>
    <x v="4"/>
    <n v="1"/>
    <x v="252"/>
    <x v="10"/>
    <n v="1"/>
    <x v="23"/>
    <n v="1"/>
  </r>
  <r>
    <n v="7573175"/>
    <n v="2"/>
    <n v="1"/>
    <x v="0"/>
    <x v="2"/>
    <s v="T000"/>
    <x v="0"/>
    <x v="1"/>
    <n v="1"/>
    <x v="14"/>
    <x v="10"/>
    <n v="1"/>
    <x v="36"/>
    <n v="1"/>
  </r>
  <r>
    <n v="7573175"/>
    <n v="2"/>
    <n v="2"/>
    <x v="0"/>
    <x v="2"/>
    <s v="T000"/>
    <x v="8"/>
    <x v="1"/>
    <n v="1"/>
    <x v="12"/>
    <x v="10"/>
    <n v="1"/>
    <x v="153"/>
    <n v="1"/>
  </r>
  <r>
    <n v="7573296"/>
    <n v="1"/>
    <n v="1"/>
    <x v="1"/>
    <x v="2"/>
    <s v="T000"/>
    <x v="1"/>
    <x v="7"/>
    <n v="1"/>
    <x v="10"/>
    <x v="12"/>
    <n v="1"/>
    <x v="65"/>
    <n v="2"/>
  </r>
  <r>
    <n v="7573296"/>
    <n v="1"/>
    <n v="2"/>
    <x v="1"/>
    <x v="2"/>
    <s v="T000"/>
    <x v="8"/>
    <x v="8"/>
    <n v="1"/>
    <x v="7"/>
    <x v="6"/>
    <n v="1"/>
    <x v="7"/>
    <n v="2"/>
  </r>
  <r>
    <n v="7573406"/>
    <n v="1"/>
    <n v="1"/>
    <x v="1"/>
    <x v="0"/>
    <s v="T000"/>
    <x v="5"/>
    <x v="1"/>
    <n v="1"/>
    <x v="36"/>
    <x v="10"/>
    <n v="1"/>
    <x v="83"/>
    <n v="2"/>
  </r>
  <r>
    <n v="7573406"/>
    <n v="1"/>
    <n v="2"/>
    <x v="1"/>
    <x v="0"/>
    <s v="T000"/>
    <x v="8"/>
    <x v="1"/>
    <n v="1"/>
    <x v="40"/>
    <x v="10"/>
    <n v="1"/>
    <x v="110"/>
    <n v="2"/>
  </r>
  <r>
    <n v="7573406"/>
    <n v="2"/>
    <n v="1"/>
    <x v="1"/>
    <x v="0"/>
    <s v="T000"/>
    <x v="1"/>
    <x v="1"/>
    <n v="1"/>
    <x v="1"/>
    <x v="10"/>
    <n v="1"/>
    <x v="72"/>
    <n v="2"/>
  </r>
  <r>
    <n v="7573406"/>
    <n v="2"/>
    <n v="2"/>
    <x v="1"/>
    <x v="0"/>
    <s v="T000"/>
    <x v="8"/>
    <x v="1"/>
    <n v="1"/>
    <x v="84"/>
    <x v="10"/>
    <n v="1"/>
    <x v="64"/>
    <n v="2"/>
  </r>
  <r>
    <n v="7573482"/>
    <n v="1"/>
    <n v="1"/>
    <x v="0"/>
    <x v="3"/>
    <s v="T000"/>
    <x v="3"/>
    <x v="5"/>
    <n v="1"/>
    <x v="10"/>
    <x v="12"/>
    <n v="1"/>
    <x v="28"/>
    <n v="1"/>
  </r>
  <r>
    <n v="7573482"/>
    <n v="1"/>
    <n v="2"/>
    <x v="0"/>
    <x v="3"/>
    <s v="T000"/>
    <x v="8"/>
    <x v="8"/>
    <n v="1"/>
    <x v="56"/>
    <x v="15"/>
    <n v="1"/>
    <x v="7"/>
    <n v="1"/>
  </r>
  <r>
    <n v="7573483"/>
    <n v="1"/>
    <n v="1"/>
    <x v="0"/>
    <x v="2"/>
    <s v="T000"/>
    <x v="5"/>
    <x v="21"/>
    <n v="1"/>
    <x v="65"/>
    <x v="19"/>
    <n v="1"/>
    <x v="55"/>
    <n v="1"/>
  </r>
  <r>
    <n v="7573483"/>
    <n v="1"/>
    <n v="2"/>
    <x v="0"/>
    <x v="2"/>
    <s v="T000"/>
    <x v="8"/>
    <x v="17"/>
    <n v="1"/>
    <x v="40"/>
    <x v="22"/>
    <n v="1"/>
    <x v="43"/>
    <n v="1"/>
  </r>
  <r>
    <n v="7573483"/>
    <n v="2"/>
    <n v="1"/>
    <x v="0"/>
    <x v="2"/>
    <s v="T000"/>
    <x v="5"/>
    <x v="21"/>
    <n v="1"/>
    <x v="10"/>
    <x v="19"/>
    <n v="1"/>
    <x v="28"/>
    <n v="1"/>
  </r>
  <r>
    <n v="7573483"/>
    <n v="2"/>
    <n v="2"/>
    <x v="0"/>
    <x v="2"/>
    <s v="T000"/>
    <x v="8"/>
    <x v="17"/>
    <n v="1"/>
    <x v="17"/>
    <x v="22"/>
    <n v="1"/>
    <x v="132"/>
    <n v="1"/>
  </r>
  <r>
    <n v="7573525"/>
    <n v="1"/>
    <n v="1"/>
    <x v="1"/>
    <x v="3"/>
    <s v="T000"/>
    <x v="3"/>
    <x v="4"/>
    <n v="1"/>
    <x v="209"/>
    <x v="3"/>
    <n v="1"/>
    <x v="19"/>
    <n v="2"/>
  </r>
  <r>
    <n v="7573525"/>
    <n v="1"/>
    <n v="2"/>
    <x v="1"/>
    <x v="3"/>
    <s v="T000"/>
    <x v="8"/>
    <x v="4"/>
    <n v="1"/>
    <x v="215"/>
    <x v="3"/>
    <n v="1"/>
    <x v="188"/>
    <n v="2"/>
  </r>
  <r>
    <n v="7573556"/>
    <n v="1"/>
    <n v="1"/>
    <x v="0"/>
    <x v="0"/>
    <s v="T000"/>
    <x v="3"/>
    <x v="15"/>
    <n v="1"/>
    <x v="14"/>
    <x v="21"/>
    <n v="1"/>
    <x v="215"/>
    <n v="1"/>
  </r>
  <r>
    <n v="7573556"/>
    <n v="1"/>
    <n v="2"/>
    <x v="0"/>
    <x v="0"/>
    <s v="T000"/>
    <x v="8"/>
    <x v="11"/>
    <n v="1"/>
    <x v="165"/>
    <x v="9"/>
    <n v="1"/>
    <x v="188"/>
    <n v="2"/>
  </r>
  <r>
    <n v="7573585"/>
    <n v="1"/>
    <n v="1"/>
    <x v="0"/>
    <x v="2"/>
    <s v="T000"/>
    <x v="1"/>
    <x v="6"/>
    <n v="1"/>
    <x v="160"/>
    <x v="14"/>
    <n v="1"/>
    <x v="112"/>
    <n v="2"/>
  </r>
  <r>
    <n v="7573585"/>
    <n v="1"/>
    <n v="2"/>
    <x v="0"/>
    <x v="2"/>
    <s v="T000"/>
    <x v="8"/>
    <x v="6"/>
    <n v="1"/>
    <x v="40"/>
    <x v="14"/>
    <n v="1"/>
    <x v="110"/>
    <n v="2"/>
  </r>
  <r>
    <n v="7573617"/>
    <n v="1"/>
    <n v="1"/>
    <x v="0"/>
    <x v="0"/>
    <s v="T000"/>
    <x v="5"/>
    <x v="1"/>
    <n v="1"/>
    <x v="21"/>
    <x v="17"/>
    <n v="1"/>
    <x v="147"/>
    <n v="1"/>
  </r>
  <r>
    <n v="7573617"/>
    <n v="1"/>
    <n v="2"/>
    <x v="0"/>
    <x v="0"/>
    <s v="T000"/>
    <x v="8"/>
    <x v="3"/>
    <n v="1"/>
    <x v="125"/>
    <x v="10"/>
    <n v="1"/>
    <x v="43"/>
    <n v="1"/>
  </r>
  <r>
    <n v="7573617"/>
    <n v="2"/>
    <n v="1"/>
    <x v="0"/>
    <x v="0"/>
    <s v="T000"/>
    <x v="5"/>
    <x v="1"/>
    <n v="1"/>
    <x v="10"/>
    <x v="17"/>
    <n v="1"/>
    <x v="81"/>
    <n v="1"/>
  </r>
  <r>
    <n v="7573617"/>
    <n v="2"/>
    <n v="2"/>
    <x v="0"/>
    <x v="0"/>
    <s v="T000"/>
    <x v="8"/>
    <x v="3"/>
    <n v="1"/>
    <x v="180"/>
    <x v="10"/>
    <n v="1"/>
    <x v="120"/>
    <n v="1"/>
  </r>
  <r>
    <n v="7573622"/>
    <n v="1"/>
    <n v="1"/>
    <x v="1"/>
    <x v="0"/>
    <s v="T000"/>
    <x v="7"/>
    <x v="15"/>
    <n v="1"/>
    <x v="0"/>
    <x v="17"/>
    <n v="1"/>
    <x v="17"/>
    <n v="1"/>
  </r>
  <r>
    <n v="7573622"/>
    <n v="1"/>
    <n v="2"/>
    <x v="1"/>
    <x v="0"/>
    <s v="T000"/>
    <x v="8"/>
    <x v="3"/>
    <n v="1"/>
    <x v="22"/>
    <x v="9"/>
    <n v="1"/>
    <x v="27"/>
    <n v="1"/>
  </r>
  <r>
    <n v="7573658"/>
    <n v="1"/>
    <n v="1"/>
    <x v="0"/>
    <x v="0"/>
    <s v="T000"/>
    <x v="3"/>
    <x v="8"/>
    <n v="1"/>
    <x v="2"/>
    <x v="10"/>
    <n v="1"/>
    <x v="16"/>
    <n v="1"/>
  </r>
  <r>
    <n v="7573658"/>
    <n v="1"/>
    <n v="2"/>
    <x v="0"/>
    <x v="0"/>
    <s v="T000"/>
    <x v="6"/>
    <x v="1"/>
    <n v="1"/>
    <x v="5"/>
    <x v="21"/>
    <n v="1"/>
    <x v="63"/>
    <n v="1"/>
  </r>
  <r>
    <n v="7573658"/>
    <n v="1"/>
    <n v="3"/>
    <x v="0"/>
    <x v="0"/>
    <s v="T000"/>
    <x v="8"/>
    <x v="11"/>
    <n v="1"/>
    <x v="45"/>
    <x v="12"/>
    <n v="1"/>
    <x v="7"/>
    <n v="1"/>
  </r>
  <r>
    <n v="7573669"/>
    <n v="2"/>
    <n v="1"/>
    <x v="0"/>
    <x v="0"/>
    <s v="T000"/>
    <x v="3"/>
    <x v="21"/>
    <n v="1"/>
    <x v="172"/>
    <x v="12"/>
    <n v="1"/>
    <x v="275"/>
    <n v="1"/>
  </r>
  <r>
    <n v="7573669"/>
    <n v="2"/>
    <n v="2"/>
    <x v="0"/>
    <x v="0"/>
    <s v="T000"/>
    <x v="9"/>
    <x v="8"/>
    <n v="1"/>
    <x v="299"/>
    <x v="22"/>
    <n v="1"/>
    <x v="198"/>
    <n v="1"/>
  </r>
  <r>
    <n v="7573674"/>
    <n v="1"/>
    <n v="1"/>
    <x v="0"/>
    <x v="0"/>
    <s v="T000"/>
    <x v="5"/>
    <x v="3"/>
    <n v="1"/>
    <x v="13"/>
    <x v="16"/>
    <n v="1"/>
    <x v="61"/>
    <n v="2"/>
  </r>
  <r>
    <n v="7573674"/>
    <n v="1"/>
    <n v="2"/>
    <x v="0"/>
    <x v="0"/>
    <s v="T000"/>
    <x v="8"/>
    <x v="16"/>
    <n v="1"/>
    <x v="7"/>
    <x v="17"/>
    <n v="1"/>
    <x v="7"/>
    <n v="2"/>
  </r>
  <r>
    <n v="7573855"/>
    <n v="1"/>
    <n v="1"/>
    <x v="0"/>
    <x v="0"/>
    <s v="T000"/>
    <x v="3"/>
    <x v="14"/>
    <n v="1"/>
    <x v="13"/>
    <x v="9"/>
    <n v="1"/>
    <x v="101"/>
    <n v="1"/>
  </r>
  <r>
    <n v="7573855"/>
    <n v="1"/>
    <n v="2"/>
    <x v="0"/>
    <x v="0"/>
    <s v="T000"/>
    <x v="8"/>
    <x v="15"/>
    <n v="1"/>
    <x v="64"/>
    <x v="7"/>
    <n v="1"/>
    <x v="7"/>
    <n v="1"/>
  </r>
  <r>
    <n v="7573869"/>
    <n v="2"/>
    <n v="1"/>
    <x v="1"/>
    <x v="3"/>
    <s v="T000"/>
    <x v="3"/>
    <x v="6"/>
    <n v="1"/>
    <x v="71"/>
    <x v="18"/>
    <n v="1"/>
    <x v="194"/>
    <n v="1"/>
  </r>
  <r>
    <n v="7573869"/>
    <n v="2"/>
    <n v="2"/>
    <x v="1"/>
    <x v="3"/>
    <s v="T000"/>
    <x v="9"/>
    <x v="9"/>
    <n v="1"/>
    <x v="179"/>
    <x v="14"/>
    <n v="1"/>
    <x v="308"/>
    <n v="1"/>
  </r>
  <r>
    <n v="7573903"/>
    <n v="1"/>
    <n v="1"/>
    <x v="0"/>
    <x v="0"/>
    <s v="T000"/>
    <x v="5"/>
    <x v="1"/>
    <n v="1"/>
    <x v="111"/>
    <x v="6"/>
    <n v="1"/>
    <x v="147"/>
    <n v="1"/>
  </r>
  <r>
    <n v="7573903"/>
    <n v="1"/>
    <n v="2"/>
    <x v="0"/>
    <x v="0"/>
    <s v="T000"/>
    <x v="8"/>
    <x v="7"/>
    <n v="1"/>
    <x v="45"/>
    <x v="10"/>
    <n v="1"/>
    <x v="82"/>
    <n v="1"/>
  </r>
  <r>
    <n v="7573951"/>
    <n v="1"/>
    <n v="1"/>
    <x v="0"/>
    <x v="2"/>
    <s v="T000"/>
    <x v="10"/>
    <x v="3"/>
    <n v="1"/>
    <x v="225"/>
    <x v="17"/>
    <n v="1"/>
    <x v="102"/>
    <n v="2"/>
  </r>
  <r>
    <n v="7573951"/>
    <n v="1"/>
    <n v="2"/>
    <x v="0"/>
    <x v="2"/>
    <s v="T000"/>
    <x v="8"/>
    <x v="3"/>
    <n v="1"/>
    <x v="216"/>
    <x v="17"/>
    <n v="1"/>
    <x v="188"/>
    <n v="2"/>
  </r>
  <r>
    <n v="7574044"/>
    <n v="1"/>
    <n v="1"/>
    <x v="0"/>
    <x v="3"/>
    <s v="T000"/>
    <x v="6"/>
    <x v="17"/>
    <n v="1"/>
    <x v="111"/>
    <x v="11"/>
    <n v="1"/>
    <x v="55"/>
    <n v="2"/>
  </r>
  <r>
    <n v="7574044"/>
    <n v="1"/>
    <n v="2"/>
    <x v="0"/>
    <x v="3"/>
    <s v="T000"/>
    <x v="8"/>
    <x v="20"/>
    <n v="1"/>
    <x v="61"/>
    <x v="19"/>
    <n v="1"/>
    <x v="18"/>
    <n v="2"/>
  </r>
  <r>
    <n v="7574091"/>
    <n v="1"/>
    <n v="1"/>
    <x v="1"/>
    <x v="0"/>
    <s v="T000"/>
    <x v="6"/>
    <x v="10"/>
    <n v="1"/>
    <x v="35"/>
    <x v="14"/>
    <n v="1"/>
    <x v="32"/>
    <n v="1"/>
  </r>
  <r>
    <n v="7574091"/>
    <n v="1"/>
    <n v="2"/>
    <x v="1"/>
    <x v="0"/>
    <s v="T000"/>
    <x v="8"/>
    <x v="6"/>
    <n v="1"/>
    <x v="5"/>
    <x v="8"/>
    <n v="1"/>
    <x v="7"/>
    <n v="1"/>
  </r>
  <r>
    <n v="7574112"/>
    <n v="1"/>
    <n v="1"/>
    <x v="0"/>
    <x v="0"/>
    <s v="T000"/>
    <x v="0"/>
    <x v="8"/>
    <n v="1"/>
    <x v="95"/>
    <x v="6"/>
    <n v="1"/>
    <x v="105"/>
    <n v="1"/>
  </r>
  <r>
    <n v="7574112"/>
    <n v="1"/>
    <n v="2"/>
    <x v="0"/>
    <x v="0"/>
    <s v="T000"/>
    <x v="5"/>
    <x v="7"/>
    <n v="1"/>
    <x v="132"/>
    <x v="12"/>
    <n v="1"/>
    <x v="121"/>
    <n v="1"/>
  </r>
  <r>
    <n v="7574112"/>
    <n v="1"/>
    <n v="3"/>
    <x v="0"/>
    <x v="0"/>
    <s v="T000"/>
    <x v="8"/>
    <x v="8"/>
    <n v="1"/>
    <x v="9"/>
    <x v="12"/>
    <n v="1"/>
    <x v="120"/>
    <n v="1"/>
  </r>
  <r>
    <n v="7574113"/>
    <n v="1"/>
    <n v="1"/>
    <x v="1"/>
    <x v="0"/>
    <s v="T000"/>
    <x v="4"/>
    <x v="21"/>
    <n v="1"/>
    <x v="96"/>
    <x v="12"/>
    <n v="1"/>
    <x v="182"/>
    <n v="1"/>
  </r>
  <r>
    <n v="7574113"/>
    <n v="1"/>
    <n v="2"/>
    <x v="1"/>
    <x v="0"/>
    <s v="T000"/>
    <x v="8"/>
    <x v="8"/>
    <n v="1"/>
    <x v="5"/>
    <x v="22"/>
    <n v="1"/>
    <x v="7"/>
    <n v="1"/>
  </r>
  <r>
    <n v="7574228"/>
    <n v="1"/>
    <n v="1"/>
    <x v="0"/>
    <x v="0"/>
    <s v="T000"/>
    <x v="2"/>
    <x v="0"/>
    <n v="1"/>
    <x v="29"/>
    <x v="2"/>
    <n v="1"/>
    <x v="226"/>
    <n v="2"/>
  </r>
  <r>
    <n v="7574228"/>
    <n v="1"/>
    <n v="2"/>
    <x v="0"/>
    <x v="0"/>
    <s v="T000"/>
    <x v="8"/>
    <x v="0"/>
    <n v="1"/>
    <x v="149"/>
    <x v="2"/>
    <n v="1"/>
    <x v="111"/>
    <n v="2"/>
  </r>
  <r>
    <n v="7574228"/>
    <n v="2"/>
    <n v="1"/>
    <x v="0"/>
    <x v="0"/>
    <s v="T000"/>
    <x v="3"/>
    <x v="0"/>
    <n v="1"/>
    <x v="135"/>
    <x v="2"/>
    <n v="1"/>
    <x v="415"/>
    <n v="2"/>
  </r>
  <r>
    <n v="7574228"/>
    <n v="2"/>
    <n v="2"/>
    <x v="0"/>
    <x v="0"/>
    <s v="T000"/>
    <x v="8"/>
    <x v="0"/>
    <n v="1"/>
    <x v="7"/>
    <x v="2"/>
    <n v="1"/>
    <x v="7"/>
    <n v="2"/>
  </r>
  <r>
    <n v="7574274"/>
    <n v="2"/>
    <n v="1"/>
    <x v="0"/>
    <x v="0"/>
    <s v="T000"/>
    <x v="3"/>
    <x v="12"/>
    <n v="1"/>
    <x v="55"/>
    <x v="0"/>
    <n v="1"/>
    <x v="167"/>
    <n v="2"/>
  </r>
  <r>
    <n v="7574274"/>
    <n v="2"/>
    <n v="2"/>
    <x v="0"/>
    <x v="0"/>
    <s v="T000"/>
    <x v="8"/>
    <x v="12"/>
    <n v="1"/>
    <x v="165"/>
    <x v="0"/>
    <n v="1"/>
    <x v="253"/>
    <n v="2"/>
  </r>
  <r>
    <n v="7672909"/>
    <n v="1"/>
    <n v="1"/>
    <x v="1"/>
    <x v="2"/>
    <s v="T000"/>
    <x v="5"/>
    <x v="17"/>
    <n v="1"/>
    <x v="11"/>
    <x v="16"/>
    <n v="1"/>
    <x v="49"/>
    <n v="1"/>
  </r>
  <r>
    <n v="7672909"/>
    <n v="1"/>
    <n v="2"/>
    <x v="1"/>
    <x v="2"/>
    <s v="T000"/>
    <x v="8"/>
    <x v="16"/>
    <n v="1"/>
    <x v="12"/>
    <x v="19"/>
    <n v="1"/>
    <x v="129"/>
    <n v="1"/>
  </r>
  <r>
    <n v="7674465"/>
    <n v="2"/>
    <n v="1"/>
    <x v="0"/>
    <x v="0"/>
    <s v="T000"/>
    <x v="2"/>
    <x v="6"/>
    <n v="1"/>
    <x v="9"/>
    <x v="3"/>
    <n v="1"/>
    <x v="12"/>
    <n v="1"/>
  </r>
  <r>
    <n v="7674465"/>
    <n v="2"/>
    <n v="2"/>
    <x v="0"/>
    <x v="0"/>
    <s v="T000"/>
    <x v="8"/>
    <x v="4"/>
    <n v="1"/>
    <x v="215"/>
    <x v="14"/>
    <n v="1"/>
    <x v="253"/>
    <n v="1"/>
  </r>
  <r>
    <n v="7674538"/>
    <n v="1"/>
    <n v="1"/>
    <x v="0"/>
    <x v="2"/>
    <s v="T000"/>
    <x v="1"/>
    <x v="1"/>
    <n v="1"/>
    <x v="4"/>
    <x v="3"/>
    <n v="1"/>
    <x v="4"/>
    <n v="1"/>
  </r>
  <r>
    <n v="7674538"/>
    <n v="1"/>
    <n v="2"/>
    <x v="0"/>
    <x v="2"/>
    <s v="T000"/>
    <x v="8"/>
    <x v="4"/>
    <n v="1"/>
    <x v="58"/>
    <x v="10"/>
    <n v="1"/>
    <x v="27"/>
    <n v="1"/>
  </r>
  <r>
    <n v="7674538"/>
    <n v="2"/>
    <n v="1"/>
    <x v="0"/>
    <x v="2"/>
    <s v="T000"/>
    <x v="3"/>
    <x v="1"/>
    <n v="1"/>
    <x v="10"/>
    <x v="12"/>
    <n v="1"/>
    <x v="57"/>
    <n v="1"/>
  </r>
  <r>
    <n v="7674538"/>
    <n v="2"/>
    <n v="2"/>
    <x v="0"/>
    <x v="2"/>
    <s v="T000"/>
    <x v="8"/>
    <x v="8"/>
    <n v="1"/>
    <x v="106"/>
    <x v="10"/>
    <n v="1"/>
    <x v="132"/>
    <n v="1"/>
  </r>
  <r>
    <n v="7674550"/>
    <n v="1"/>
    <n v="1"/>
    <x v="1"/>
    <x v="0"/>
    <s v="T000"/>
    <x v="0"/>
    <x v="1"/>
    <n v="1"/>
    <x v="21"/>
    <x v="10"/>
    <n v="1"/>
    <x v="48"/>
    <n v="2"/>
  </r>
  <r>
    <n v="7674550"/>
    <n v="1"/>
    <n v="2"/>
    <x v="1"/>
    <x v="0"/>
    <s v="T000"/>
    <x v="5"/>
    <x v="1"/>
    <n v="1"/>
    <x v="113"/>
    <x v="10"/>
    <n v="1"/>
    <x v="121"/>
    <n v="2"/>
  </r>
  <r>
    <n v="7674550"/>
    <n v="1"/>
    <n v="3"/>
    <x v="1"/>
    <x v="0"/>
    <s v="T000"/>
    <x v="0"/>
    <x v="1"/>
    <n v="1"/>
    <x v="70"/>
    <x v="10"/>
    <n v="1"/>
    <x v="416"/>
    <n v="2"/>
  </r>
  <r>
    <n v="7674550"/>
    <n v="1"/>
    <n v="4"/>
    <x v="1"/>
    <x v="0"/>
    <s v="T000"/>
    <x v="8"/>
    <x v="1"/>
    <n v="1"/>
    <x v="106"/>
    <x v="10"/>
    <n v="1"/>
    <x v="132"/>
    <n v="2"/>
  </r>
  <r>
    <n v="7674602"/>
    <n v="1"/>
    <n v="1"/>
    <x v="0"/>
    <x v="3"/>
    <s v="T000"/>
    <x v="6"/>
    <x v="11"/>
    <n v="1"/>
    <x v="65"/>
    <x v="21"/>
    <n v="1"/>
    <x v="68"/>
    <n v="1"/>
  </r>
  <r>
    <n v="7674602"/>
    <n v="1"/>
    <n v="2"/>
    <x v="0"/>
    <x v="3"/>
    <s v="T000"/>
    <x v="8"/>
    <x v="11"/>
    <n v="1"/>
    <x v="26"/>
    <x v="21"/>
    <n v="1"/>
    <x v="31"/>
    <n v="1"/>
  </r>
  <r>
    <n v="7674674"/>
    <n v="1"/>
    <n v="1"/>
    <x v="1"/>
    <x v="0"/>
    <s v="T000"/>
    <x v="5"/>
    <x v="12"/>
    <n v="1"/>
    <x v="132"/>
    <x v="8"/>
    <n v="1"/>
    <x v="156"/>
    <n v="1"/>
  </r>
  <r>
    <n v="7674674"/>
    <n v="1"/>
    <n v="2"/>
    <x v="1"/>
    <x v="0"/>
    <s v="T000"/>
    <x v="8"/>
    <x v="10"/>
    <n v="1"/>
    <x v="9"/>
    <x v="0"/>
    <n v="1"/>
    <x v="120"/>
    <n v="1"/>
  </r>
  <r>
    <n v="7674679"/>
    <n v="1"/>
    <n v="1"/>
    <x v="0"/>
    <x v="0"/>
    <s v="T000"/>
    <x v="5"/>
    <x v="10"/>
    <n v="1"/>
    <x v="36"/>
    <x v="11"/>
    <n v="1"/>
    <x v="105"/>
    <n v="1"/>
  </r>
  <r>
    <n v="7674679"/>
    <n v="1"/>
    <n v="2"/>
    <x v="0"/>
    <x v="0"/>
    <s v="T000"/>
    <x v="8"/>
    <x v="20"/>
    <n v="1"/>
    <x v="37"/>
    <x v="8"/>
    <n v="1"/>
    <x v="53"/>
    <n v="1"/>
  </r>
  <r>
    <n v="7674967"/>
    <n v="1"/>
    <n v="1"/>
    <x v="0"/>
    <x v="1"/>
    <s v="T000"/>
    <x v="1"/>
    <x v="12"/>
    <n v="1"/>
    <x v="144"/>
    <x v="0"/>
    <n v="1"/>
    <x v="156"/>
    <n v="2"/>
  </r>
  <r>
    <n v="7674967"/>
    <n v="1"/>
    <n v="2"/>
    <x v="0"/>
    <x v="1"/>
    <s v="T000"/>
    <x v="8"/>
    <x v="12"/>
    <n v="1"/>
    <x v="103"/>
    <x v="0"/>
    <n v="1"/>
    <x v="37"/>
    <n v="2"/>
  </r>
  <r>
    <n v="7674967"/>
    <n v="2"/>
    <n v="1"/>
    <x v="0"/>
    <x v="1"/>
    <s v="T000"/>
    <x v="3"/>
    <x v="12"/>
    <n v="1"/>
    <x v="13"/>
    <x v="0"/>
    <n v="1"/>
    <x v="61"/>
    <n v="2"/>
  </r>
  <r>
    <n v="7674967"/>
    <n v="2"/>
    <n v="2"/>
    <x v="0"/>
    <x v="1"/>
    <s v="T000"/>
    <x v="8"/>
    <x v="12"/>
    <n v="1"/>
    <x v="68"/>
    <x v="0"/>
    <n v="1"/>
    <x v="25"/>
    <n v="2"/>
  </r>
  <r>
    <n v="7675168"/>
    <n v="1"/>
    <n v="1"/>
    <x v="1"/>
    <x v="0"/>
    <s v="T000"/>
    <x v="1"/>
    <x v="3"/>
    <n v="1"/>
    <x v="129"/>
    <x v="17"/>
    <n v="1"/>
    <x v="417"/>
    <n v="2"/>
  </r>
  <r>
    <n v="7675168"/>
    <n v="1"/>
    <n v="2"/>
    <x v="1"/>
    <x v="0"/>
    <s v="T000"/>
    <x v="8"/>
    <x v="3"/>
    <n v="1"/>
    <x v="50"/>
    <x v="17"/>
    <n v="1"/>
    <x v="58"/>
    <n v="2"/>
  </r>
  <r>
    <n v="7675168"/>
    <n v="2"/>
    <n v="1"/>
    <x v="1"/>
    <x v="0"/>
    <s v="T000"/>
    <x v="1"/>
    <x v="3"/>
    <n v="1"/>
    <x v="1"/>
    <x v="16"/>
    <n v="1"/>
    <x v="418"/>
    <n v="1"/>
  </r>
  <r>
    <n v="7675168"/>
    <n v="2"/>
    <n v="2"/>
    <x v="1"/>
    <x v="0"/>
    <s v="T000"/>
    <x v="8"/>
    <x v="16"/>
    <n v="1"/>
    <x v="7"/>
    <x v="17"/>
    <n v="1"/>
    <x v="7"/>
    <n v="1"/>
  </r>
  <r>
    <n v="7675177"/>
    <n v="1"/>
    <n v="1"/>
    <x v="1"/>
    <x v="2"/>
    <s v="T000"/>
    <x v="5"/>
    <x v="3"/>
    <n v="1"/>
    <x v="18"/>
    <x v="18"/>
    <n v="1"/>
    <x v="20"/>
    <n v="1"/>
  </r>
  <r>
    <n v="7675177"/>
    <n v="1"/>
    <n v="2"/>
    <x v="1"/>
    <x v="2"/>
    <s v="T000"/>
    <x v="8"/>
    <x v="9"/>
    <n v="1"/>
    <x v="5"/>
    <x v="17"/>
    <n v="1"/>
    <x v="7"/>
    <n v="1"/>
  </r>
  <r>
    <n v="7675378"/>
    <n v="1"/>
    <n v="1"/>
    <x v="1"/>
    <x v="3"/>
    <s v="T000"/>
    <x v="6"/>
    <x v="12"/>
    <n v="1"/>
    <x v="38"/>
    <x v="10"/>
    <n v="1"/>
    <x v="77"/>
    <n v="1"/>
  </r>
  <r>
    <n v="7675378"/>
    <n v="1"/>
    <n v="2"/>
    <x v="1"/>
    <x v="3"/>
    <s v="T000"/>
    <x v="8"/>
    <x v="1"/>
    <n v="1"/>
    <x v="37"/>
    <x v="0"/>
    <n v="1"/>
    <x v="7"/>
    <n v="1"/>
  </r>
  <r>
    <n v="7675393"/>
    <n v="1"/>
    <n v="1"/>
    <x v="1"/>
    <x v="0"/>
    <s v="T000"/>
    <x v="5"/>
    <x v="2"/>
    <n v="1"/>
    <x v="241"/>
    <x v="9"/>
    <n v="1"/>
    <x v="71"/>
    <n v="2"/>
  </r>
  <r>
    <n v="7675393"/>
    <n v="1"/>
    <n v="2"/>
    <x v="1"/>
    <x v="0"/>
    <s v="T000"/>
    <x v="8"/>
    <x v="15"/>
    <n v="1"/>
    <x v="50"/>
    <x v="1"/>
    <n v="1"/>
    <x v="43"/>
    <n v="2"/>
  </r>
  <r>
    <n v="7675393"/>
    <n v="2"/>
    <n v="1"/>
    <x v="1"/>
    <x v="0"/>
    <s v="T000"/>
    <x v="3"/>
    <x v="2"/>
    <n v="1"/>
    <x v="19"/>
    <x v="1"/>
    <n v="1"/>
    <x v="40"/>
    <n v="2"/>
  </r>
  <r>
    <n v="7675393"/>
    <n v="2"/>
    <n v="2"/>
    <x v="1"/>
    <x v="0"/>
    <s v="T000"/>
    <x v="8"/>
    <x v="2"/>
    <n v="1"/>
    <x v="13"/>
    <x v="1"/>
    <n v="1"/>
    <x v="46"/>
    <n v="2"/>
  </r>
  <r>
    <n v="7675393"/>
    <n v="3"/>
    <n v="1"/>
    <x v="1"/>
    <x v="0"/>
    <s v="T000"/>
    <x v="3"/>
    <x v="2"/>
    <n v="1"/>
    <x v="27"/>
    <x v="1"/>
    <n v="1"/>
    <x v="44"/>
    <n v="2"/>
  </r>
  <r>
    <n v="7675393"/>
    <n v="3"/>
    <n v="2"/>
    <x v="1"/>
    <x v="0"/>
    <s v="T000"/>
    <x v="8"/>
    <x v="2"/>
    <n v="1"/>
    <x v="5"/>
    <x v="1"/>
    <n v="1"/>
    <x v="7"/>
    <n v="2"/>
  </r>
  <r>
    <n v="7675401"/>
    <n v="1"/>
    <n v="1"/>
    <x v="0"/>
    <x v="2"/>
    <s v="T000"/>
    <x v="3"/>
    <x v="8"/>
    <n v="1"/>
    <x v="67"/>
    <x v="10"/>
    <n v="1"/>
    <x v="99"/>
    <n v="2"/>
  </r>
  <r>
    <n v="7675401"/>
    <n v="1"/>
    <n v="2"/>
    <x v="0"/>
    <x v="2"/>
    <s v="T000"/>
    <x v="8"/>
    <x v="1"/>
    <n v="1"/>
    <x v="105"/>
    <x v="12"/>
    <n v="1"/>
    <x v="26"/>
    <n v="2"/>
  </r>
  <r>
    <n v="7675401"/>
    <n v="2"/>
    <n v="1"/>
    <x v="0"/>
    <x v="2"/>
    <s v="T000"/>
    <x v="1"/>
    <x v="8"/>
    <n v="1"/>
    <x v="40"/>
    <x v="12"/>
    <n v="1"/>
    <x v="110"/>
    <n v="2"/>
  </r>
  <r>
    <n v="7675401"/>
    <n v="2"/>
    <n v="2"/>
    <x v="0"/>
    <x v="2"/>
    <s v="T000"/>
    <x v="8"/>
    <x v="8"/>
    <n v="1"/>
    <x v="88"/>
    <x v="12"/>
    <n v="1"/>
    <x v="31"/>
    <n v="2"/>
  </r>
  <r>
    <n v="7675401"/>
    <n v="3"/>
    <n v="1"/>
    <x v="0"/>
    <x v="2"/>
    <s v="T000"/>
    <x v="1"/>
    <x v="8"/>
    <n v="1"/>
    <x v="17"/>
    <x v="10"/>
    <n v="1"/>
    <x v="82"/>
    <n v="2"/>
  </r>
  <r>
    <n v="7675401"/>
    <n v="3"/>
    <n v="2"/>
    <x v="0"/>
    <x v="2"/>
    <s v="T000"/>
    <x v="8"/>
    <x v="1"/>
    <n v="1"/>
    <x v="146"/>
    <x v="12"/>
    <n v="1"/>
    <x v="153"/>
    <n v="2"/>
  </r>
  <r>
    <n v="7675469"/>
    <n v="1"/>
    <n v="1"/>
    <x v="1"/>
    <x v="3"/>
    <s v="T000"/>
    <x v="6"/>
    <x v="10"/>
    <n v="1"/>
    <x v="65"/>
    <x v="17"/>
    <n v="1"/>
    <x v="68"/>
    <n v="1"/>
  </r>
  <r>
    <n v="7675469"/>
    <n v="1"/>
    <n v="2"/>
    <x v="1"/>
    <x v="3"/>
    <s v="T000"/>
    <x v="8"/>
    <x v="3"/>
    <n v="1"/>
    <x v="19"/>
    <x v="8"/>
    <n v="1"/>
    <x v="31"/>
    <n v="1"/>
  </r>
  <r>
    <n v="7675469"/>
    <n v="2"/>
    <n v="1"/>
    <x v="1"/>
    <x v="3"/>
    <s v="T000"/>
    <x v="3"/>
    <x v="10"/>
    <n v="1"/>
    <x v="9"/>
    <x v="3"/>
    <n v="1"/>
    <x v="3"/>
    <n v="1"/>
  </r>
  <r>
    <n v="7675469"/>
    <n v="2"/>
    <n v="2"/>
    <x v="1"/>
    <x v="3"/>
    <s v="T000"/>
    <x v="8"/>
    <x v="4"/>
    <n v="1"/>
    <x v="165"/>
    <x v="8"/>
    <n v="1"/>
    <x v="253"/>
    <n v="1"/>
  </r>
  <r>
    <n v="7675504"/>
    <n v="1"/>
    <n v="1"/>
    <x v="1"/>
    <x v="0"/>
    <s v="T000"/>
    <x v="1"/>
    <x v="12"/>
    <n v="1"/>
    <x v="144"/>
    <x v="12"/>
    <n v="1"/>
    <x v="200"/>
    <n v="1"/>
  </r>
  <r>
    <n v="7675504"/>
    <n v="1"/>
    <n v="2"/>
    <x v="1"/>
    <x v="0"/>
    <s v="T000"/>
    <x v="8"/>
    <x v="8"/>
    <n v="1"/>
    <x v="27"/>
    <x v="0"/>
    <n v="1"/>
    <x v="25"/>
    <n v="1"/>
  </r>
  <r>
    <n v="7675590"/>
    <n v="1"/>
    <n v="1"/>
    <x v="0"/>
    <x v="3"/>
    <s v="T000"/>
    <x v="6"/>
    <x v="8"/>
    <n v="1"/>
    <x v="111"/>
    <x v="12"/>
    <n v="1"/>
    <x v="55"/>
    <n v="2"/>
  </r>
  <r>
    <n v="7675590"/>
    <n v="1"/>
    <n v="2"/>
    <x v="0"/>
    <x v="3"/>
    <s v="T000"/>
    <x v="8"/>
    <x v="8"/>
    <n v="1"/>
    <x v="88"/>
    <x v="12"/>
    <n v="1"/>
    <x v="31"/>
    <n v="2"/>
  </r>
  <r>
    <n v="7675686"/>
    <n v="1"/>
    <n v="1"/>
    <x v="0"/>
    <x v="0"/>
    <s v="T000"/>
    <x v="7"/>
    <x v="8"/>
    <n v="1"/>
    <x v="52"/>
    <x v="17"/>
    <n v="1"/>
    <x v="70"/>
    <n v="2"/>
  </r>
  <r>
    <n v="7675686"/>
    <n v="1"/>
    <n v="2"/>
    <x v="0"/>
    <x v="0"/>
    <s v="T000"/>
    <x v="3"/>
    <x v="3"/>
    <n v="1"/>
    <x v="40"/>
    <x v="10"/>
    <n v="1"/>
    <x v="79"/>
    <n v="2"/>
  </r>
  <r>
    <n v="7675686"/>
    <n v="1"/>
    <n v="3"/>
    <x v="0"/>
    <x v="0"/>
    <s v="T000"/>
    <x v="4"/>
    <x v="1"/>
    <n v="1"/>
    <x v="35"/>
    <x v="12"/>
    <n v="1"/>
    <x v="116"/>
    <n v="2"/>
  </r>
  <r>
    <n v="7675935"/>
    <n v="1"/>
    <n v="1"/>
    <x v="0"/>
    <x v="0"/>
    <s v="T000"/>
    <x v="5"/>
    <x v="20"/>
    <n v="1"/>
    <x v="65"/>
    <x v="0"/>
    <n v="1"/>
    <x v="55"/>
    <n v="1"/>
  </r>
  <r>
    <n v="7675935"/>
    <n v="1"/>
    <n v="2"/>
    <x v="0"/>
    <x v="0"/>
    <s v="T000"/>
    <x v="2"/>
    <x v="12"/>
    <n v="1"/>
    <x v="37"/>
    <x v="2"/>
    <n v="1"/>
    <x v="7"/>
    <n v="1"/>
  </r>
  <r>
    <n v="7675935"/>
    <n v="1"/>
    <n v="3"/>
    <x v="0"/>
    <x v="0"/>
    <s v="T000"/>
    <x v="3"/>
    <x v="0"/>
    <n v="1"/>
    <x v="3"/>
    <x v="7"/>
    <n v="1"/>
    <x v="3"/>
    <n v="1"/>
  </r>
  <r>
    <n v="7675935"/>
    <n v="1"/>
    <n v="4"/>
    <x v="0"/>
    <x v="0"/>
    <s v="T000"/>
    <x v="0"/>
    <x v="14"/>
    <n v="1"/>
    <x v="173"/>
    <x v="12"/>
    <n v="1"/>
    <x v="312"/>
    <n v="1"/>
  </r>
  <r>
    <n v="7675935"/>
    <n v="1"/>
    <n v="5"/>
    <x v="0"/>
    <x v="0"/>
    <s v="T000"/>
    <x v="9"/>
    <x v="8"/>
    <n v="1"/>
    <x v="286"/>
    <x v="11"/>
    <n v="1"/>
    <x v="419"/>
    <n v="1"/>
  </r>
  <r>
    <n v="7676042"/>
    <n v="1"/>
    <n v="1"/>
    <x v="0"/>
    <x v="3"/>
    <s v="T000"/>
    <x v="6"/>
    <x v="15"/>
    <n v="1"/>
    <x v="111"/>
    <x v="21"/>
    <n v="1"/>
    <x v="55"/>
    <n v="1"/>
  </r>
  <r>
    <n v="7676042"/>
    <n v="1"/>
    <n v="2"/>
    <x v="0"/>
    <x v="3"/>
    <s v="T000"/>
    <x v="8"/>
    <x v="11"/>
    <n v="1"/>
    <x v="43"/>
    <x v="9"/>
    <n v="1"/>
    <x v="31"/>
    <n v="1"/>
  </r>
  <r>
    <n v="7676224"/>
    <n v="1"/>
    <n v="1"/>
    <x v="1"/>
    <x v="0"/>
    <s v="T000"/>
    <x v="1"/>
    <x v="15"/>
    <n v="1"/>
    <x v="21"/>
    <x v="9"/>
    <n v="1"/>
    <x v="48"/>
    <n v="1"/>
  </r>
  <r>
    <n v="7676224"/>
    <n v="1"/>
    <n v="2"/>
    <x v="1"/>
    <x v="0"/>
    <s v="T000"/>
    <x v="8"/>
    <x v="15"/>
    <n v="1"/>
    <x v="29"/>
    <x v="9"/>
    <n v="1"/>
    <x v="111"/>
    <n v="1"/>
  </r>
  <r>
    <n v="7676224"/>
    <n v="2"/>
    <n v="1"/>
    <x v="1"/>
    <x v="0"/>
    <s v="T000"/>
    <x v="3"/>
    <x v="15"/>
    <n v="1"/>
    <x v="27"/>
    <x v="1"/>
    <n v="1"/>
    <x v="149"/>
    <n v="1"/>
  </r>
  <r>
    <n v="7676224"/>
    <n v="2"/>
    <n v="2"/>
    <x v="1"/>
    <x v="0"/>
    <s v="T000"/>
    <x v="8"/>
    <x v="2"/>
    <n v="1"/>
    <x v="183"/>
    <x v="9"/>
    <n v="1"/>
    <x v="253"/>
    <n v="1"/>
  </r>
  <r>
    <n v="7676723"/>
    <n v="1"/>
    <n v="1"/>
    <x v="1"/>
    <x v="3"/>
    <s v="T000"/>
    <x v="6"/>
    <x v="12"/>
    <n v="1"/>
    <x v="65"/>
    <x v="14"/>
    <n v="1"/>
    <x v="115"/>
    <n v="1"/>
  </r>
  <r>
    <n v="7676723"/>
    <n v="1"/>
    <n v="2"/>
    <x v="1"/>
    <x v="3"/>
    <s v="T000"/>
    <x v="2"/>
    <x v="6"/>
    <n v="1"/>
    <x v="35"/>
    <x v="14"/>
    <n v="1"/>
    <x v="32"/>
    <n v="1"/>
  </r>
  <r>
    <n v="7676723"/>
    <n v="1"/>
    <n v="3"/>
    <x v="1"/>
    <x v="3"/>
    <s v="T000"/>
    <x v="8"/>
    <x v="6"/>
    <n v="1"/>
    <x v="84"/>
    <x v="0"/>
    <n v="1"/>
    <x v="7"/>
    <n v="1"/>
  </r>
  <r>
    <n v="7676778"/>
    <n v="1"/>
    <n v="1"/>
    <x v="1"/>
    <x v="0"/>
    <s v="T000"/>
    <x v="1"/>
    <x v="8"/>
    <n v="1"/>
    <x v="0"/>
    <x v="12"/>
    <n v="1"/>
    <x v="0"/>
    <n v="1"/>
  </r>
  <r>
    <n v="7676778"/>
    <n v="1"/>
    <n v="2"/>
    <x v="1"/>
    <x v="0"/>
    <s v="T000"/>
    <x v="8"/>
    <x v="8"/>
    <n v="1"/>
    <x v="33"/>
    <x v="12"/>
    <n v="1"/>
    <x v="38"/>
    <n v="1"/>
  </r>
  <r>
    <n v="7676778"/>
    <n v="2"/>
    <n v="1"/>
    <x v="1"/>
    <x v="0"/>
    <s v="T000"/>
    <x v="0"/>
    <x v="8"/>
    <n v="1"/>
    <x v="135"/>
    <x v="5"/>
    <n v="1"/>
    <x v="28"/>
    <n v="1"/>
  </r>
  <r>
    <n v="7676778"/>
    <n v="2"/>
    <n v="2"/>
    <x v="1"/>
    <x v="0"/>
    <s v="T000"/>
    <x v="8"/>
    <x v="19"/>
    <n v="1"/>
    <x v="230"/>
    <x v="12"/>
    <n v="1"/>
    <x v="23"/>
    <n v="1"/>
  </r>
  <r>
    <n v="7676778"/>
    <n v="3"/>
    <n v="1"/>
    <x v="1"/>
    <x v="0"/>
    <s v="T000"/>
    <x v="0"/>
    <x v="8"/>
    <n v="1"/>
    <x v="17"/>
    <x v="5"/>
    <n v="1"/>
    <x v="82"/>
    <n v="1"/>
  </r>
  <r>
    <n v="7676778"/>
    <n v="3"/>
    <n v="2"/>
    <x v="1"/>
    <x v="0"/>
    <s v="T000"/>
    <x v="8"/>
    <x v="19"/>
    <n v="1"/>
    <x v="138"/>
    <x v="12"/>
    <n v="1"/>
    <x v="132"/>
    <n v="1"/>
  </r>
  <r>
    <n v="7676778"/>
    <n v="4"/>
    <n v="1"/>
    <x v="1"/>
    <x v="0"/>
    <s v="T000"/>
    <x v="3"/>
    <x v="8"/>
    <n v="1"/>
    <x v="12"/>
    <x v="12"/>
    <n v="1"/>
    <x v="153"/>
    <n v="1"/>
  </r>
  <r>
    <n v="7676778"/>
    <n v="4"/>
    <n v="2"/>
    <x v="1"/>
    <x v="0"/>
    <s v="T000"/>
    <x v="8"/>
    <x v="8"/>
    <n v="1"/>
    <x v="185"/>
    <x v="12"/>
    <n v="1"/>
    <x v="265"/>
    <n v="2"/>
  </r>
  <r>
    <n v="7676798"/>
    <n v="1"/>
    <n v="1"/>
    <x v="0"/>
    <x v="3"/>
    <s v="T000"/>
    <x v="6"/>
    <x v="1"/>
    <n v="1"/>
    <x v="36"/>
    <x v="10"/>
    <n v="1"/>
    <x v="92"/>
    <n v="2"/>
  </r>
  <r>
    <n v="7676798"/>
    <n v="1"/>
    <n v="2"/>
    <x v="0"/>
    <x v="3"/>
    <s v="T000"/>
    <x v="3"/>
    <x v="1"/>
    <n v="1"/>
    <x v="50"/>
    <x v="10"/>
    <n v="1"/>
    <x v="78"/>
    <n v="2"/>
  </r>
  <r>
    <n v="7676798"/>
    <n v="1"/>
    <n v="3"/>
    <x v="0"/>
    <x v="3"/>
    <s v="T000"/>
    <x v="8"/>
    <x v="1"/>
    <n v="1"/>
    <x v="84"/>
    <x v="10"/>
    <n v="1"/>
    <x v="64"/>
    <n v="2"/>
  </r>
  <r>
    <n v="7676798"/>
    <n v="2"/>
    <n v="1"/>
    <x v="0"/>
    <x v="3"/>
    <s v="T000"/>
    <x v="3"/>
    <x v="1"/>
    <n v="1"/>
    <x v="55"/>
    <x v="3"/>
    <n v="1"/>
    <x v="306"/>
    <n v="2"/>
  </r>
  <r>
    <n v="7676798"/>
    <n v="2"/>
    <n v="2"/>
    <x v="0"/>
    <x v="3"/>
    <s v="T000"/>
    <x v="8"/>
    <x v="4"/>
    <n v="1"/>
    <x v="215"/>
    <x v="10"/>
    <n v="1"/>
    <x v="188"/>
    <n v="2"/>
  </r>
  <r>
    <n v="7676916"/>
    <n v="1"/>
    <n v="1"/>
    <x v="0"/>
    <x v="0"/>
    <s v="T000"/>
    <x v="5"/>
    <x v="15"/>
    <n v="1"/>
    <x v="274"/>
    <x v="22"/>
    <n v="1"/>
    <x v="0"/>
    <n v="1"/>
  </r>
  <r>
    <n v="7676916"/>
    <n v="1"/>
    <n v="2"/>
    <x v="0"/>
    <x v="0"/>
    <s v="T000"/>
    <x v="8"/>
    <x v="21"/>
    <n v="1"/>
    <x v="96"/>
    <x v="9"/>
    <n v="1"/>
    <x v="111"/>
    <n v="1"/>
  </r>
  <r>
    <n v="7676916"/>
    <n v="2"/>
    <n v="1"/>
    <x v="0"/>
    <x v="0"/>
    <s v="T000"/>
    <x v="3"/>
    <x v="15"/>
    <n v="1"/>
    <x v="3"/>
    <x v="5"/>
    <n v="1"/>
    <x v="129"/>
    <n v="1"/>
  </r>
  <r>
    <n v="7676916"/>
    <n v="2"/>
    <n v="2"/>
    <x v="0"/>
    <x v="0"/>
    <s v="T000"/>
    <x v="3"/>
    <x v="19"/>
    <n v="1"/>
    <x v="170"/>
    <x v="5"/>
    <n v="1"/>
    <x v="259"/>
    <n v="1"/>
  </r>
  <r>
    <n v="7676916"/>
    <n v="2"/>
    <n v="3"/>
    <x v="0"/>
    <x v="0"/>
    <s v="T000"/>
    <x v="8"/>
    <x v="19"/>
    <n v="1"/>
    <x v="175"/>
    <x v="9"/>
    <n v="1"/>
    <x v="265"/>
    <n v="1"/>
  </r>
  <r>
    <n v="7676941"/>
    <n v="1"/>
    <n v="1"/>
    <x v="1"/>
    <x v="0"/>
    <s v="T000"/>
    <x v="3"/>
    <x v="13"/>
    <n v="1"/>
    <x v="274"/>
    <x v="13"/>
    <n v="1"/>
    <x v="67"/>
    <n v="1"/>
  </r>
  <r>
    <n v="7676941"/>
    <n v="1"/>
    <n v="2"/>
    <x v="1"/>
    <x v="0"/>
    <s v="T000"/>
    <x v="8"/>
    <x v="13"/>
    <n v="1"/>
    <x v="30"/>
    <x v="13"/>
    <n v="1"/>
    <x v="66"/>
    <n v="1"/>
  </r>
  <r>
    <n v="7676941"/>
    <n v="2"/>
    <n v="1"/>
    <x v="1"/>
    <x v="0"/>
    <s v="T000"/>
    <x v="1"/>
    <x v="13"/>
    <n v="1"/>
    <x v="27"/>
    <x v="12"/>
    <n v="1"/>
    <x v="44"/>
    <n v="1"/>
  </r>
  <r>
    <n v="7676941"/>
    <n v="2"/>
    <n v="2"/>
    <x v="1"/>
    <x v="0"/>
    <s v="T000"/>
    <x v="8"/>
    <x v="8"/>
    <n v="1"/>
    <x v="5"/>
    <x v="13"/>
    <n v="1"/>
    <x v="7"/>
    <n v="1"/>
  </r>
  <r>
    <n v="7794075"/>
    <n v="1"/>
    <n v="1"/>
    <x v="0"/>
    <x v="1"/>
    <s v="T000"/>
    <x v="1"/>
    <x v="0"/>
    <n v="1"/>
    <x v="10"/>
    <x v="21"/>
    <n v="1"/>
    <x v="57"/>
    <n v="1"/>
  </r>
  <r>
    <n v="7794075"/>
    <n v="1"/>
    <n v="2"/>
    <x v="0"/>
    <x v="1"/>
    <s v="T000"/>
    <x v="8"/>
    <x v="11"/>
    <n v="1"/>
    <x v="20"/>
    <x v="2"/>
    <n v="1"/>
    <x v="25"/>
    <n v="1"/>
  </r>
  <r>
    <n v="7817900"/>
    <n v="1"/>
    <n v="1"/>
    <x v="1"/>
    <x v="0"/>
    <s v="T000"/>
    <x v="5"/>
    <x v="3"/>
    <n v="1"/>
    <x v="95"/>
    <x v="12"/>
    <n v="1"/>
    <x v="105"/>
    <n v="1"/>
  </r>
  <r>
    <n v="7817900"/>
    <n v="1"/>
    <n v="2"/>
    <x v="1"/>
    <x v="0"/>
    <s v="T000"/>
    <x v="8"/>
    <x v="8"/>
    <n v="1"/>
    <x v="84"/>
    <x v="17"/>
    <n v="1"/>
    <x v="64"/>
    <n v="1"/>
  </r>
  <r>
    <n v="7817901"/>
    <n v="1"/>
    <n v="1"/>
    <x v="1"/>
    <x v="3"/>
    <s v="T000"/>
    <x v="6"/>
    <x v="9"/>
    <n v="1"/>
    <x v="111"/>
    <x v="18"/>
    <n v="1"/>
    <x v="115"/>
    <n v="1"/>
  </r>
  <r>
    <n v="7817901"/>
    <n v="1"/>
    <n v="2"/>
    <x v="1"/>
    <x v="3"/>
    <s v="T000"/>
    <x v="8"/>
    <x v="9"/>
    <n v="1"/>
    <x v="127"/>
    <x v="18"/>
    <n v="1"/>
    <x v="32"/>
    <n v="2"/>
  </r>
  <r>
    <n v="7817903"/>
    <n v="1"/>
    <n v="1"/>
    <x v="0"/>
    <x v="2"/>
    <s v="T000"/>
    <x v="5"/>
    <x v="12"/>
    <n v="1"/>
    <x v="97"/>
    <x v="18"/>
    <n v="1"/>
    <x v="124"/>
    <n v="1"/>
  </r>
  <r>
    <n v="7817903"/>
    <n v="1"/>
    <n v="2"/>
    <x v="0"/>
    <x v="2"/>
    <s v="T000"/>
    <x v="8"/>
    <x v="9"/>
    <n v="1"/>
    <x v="29"/>
    <x v="0"/>
    <n v="1"/>
    <x v="111"/>
    <n v="1"/>
  </r>
  <r>
    <n v="7817906"/>
    <n v="1"/>
    <n v="1"/>
    <x v="0"/>
    <x v="0"/>
    <s v="T000"/>
    <x v="5"/>
    <x v="8"/>
    <n v="1"/>
    <x v="36"/>
    <x v="3"/>
    <n v="1"/>
    <x v="113"/>
    <n v="1"/>
  </r>
  <r>
    <n v="7817906"/>
    <n v="1"/>
    <n v="2"/>
    <x v="0"/>
    <x v="0"/>
    <s v="T000"/>
    <x v="8"/>
    <x v="4"/>
    <n v="1"/>
    <x v="31"/>
    <x v="12"/>
    <n v="1"/>
    <x v="25"/>
    <n v="1"/>
  </r>
  <r>
    <n v="7817909"/>
    <n v="1"/>
    <n v="1"/>
    <x v="0"/>
    <x v="0"/>
    <s v="T000"/>
    <x v="3"/>
    <x v="3"/>
    <n v="1"/>
    <x v="172"/>
    <x v="12"/>
    <n v="1"/>
    <x v="253"/>
    <n v="1"/>
  </r>
  <r>
    <n v="7817909"/>
    <n v="1"/>
    <n v="2"/>
    <x v="0"/>
    <x v="0"/>
    <s v="T000"/>
    <x v="9"/>
    <x v="8"/>
    <n v="1"/>
    <x v="219"/>
    <x v="17"/>
    <n v="1"/>
    <x v="256"/>
    <n v="1"/>
  </r>
  <r>
    <n v="7817913"/>
    <n v="1"/>
    <n v="1"/>
    <x v="0"/>
    <x v="2"/>
    <s v="T000"/>
    <x v="1"/>
    <x v="15"/>
    <n v="1"/>
    <x v="0"/>
    <x v="9"/>
    <n v="1"/>
    <x v="73"/>
    <n v="2"/>
  </r>
  <r>
    <n v="7817913"/>
    <n v="1"/>
    <n v="2"/>
    <x v="0"/>
    <x v="2"/>
    <s v="T000"/>
    <x v="8"/>
    <x v="15"/>
    <n v="1"/>
    <x v="18"/>
    <x v="9"/>
    <n v="1"/>
    <x v="37"/>
    <n v="2"/>
  </r>
  <r>
    <n v="7817913"/>
    <n v="2"/>
    <n v="1"/>
    <x v="0"/>
    <x v="2"/>
    <s v="T000"/>
    <x v="3"/>
    <x v="15"/>
    <n v="1"/>
    <x v="27"/>
    <x v="9"/>
    <n v="1"/>
    <x v="8"/>
    <n v="2"/>
  </r>
  <r>
    <n v="7817913"/>
    <n v="2"/>
    <n v="2"/>
    <x v="0"/>
    <x v="2"/>
    <s v="T000"/>
    <x v="8"/>
    <x v="15"/>
    <n v="1"/>
    <x v="180"/>
    <x v="9"/>
    <n v="1"/>
    <x v="120"/>
    <n v="2"/>
  </r>
  <r>
    <n v="7817914"/>
    <n v="1"/>
    <n v="1"/>
    <x v="0"/>
    <x v="2"/>
    <s v="T000"/>
    <x v="1"/>
    <x v="15"/>
    <n v="1"/>
    <x v="18"/>
    <x v="9"/>
    <n v="1"/>
    <x v="56"/>
    <n v="2"/>
  </r>
  <r>
    <n v="7817914"/>
    <n v="1"/>
    <n v="2"/>
    <x v="0"/>
    <x v="2"/>
    <s v="T000"/>
    <x v="8"/>
    <x v="15"/>
    <n v="1"/>
    <x v="29"/>
    <x v="9"/>
    <n v="1"/>
    <x v="98"/>
    <n v="2"/>
  </r>
  <r>
    <n v="7817921"/>
    <n v="1"/>
    <n v="1"/>
    <x v="1"/>
    <x v="3"/>
    <s v="T000"/>
    <x v="6"/>
    <x v="16"/>
    <n v="1"/>
    <x v="111"/>
    <x v="16"/>
    <n v="1"/>
    <x v="55"/>
    <n v="2"/>
  </r>
  <r>
    <n v="7817921"/>
    <n v="1"/>
    <n v="2"/>
    <x v="1"/>
    <x v="3"/>
    <s v="T000"/>
    <x v="8"/>
    <x v="16"/>
    <n v="1"/>
    <x v="88"/>
    <x v="16"/>
    <n v="1"/>
    <x v="31"/>
    <n v="2"/>
  </r>
  <r>
    <n v="7817921"/>
    <n v="2"/>
    <n v="1"/>
    <x v="1"/>
    <x v="3"/>
    <s v="T000"/>
    <x v="3"/>
    <x v="16"/>
    <n v="1"/>
    <x v="116"/>
    <x v="16"/>
    <n v="1"/>
    <x v="149"/>
    <n v="2"/>
  </r>
  <r>
    <n v="7817921"/>
    <n v="2"/>
    <n v="2"/>
    <x v="1"/>
    <x v="3"/>
    <s v="T000"/>
    <x v="8"/>
    <x v="16"/>
    <n v="1"/>
    <x v="39"/>
    <x v="16"/>
    <n v="1"/>
    <x v="53"/>
    <n v="2"/>
  </r>
  <r>
    <n v="7817924"/>
    <n v="2"/>
    <n v="1"/>
    <x v="0"/>
    <x v="2"/>
    <s v="T000"/>
    <x v="3"/>
    <x v="3"/>
    <n v="1"/>
    <x v="11"/>
    <x v="2"/>
    <n v="1"/>
    <x v="35"/>
    <n v="1"/>
  </r>
  <r>
    <n v="7817924"/>
    <n v="2"/>
    <n v="2"/>
    <x v="0"/>
    <x v="2"/>
    <s v="T000"/>
    <x v="8"/>
    <x v="0"/>
    <n v="1"/>
    <x v="39"/>
    <x v="17"/>
    <n v="1"/>
    <x v="53"/>
    <n v="1"/>
  </r>
  <r>
    <n v="7817925"/>
    <n v="1"/>
    <n v="1"/>
    <x v="1"/>
    <x v="2"/>
    <s v="T000"/>
    <x v="1"/>
    <x v="3"/>
    <n v="1"/>
    <x v="4"/>
    <x v="17"/>
    <n v="1"/>
    <x v="106"/>
    <n v="2"/>
  </r>
  <r>
    <n v="7817925"/>
    <n v="1"/>
    <n v="2"/>
    <x v="1"/>
    <x v="2"/>
    <s v="T000"/>
    <x v="8"/>
    <x v="3"/>
    <n v="1"/>
    <x v="18"/>
    <x v="17"/>
    <n v="1"/>
    <x v="37"/>
    <n v="2"/>
  </r>
  <r>
    <n v="7817929"/>
    <n v="1"/>
    <n v="1"/>
    <x v="0"/>
    <x v="2"/>
    <s v="T000"/>
    <x v="7"/>
    <x v="1"/>
    <n v="1"/>
    <x v="52"/>
    <x v="17"/>
    <n v="1"/>
    <x v="141"/>
    <n v="1"/>
  </r>
  <r>
    <n v="7817929"/>
    <n v="1"/>
    <n v="2"/>
    <x v="0"/>
    <x v="2"/>
    <s v="T000"/>
    <x v="8"/>
    <x v="3"/>
    <n v="1"/>
    <x v="84"/>
    <x v="10"/>
    <n v="1"/>
    <x v="64"/>
    <n v="1"/>
  </r>
  <r>
    <n v="7817931"/>
    <n v="1"/>
    <n v="1"/>
    <x v="0"/>
    <x v="2"/>
    <s v="T000"/>
    <x v="5"/>
    <x v="21"/>
    <n v="1"/>
    <x v="119"/>
    <x v="14"/>
    <n v="1"/>
    <x v="136"/>
    <n v="1"/>
  </r>
  <r>
    <n v="7817931"/>
    <n v="1"/>
    <n v="2"/>
    <x v="0"/>
    <x v="2"/>
    <s v="T000"/>
    <x v="8"/>
    <x v="6"/>
    <n v="1"/>
    <x v="40"/>
    <x v="22"/>
    <n v="1"/>
    <x v="58"/>
    <n v="1"/>
  </r>
  <r>
    <n v="7817931"/>
    <n v="2"/>
    <n v="1"/>
    <x v="0"/>
    <x v="2"/>
    <s v="T000"/>
    <x v="1"/>
    <x v="21"/>
    <n v="1"/>
    <x v="17"/>
    <x v="21"/>
    <n v="1"/>
    <x v="15"/>
    <n v="1"/>
  </r>
  <r>
    <n v="7817931"/>
    <n v="2"/>
    <n v="2"/>
    <x v="0"/>
    <x v="2"/>
    <s v="T000"/>
    <x v="8"/>
    <x v="11"/>
    <n v="1"/>
    <x v="24"/>
    <x v="22"/>
    <n v="1"/>
    <x v="120"/>
    <n v="1"/>
  </r>
  <r>
    <n v="7817932"/>
    <n v="1"/>
    <n v="1"/>
    <x v="0"/>
    <x v="0"/>
    <s v="T000"/>
    <x v="5"/>
    <x v="7"/>
    <n v="1"/>
    <x v="21"/>
    <x v="10"/>
    <n v="1"/>
    <x v="121"/>
    <n v="1"/>
  </r>
  <r>
    <n v="7817932"/>
    <n v="1"/>
    <n v="2"/>
    <x v="0"/>
    <x v="0"/>
    <s v="T000"/>
    <x v="8"/>
    <x v="1"/>
    <n v="1"/>
    <x v="171"/>
    <x v="6"/>
    <n v="1"/>
    <x v="132"/>
    <n v="1"/>
  </r>
  <r>
    <n v="7817941"/>
    <n v="1"/>
    <n v="1"/>
    <x v="0"/>
    <x v="2"/>
    <s v="T000"/>
    <x v="3"/>
    <x v="0"/>
    <n v="1"/>
    <x v="0"/>
    <x v="19"/>
    <n v="1"/>
    <x v="300"/>
    <n v="2"/>
  </r>
  <r>
    <n v="7817941"/>
    <n v="1"/>
    <n v="2"/>
    <x v="0"/>
    <x v="2"/>
    <s v="T000"/>
    <x v="8"/>
    <x v="17"/>
    <n v="1"/>
    <x v="145"/>
    <x v="2"/>
    <n v="1"/>
    <x v="27"/>
    <n v="2"/>
  </r>
  <r>
    <n v="7817945"/>
    <n v="1"/>
    <n v="1"/>
    <x v="0"/>
    <x v="1"/>
    <s v="T000"/>
    <x v="1"/>
    <x v="12"/>
    <n v="1"/>
    <x v="0"/>
    <x v="0"/>
    <n v="1"/>
    <x v="67"/>
    <n v="2"/>
  </r>
  <r>
    <n v="7817945"/>
    <n v="1"/>
    <n v="2"/>
    <x v="0"/>
    <x v="1"/>
    <s v="T000"/>
    <x v="8"/>
    <x v="12"/>
    <n v="1"/>
    <x v="47"/>
    <x v="0"/>
    <n v="1"/>
    <x v="6"/>
    <n v="2"/>
  </r>
  <r>
    <n v="7817945"/>
    <n v="2"/>
    <n v="1"/>
    <x v="0"/>
    <x v="1"/>
    <s v="T000"/>
    <x v="1"/>
    <x v="12"/>
    <n v="1"/>
    <x v="27"/>
    <x v="14"/>
    <n v="1"/>
    <x v="149"/>
    <n v="2"/>
  </r>
  <r>
    <n v="7817945"/>
    <n v="2"/>
    <n v="2"/>
    <x v="0"/>
    <x v="1"/>
    <s v="T000"/>
    <x v="8"/>
    <x v="6"/>
    <n v="1"/>
    <x v="31"/>
    <x v="0"/>
    <n v="1"/>
    <x v="25"/>
    <n v="2"/>
  </r>
  <r>
    <n v="7817945"/>
    <n v="3"/>
    <n v="1"/>
    <x v="0"/>
    <x v="1"/>
    <s v="T000"/>
    <x v="1"/>
    <x v="12"/>
    <n v="1"/>
    <x v="37"/>
    <x v="0"/>
    <n v="1"/>
    <x v="89"/>
    <n v="2"/>
  </r>
  <r>
    <n v="7817945"/>
    <n v="3"/>
    <n v="2"/>
    <x v="0"/>
    <x v="1"/>
    <s v="T000"/>
    <x v="8"/>
    <x v="12"/>
    <n v="1"/>
    <x v="5"/>
    <x v="0"/>
    <n v="1"/>
    <x v="7"/>
    <n v="2"/>
  </r>
  <r>
    <n v="7817946"/>
    <n v="1"/>
    <n v="1"/>
    <x v="1"/>
    <x v="0"/>
    <s v="T000"/>
    <x v="1"/>
    <x v="10"/>
    <n v="1"/>
    <x v="0"/>
    <x v="7"/>
    <n v="1"/>
    <x v="0"/>
    <n v="2"/>
  </r>
  <r>
    <n v="7817946"/>
    <n v="1"/>
    <n v="2"/>
    <x v="1"/>
    <x v="0"/>
    <s v="T000"/>
    <x v="8"/>
    <x v="14"/>
    <n v="1"/>
    <x v="22"/>
    <x v="8"/>
    <n v="1"/>
    <x v="27"/>
    <n v="2"/>
  </r>
  <r>
    <n v="7817947"/>
    <n v="1"/>
    <n v="1"/>
    <x v="0"/>
    <x v="0"/>
    <s v="T000"/>
    <x v="6"/>
    <x v="17"/>
    <n v="1"/>
    <x v="38"/>
    <x v="14"/>
    <n v="1"/>
    <x v="6"/>
    <n v="1"/>
  </r>
  <r>
    <n v="7817947"/>
    <n v="1"/>
    <n v="2"/>
    <x v="0"/>
    <x v="0"/>
    <s v="T000"/>
    <x v="8"/>
    <x v="6"/>
    <n v="1"/>
    <x v="9"/>
    <x v="19"/>
    <n v="1"/>
    <x v="120"/>
    <n v="1"/>
  </r>
  <r>
    <n v="7817953"/>
    <n v="1"/>
    <n v="1"/>
    <x v="0"/>
    <x v="0"/>
    <s v="T000"/>
    <x v="5"/>
    <x v="2"/>
    <n v="1"/>
    <x v="127"/>
    <x v="9"/>
    <n v="1"/>
    <x v="183"/>
    <n v="1"/>
  </r>
  <r>
    <n v="7817953"/>
    <n v="1"/>
    <n v="2"/>
    <x v="0"/>
    <x v="0"/>
    <s v="T000"/>
    <x v="8"/>
    <x v="15"/>
    <n v="1"/>
    <x v="170"/>
    <x v="1"/>
    <n v="1"/>
    <x v="265"/>
    <n v="1"/>
  </r>
  <r>
    <n v="7817954"/>
    <n v="1"/>
    <n v="1"/>
    <x v="0"/>
    <x v="2"/>
    <s v="T000"/>
    <x v="1"/>
    <x v="21"/>
    <n v="1"/>
    <x v="38"/>
    <x v="22"/>
    <n v="1"/>
    <x v="173"/>
    <n v="2"/>
  </r>
  <r>
    <n v="7817954"/>
    <n v="1"/>
    <n v="2"/>
    <x v="0"/>
    <x v="2"/>
    <s v="T000"/>
    <x v="8"/>
    <x v="21"/>
    <n v="1"/>
    <x v="58"/>
    <x v="22"/>
    <n v="1"/>
    <x v="27"/>
    <n v="2"/>
  </r>
  <r>
    <n v="7817954"/>
    <n v="2"/>
    <n v="1"/>
    <x v="0"/>
    <x v="2"/>
    <s v="T000"/>
    <x v="1"/>
    <x v="21"/>
    <n v="1"/>
    <x v="10"/>
    <x v="8"/>
    <n v="1"/>
    <x v="28"/>
    <n v="2"/>
  </r>
  <r>
    <n v="7817954"/>
    <n v="2"/>
    <n v="2"/>
    <x v="0"/>
    <x v="2"/>
    <s v="T000"/>
    <x v="8"/>
    <x v="10"/>
    <n v="1"/>
    <x v="37"/>
    <x v="22"/>
    <n v="1"/>
    <x v="53"/>
    <n v="2"/>
  </r>
  <r>
    <n v="7817957"/>
    <n v="1"/>
    <n v="1"/>
    <x v="0"/>
    <x v="2"/>
    <s v="T000"/>
    <x v="3"/>
    <x v="1"/>
    <n v="1"/>
    <x v="0"/>
    <x v="12"/>
    <n v="1"/>
    <x v="0"/>
    <n v="2"/>
  </r>
  <r>
    <n v="7817957"/>
    <n v="1"/>
    <n v="2"/>
    <x v="0"/>
    <x v="2"/>
    <s v="T000"/>
    <x v="8"/>
    <x v="8"/>
    <n v="1"/>
    <x v="94"/>
    <x v="10"/>
    <n v="1"/>
    <x v="111"/>
    <n v="2"/>
  </r>
  <r>
    <n v="7817960"/>
    <n v="1"/>
    <n v="1"/>
    <x v="1"/>
    <x v="0"/>
    <s v="T000"/>
    <x v="4"/>
    <x v="21"/>
    <n v="1"/>
    <x v="88"/>
    <x v="22"/>
    <n v="1"/>
    <x v="33"/>
    <n v="2"/>
  </r>
  <r>
    <n v="7817960"/>
    <n v="1"/>
    <n v="2"/>
    <x v="1"/>
    <x v="0"/>
    <s v="T000"/>
    <x v="8"/>
    <x v="21"/>
    <n v="1"/>
    <x v="53"/>
    <x v="22"/>
    <n v="1"/>
    <x v="14"/>
    <n v="2"/>
  </r>
  <r>
    <n v="7817964"/>
    <n v="1"/>
    <n v="1"/>
    <x v="0"/>
    <x v="0"/>
    <s v="T000"/>
    <x v="5"/>
    <x v="13"/>
    <n v="1"/>
    <x v="38"/>
    <x v="17"/>
    <n v="1"/>
    <x v="51"/>
    <n v="1"/>
  </r>
  <r>
    <n v="7817964"/>
    <n v="1"/>
    <n v="2"/>
    <x v="0"/>
    <x v="0"/>
    <s v="T000"/>
    <x v="8"/>
    <x v="3"/>
    <n v="1"/>
    <x v="14"/>
    <x v="13"/>
    <n v="1"/>
    <x v="153"/>
    <n v="1"/>
  </r>
  <r>
    <n v="7817971"/>
    <n v="1"/>
    <n v="1"/>
    <x v="1"/>
    <x v="3"/>
    <s v="T000"/>
    <x v="6"/>
    <x v="11"/>
    <n v="1"/>
    <x v="36"/>
    <x v="17"/>
    <n v="1"/>
    <x v="48"/>
    <n v="2"/>
  </r>
  <r>
    <n v="7817971"/>
    <n v="1"/>
    <n v="2"/>
    <x v="1"/>
    <x v="3"/>
    <s v="T000"/>
    <x v="8"/>
    <x v="3"/>
    <n v="1"/>
    <x v="12"/>
    <x v="21"/>
    <n v="1"/>
    <x v="120"/>
    <n v="2"/>
  </r>
  <r>
    <n v="7817978"/>
    <n v="1"/>
    <n v="1"/>
    <x v="1"/>
    <x v="0"/>
    <s v="T000"/>
    <x v="1"/>
    <x v="3"/>
    <n v="1"/>
    <x v="52"/>
    <x v="2"/>
    <n v="1"/>
    <x v="80"/>
    <n v="1"/>
  </r>
  <r>
    <n v="7817978"/>
    <n v="1"/>
    <n v="2"/>
    <x v="1"/>
    <x v="0"/>
    <s v="T000"/>
    <x v="8"/>
    <x v="0"/>
    <n v="1"/>
    <x v="76"/>
    <x v="17"/>
    <n v="1"/>
    <x v="27"/>
    <n v="1"/>
  </r>
  <r>
    <n v="7817980"/>
    <n v="1"/>
    <n v="1"/>
    <x v="0"/>
    <x v="0"/>
    <s v="T000"/>
    <x v="3"/>
    <x v="5"/>
    <n v="1"/>
    <x v="3"/>
    <x v="12"/>
    <n v="1"/>
    <x v="276"/>
    <n v="1"/>
  </r>
  <r>
    <n v="7817980"/>
    <n v="1"/>
    <n v="2"/>
    <x v="0"/>
    <x v="0"/>
    <s v="T000"/>
    <x v="8"/>
    <x v="8"/>
    <n v="1"/>
    <x v="249"/>
    <x v="15"/>
    <n v="1"/>
    <x v="168"/>
    <n v="1"/>
  </r>
  <r>
    <n v="7817985"/>
    <n v="1"/>
    <n v="1"/>
    <x v="0"/>
    <x v="2"/>
    <s v="T000"/>
    <x v="4"/>
    <x v="4"/>
    <n v="1"/>
    <x v="21"/>
    <x v="10"/>
    <n v="1"/>
    <x v="121"/>
    <n v="2"/>
  </r>
  <r>
    <n v="7817985"/>
    <n v="1"/>
    <n v="2"/>
    <x v="0"/>
    <x v="2"/>
    <s v="T000"/>
    <x v="8"/>
    <x v="1"/>
    <n v="1"/>
    <x v="26"/>
    <x v="3"/>
    <n v="1"/>
    <x v="31"/>
    <n v="2"/>
  </r>
  <r>
    <n v="7817992"/>
    <n v="1"/>
    <n v="1"/>
    <x v="0"/>
    <x v="2"/>
    <s v="T000"/>
    <x v="5"/>
    <x v="21"/>
    <n v="1"/>
    <x v="65"/>
    <x v="7"/>
    <n v="1"/>
    <x v="114"/>
    <n v="1"/>
  </r>
  <r>
    <n v="7817992"/>
    <n v="1"/>
    <n v="2"/>
    <x v="0"/>
    <x v="2"/>
    <s v="T000"/>
    <x v="8"/>
    <x v="14"/>
    <n v="1"/>
    <x v="11"/>
    <x v="22"/>
    <n v="1"/>
    <x v="35"/>
    <n v="1"/>
  </r>
  <r>
    <n v="7817995"/>
    <n v="1"/>
    <n v="1"/>
    <x v="0"/>
    <x v="2"/>
    <s v="T000"/>
    <x v="7"/>
    <x v="16"/>
    <n v="1"/>
    <x v="4"/>
    <x v="3"/>
    <n v="1"/>
    <x v="135"/>
    <n v="1"/>
  </r>
  <r>
    <n v="7817995"/>
    <n v="1"/>
    <n v="2"/>
    <x v="0"/>
    <x v="2"/>
    <s v="T000"/>
    <x v="8"/>
    <x v="4"/>
    <n v="1"/>
    <x v="88"/>
    <x v="16"/>
    <n v="1"/>
    <x v="31"/>
    <n v="1"/>
  </r>
  <r>
    <n v="7817997"/>
    <n v="1"/>
    <n v="1"/>
    <x v="0"/>
    <x v="0"/>
    <s v="T000"/>
    <x v="1"/>
    <x v="16"/>
    <n v="1"/>
    <x v="0"/>
    <x v="16"/>
    <n v="1"/>
    <x v="67"/>
    <n v="2"/>
  </r>
  <r>
    <n v="7817997"/>
    <n v="1"/>
    <n v="2"/>
    <x v="0"/>
    <x v="0"/>
    <s v="T000"/>
    <x v="8"/>
    <x v="16"/>
    <n v="1"/>
    <x v="58"/>
    <x v="16"/>
    <n v="1"/>
    <x v="27"/>
    <n v="2"/>
  </r>
  <r>
    <n v="7817997"/>
    <n v="2"/>
    <n v="1"/>
    <x v="0"/>
    <x v="0"/>
    <s v="T000"/>
    <x v="3"/>
    <x v="16"/>
    <n v="1"/>
    <x v="10"/>
    <x v="3"/>
    <n v="1"/>
    <x v="57"/>
    <n v="1"/>
  </r>
  <r>
    <n v="7817997"/>
    <n v="2"/>
    <n v="2"/>
    <x v="0"/>
    <x v="0"/>
    <s v="T000"/>
    <x v="8"/>
    <x v="4"/>
    <n v="1"/>
    <x v="5"/>
    <x v="16"/>
    <n v="1"/>
    <x v="7"/>
    <n v="1"/>
  </r>
  <r>
    <n v="7818005"/>
    <n v="1"/>
    <n v="1"/>
    <x v="1"/>
    <x v="0"/>
    <s v="T000"/>
    <x v="1"/>
    <x v="4"/>
    <n v="1"/>
    <x v="4"/>
    <x v="3"/>
    <n v="1"/>
    <x v="281"/>
    <n v="2"/>
  </r>
  <r>
    <n v="7818005"/>
    <n v="1"/>
    <n v="2"/>
    <x v="1"/>
    <x v="0"/>
    <s v="T000"/>
    <x v="8"/>
    <x v="4"/>
    <n v="1"/>
    <x v="47"/>
    <x v="3"/>
    <n v="1"/>
    <x v="187"/>
    <n v="2"/>
  </r>
  <r>
    <n v="7818005"/>
    <n v="2"/>
    <n v="1"/>
    <x v="1"/>
    <x v="0"/>
    <s v="T000"/>
    <x v="7"/>
    <x v="4"/>
    <n v="1"/>
    <x v="18"/>
    <x v="3"/>
    <n v="1"/>
    <x v="420"/>
    <n v="1"/>
  </r>
  <r>
    <n v="7818005"/>
    <n v="2"/>
    <n v="2"/>
    <x v="1"/>
    <x v="0"/>
    <s v="T000"/>
    <x v="8"/>
    <x v="4"/>
    <n v="1"/>
    <x v="91"/>
    <x v="3"/>
    <n v="1"/>
    <x v="32"/>
    <n v="1"/>
  </r>
  <r>
    <n v="7818005"/>
    <n v="3"/>
    <n v="1"/>
    <x v="1"/>
    <x v="0"/>
    <s v="T000"/>
    <x v="7"/>
    <x v="4"/>
    <n v="1"/>
    <x v="16"/>
    <x v="3"/>
    <n v="1"/>
    <x v="323"/>
    <n v="2"/>
  </r>
  <r>
    <n v="7818005"/>
    <n v="3"/>
    <n v="2"/>
    <x v="1"/>
    <x v="0"/>
    <s v="T000"/>
    <x v="8"/>
    <x v="4"/>
    <n v="1"/>
    <x v="59"/>
    <x v="3"/>
    <n v="1"/>
    <x v="64"/>
    <n v="2"/>
  </r>
  <r>
    <n v="7818014"/>
    <n v="1"/>
    <n v="1"/>
    <x v="1"/>
    <x v="0"/>
    <s v="T000"/>
    <x v="3"/>
    <x v="11"/>
    <n v="1"/>
    <x v="5"/>
    <x v="21"/>
    <n v="1"/>
    <x v="63"/>
    <n v="2"/>
  </r>
  <r>
    <n v="7818014"/>
    <n v="1"/>
    <n v="2"/>
    <x v="1"/>
    <x v="0"/>
    <s v="T000"/>
    <x v="8"/>
    <x v="11"/>
    <n v="1"/>
    <x v="138"/>
    <x v="21"/>
    <n v="1"/>
    <x v="132"/>
    <n v="2"/>
  </r>
  <r>
    <n v="7818019"/>
    <n v="1"/>
    <n v="1"/>
    <x v="1"/>
    <x v="0"/>
    <s v="T000"/>
    <x v="0"/>
    <x v="14"/>
    <n v="1"/>
    <x v="1"/>
    <x v="21"/>
    <n v="1"/>
    <x v="50"/>
    <n v="2"/>
  </r>
  <r>
    <n v="7818019"/>
    <n v="1"/>
    <n v="2"/>
    <x v="1"/>
    <x v="0"/>
    <s v="T000"/>
    <x v="8"/>
    <x v="11"/>
    <n v="1"/>
    <x v="20"/>
    <x v="7"/>
    <n v="1"/>
    <x v="25"/>
    <n v="2"/>
  </r>
  <r>
    <n v="7818023"/>
    <n v="1"/>
    <n v="1"/>
    <x v="0"/>
    <x v="2"/>
    <s v="T000"/>
    <x v="1"/>
    <x v="8"/>
    <n v="1"/>
    <x v="5"/>
    <x v="17"/>
    <n v="1"/>
    <x v="5"/>
    <n v="1"/>
  </r>
  <r>
    <n v="7818023"/>
    <n v="1"/>
    <n v="2"/>
    <x v="0"/>
    <x v="2"/>
    <s v="T000"/>
    <x v="8"/>
    <x v="3"/>
    <n v="1"/>
    <x v="139"/>
    <x v="12"/>
    <n v="1"/>
    <x v="120"/>
    <n v="1"/>
  </r>
  <r>
    <n v="7818032"/>
    <n v="1"/>
    <n v="1"/>
    <x v="0"/>
    <x v="0"/>
    <s v="T000"/>
    <x v="5"/>
    <x v="9"/>
    <n v="1"/>
    <x v="101"/>
    <x v="0"/>
    <n v="1"/>
    <x v="85"/>
    <n v="1"/>
  </r>
  <r>
    <n v="7818032"/>
    <n v="1"/>
    <n v="2"/>
    <x v="0"/>
    <x v="0"/>
    <s v="T000"/>
    <x v="8"/>
    <x v="12"/>
    <n v="1"/>
    <x v="137"/>
    <x v="18"/>
    <n v="1"/>
    <x v="7"/>
    <n v="1"/>
  </r>
  <r>
    <n v="7818034"/>
    <n v="1"/>
    <n v="1"/>
    <x v="0"/>
    <x v="0"/>
    <s v="T000"/>
    <x v="5"/>
    <x v="15"/>
    <n v="1"/>
    <x v="36"/>
    <x v="10"/>
    <n v="1"/>
    <x v="138"/>
    <n v="1"/>
  </r>
  <r>
    <n v="7818034"/>
    <n v="1"/>
    <n v="2"/>
    <x v="0"/>
    <x v="0"/>
    <s v="T000"/>
    <x v="8"/>
    <x v="1"/>
    <n v="1"/>
    <x v="96"/>
    <x v="9"/>
    <n v="1"/>
    <x v="31"/>
    <n v="1"/>
  </r>
  <r>
    <n v="7818035"/>
    <n v="1"/>
    <n v="1"/>
    <x v="0"/>
    <x v="0"/>
    <s v="T000"/>
    <x v="1"/>
    <x v="21"/>
    <n v="1"/>
    <x v="36"/>
    <x v="22"/>
    <n v="1"/>
    <x v="165"/>
    <n v="2"/>
  </r>
  <r>
    <n v="7818035"/>
    <n v="1"/>
    <n v="2"/>
    <x v="0"/>
    <x v="0"/>
    <s v="T000"/>
    <x v="8"/>
    <x v="21"/>
    <n v="1"/>
    <x v="177"/>
    <x v="22"/>
    <n v="1"/>
    <x v="6"/>
    <n v="2"/>
  </r>
  <r>
    <n v="7818035"/>
    <n v="2"/>
    <n v="1"/>
    <x v="0"/>
    <x v="0"/>
    <s v="T000"/>
    <x v="2"/>
    <x v="21"/>
    <n v="1"/>
    <x v="1"/>
    <x v="22"/>
    <n v="1"/>
    <x v="421"/>
    <n v="2"/>
  </r>
  <r>
    <n v="7818035"/>
    <n v="2"/>
    <n v="2"/>
    <x v="0"/>
    <x v="0"/>
    <s v="T000"/>
    <x v="8"/>
    <x v="21"/>
    <n v="1"/>
    <x v="7"/>
    <x v="22"/>
    <n v="1"/>
    <x v="7"/>
    <n v="2"/>
  </r>
  <r>
    <n v="7818042"/>
    <n v="1"/>
    <n v="1"/>
    <x v="0"/>
    <x v="2"/>
    <s v="T000"/>
    <x v="5"/>
    <x v="15"/>
    <n v="1"/>
    <x v="105"/>
    <x v="9"/>
    <n v="1"/>
    <x v="26"/>
    <n v="1"/>
  </r>
  <r>
    <n v="7818042"/>
    <n v="1"/>
    <n v="2"/>
    <x v="0"/>
    <x v="2"/>
    <s v="T000"/>
    <x v="0"/>
    <x v="15"/>
    <n v="1"/>
    <x v="1"/>
    <x v="5"/>
    <n v="1"/>
    <x v="50"/>
    <n v="1"/>
  </r>
  <r>
    <n v="7818042"/>
    <n v="1"/>
    <n v="3"/>
    <x v="0"/>
    <x v="2"/>
    <s v="T000"/>
    <x v="8"/>
    <x v="19"/>
    <n v="1"/>
    <x v="20"/>
    <x v="9"/>
    <n v="1"/>
    <x v="25"/>
    <n v="1"/>
  </r>
  <r>
    <n v="7818048"/>
    <n v="1"/>
    <n v="1"/>
    <x v="1"/>
    <x v="2"/>
    <s v="T000"/>
    <x v="1"/>
    <x v="3"/>
    <n v="1"/>
    <x v="0"/>
    <x v="17"/>
    <n v="1"/>
    <x v="0"/>
    <n v="2"/>
  </r>
  <r>
    <n v="7818048"/>
    <n v="1"/>
    <n v="2"/>
    <x v="1"/>
    <x v="2"/>
    <s v="T000"/>
    <x v="8"/>
    <x v="3"/>
    <n v="1"/>
    <x v="110"/>
    <x v="17"/>
    <n v="1"/>
    <x v="37"/>
    <n v="2"/>
  </r>
  <r>
    <n v="7818048"/>
    <n v="2"/>
    <n v="1"/>
    <x v="1"/>
    <x v="2"/>
    <s v="T000"/>
    <x v="1"/>
    <x v="3"/>
    <n v="1"/>
    <x v="11"/>
    <x v="12"/>
    <n v="1"/>
    <x v="91"/>
    <n v="1"/>
  </r>
  <r>
    <n v="7818048"/>
    <n v="2"/>
    <n v="2"/>
    <x v="1"/>
    <x v="2"/>
    <s v="T000"/>
    <x v="8"/>
    <x v="8"/>
    <n v="1"/>
    <x v="171"/>
    <x v="17"/>
    <n v="1"/>
    <x v="132"/>
    <n v="1"/>
  </r>
  <r>
    <n v="7818049"/>
    <n v="1"/>
    <n v="1"/>
    <x v="1"/>
    <x v="0"/>
    <s v="T000"/>
    <x v="3"/>
    <x v="21"/>
    <n v="1"/>
    <x v="21"/>
    <x v="12"/>
    <n v="1"/>
    <x v="138"/>
    <n v="1"/>
  </r>
  <r>
    <n v="7818049"/>
    <n v="1"/>
    <n v="2"/>
    <x v="1"/>
    <x v="0"/>
    <s v="T000"/>
    <x v="8"/>
    <x v="8"/>
    <n v="1"/>
    <x v="96"/>
    <x v="22"/>
    <n v="1"/>
    <x v="111"/>
    <n v="1"/>
  </r>
  <r>
    <n v="7818049"/>
    <n v="2"/>
    <n v="1"/>
    <x v="1"/>
    <x v="0"/>
    <s v="T000"/>
    <x v="7"/>
    <x v="21"/>
    <n v="1"/>
    <x v="27"/>
    <x v="22"/>
    <n v="1"/>
    <x v="8"/>
    <n v="2"/>
  </r>
  <r>
    <n v="7818049"/>
    <n v="2"/>
    <n v="2"/>
    <x v="1"/>
    <x v="0"/>
    <s v="T000"/>
    <x v="8"/>
    <x v="21"/>
    <n v="1"/>
    <x v="77"/>
    <x v="22"/>
    <n v="1"/>
    <x v="64"/>
    <n v="2"/>
  </r>
  <r>
    <n v="7818050"/>
    <n v="1"/>
    <n v="1"/>
    <x v="1"/>
    <x v="0"/>
    <s v="T000"/>
    <x v="5"/>
    <x v="5"/>
    <n v="1"/>
    <x v="36"/>
    <x v="21"/>
    <n v="1"/>
    <x v="26"/>
    <n v="1"/>
  </r>
  <r>
    <n v="7818050"/>
    <n v="1"/>
    <n v="2"/>
    <x v="1"/>
    <x v="0"/>
    <s v="T000"/>
    <x v="8"/>
    <x v="11"/>
    <n v="1"/>
    <x v="12"/>
    <x v="15"/>
    <n v="1"/>
    <x v="3"/>
    <n v="1"/>
  </r>
  <r>
    <n v="7818051"/>
    <n v="1"/>
    <n v="1"/>
    <x v="1"/>
    <x v="0"/>
    <s v="T000"/>
    <x v="5"/>
    <x v="20"/>
    <n v="1"/>
    <x v="36"/>
    <x v="8"/>
    <n v="1"/>
    <x v="113"/>
    <n v="1"/>
  </r>
  <r>
    <n v="7818051"/>
    <n v="1"/>
    <n v="2"/>
    <x v="1"/>
    <x v="0"/>
    <s v="T000"/>
    <x v="8"/>
    <x v="10"/>
    <n v="1"/>
    <x v="199"/>
    <x v="11"/>
    <n v="1"/>
    <x v="14"/>
    <n v="1"/>
  </r>
  <r>
    <n v="7818053"/>
    <n v="1"/>
    <n v="1"/>
    <x v="0"/>
    <x v="0"/>
    <s v="T000"/>
    <x v="5"/>
    <x v="9"/>
    <n v="1"/>
    <x v="36"/>
    <x v="8"/>
    <n v="1"/>
    <x v="105"/>
    <n v="1"/>
  </r>
  <r>
    <n v="7818053"/>
    <n v="1"/>
    <n v="2"/>
    <x v="0"/>
    <x v="0"/>
    <s v="T000"/>
    <x v="8"/>
    <x v="10"/>
    <n v="1"/>
    <x v="37"/>
    <x v="18"/>
    <n v="1"/>
    <x v="53"/>
    <n v="1"/>
  </r>
  <r>
    <n v="7818058"/>
    <n v="1"/>
    <n v="1"/>
    <x v="0"/>
    <x v="0"/>
    <s v="T000"/>
    <x v="10"/>
    <x v="18"/>
    <n v="1"/>
    <x v="65"/>
    <x v="14"/>
    <n v="1"/>
    <x v="109"/>
    <n v="1"/>
  </r>
  <r>
    <n v="7818058"/>
    <n v="1"/>
    <n v="2"/>
    <x v="0"/>
    <x v="0"/>
    <s v="T000"/>
    <x v="8"/>
    <x v="6"/>
    <n v="1"/>
    <x v="50"/>
    <x v="20"/>
    <n v="1"/>
    <x v="43"/>
    <n v="1"/>
  </r>
  <r>
    <n v="7818058"/>
    <n v="2"/>
    <n v="1"/>
    <x v="0"/>
    <x v="0"/>
    <s v="T000"/>
    <x v="3"/>
    <x v="18"/>
    <n v="1"/>
    <x v="71"/>
    <x v="20"/>
    <n v="1"/>
    <x v="214"/>
    <n v="2"/>
  </r>
  <r>
    <n v="7818058"/>
    <n v="2"/>
    <n v="2"/>
    <x v="0"/>
    <x v="0"/>
    <s v="T000"/>
    <x v="8"/>
    <x v="18"/>
    <n v="1"/>
    <x v="155"/>
    <x v="20"/>
    <n v="1"/>
    <x v="103"/>
    <n v="2"/>
  </r>
  <r>
    <n v="7818059"/>
    <n v="1"/>
    <n v="1"/>
    <x v="0"/>
    <x v="0"/>
    <s v="T000"/>
    <x v="5"/>
    <x v="11"/>
    <n v="1"/>
    <x v="111"/>
    <x v="13"/>
    <n v="1"/>
    <x v="55"/>
    <n v="1"/>
  </r>
  <r>
    <n v="7818059"/>
    <n v="1"/>
    <n v="2"/>
    <x v="0"/>
    <x v="0"/>
    <s v="T000"/>
    <x v="8"/>
    <x v="13"/>
    <n v="1"/>
    <x v="83"/>
    <x v="21"/>
    <n v="1"/>
    <x v="53"/>
    <n v="1"/>
  </r>
  <r>
    <n v="7818062"/>
    <n v="1"/>
    <n v="1"/>
    <x v="0"/>
    <x v="2"/>
    <s v="T000"/>
    <x v="5"/>
    <x v="4"/>
    <n v="1"/>
    <x v="71"/>
    <x v="0"/>
    <n v="1"/>
    <x v="194"/>
    <n v="1"/>
  </r>
  <r>
    <n v="7818062"/>
    <n v="1"/>
    <n v="2"/>
    <x v="0"/>
    <x v="2"/>
    <s v="T000"/>
    <x v="9"/>
    <x v="12"/>
    <n v="1"/>
    <x v="63"/>
    <x v="3"/>
    <n v="1"/>
    <x v="94"/>
    <n v="1"/>
  </r>
  <r>
    <n v="7818063"/>
    <n v="2"/>
    <n v="1"/>
    <x v="0"/>
    <x v="2"/>
    <s v="T000"/>
    <x v="1"/>
    <x v="16"/>
    <n v="1"/>
    <x v="5"/>
    <x v="2"/>
    <n v="1"/>
    <x v="191"/>
    <n v="1"/>
  </r>
  <r>
    <n v="7818063"/>
    <n v="2"/>
    <n v="2"/>
    <x v="0"/>
    <x v="2"/>
    <s v="T000"/>
    <x v="8"/>
    <x v="0"/>
    <n v="1"/>
    <x v="180"/>
    <x v="16"/>
    <n v="1"/>
    <x v="120"/>
    <n v="1"/>
  </r>
  <r>
    <n v="7818064"/>
    <n v="1"/>
    <n v="1"/>
    <x v="1"/>
    <x v="0"/>
    <s v="T000"/>
    <x v="5"/>
    <x v="10"/>
    <n v="1"/>
    <x v="111"/>
    <x v="11"/>
    <n v="1"/>
    <x v="115"/>
    <n v="1"/>
  </r>
  <r>
    <n v="7818064"/>
    <n v="1"/>
    <n v="2"/>
    <x v="1"/>
    <x v="0"/>
    <s v="T000"/>
    <x v="8"/>
    <x v="20"/>
    <n v="1"/>
    <x v="39"/>
    <x v="8"/>
    <n v="1"/>
    <x v="53"/>
    <n v="1"/>
  </r>
  <r>
    <n v="7818066"/>
    <n v="1"/>
    <n v="1"/>
    <x v="0"/>
    <x v="0"/>
    <s v="T000"/>
    <x v="3"/>
    <x v="7"/>
    <n v="1"/>
    <x v="13"/>
    <x v="0"/>
    <n v="1"/>
    <x v="16"/>
    <n v="1"/>
  </r>
  <r>
    <n v="7818066"/>
    <n v="1"/>
    <n v="2"/>
    <x v="0"/>
    <x v="0"/>
    <s v="T000"/>
    <x v="8"/>
    <x v="12"/>
    <n v="1"/>
    <x v="17"/>
    <x v="6"/>
    <n v="1"/>
    <x v="132"/>
    <n v="1"/>
  </r>
  <r>
    <n v="7818068"/>
    <n v="1"/>
    <n v="1"/>
    <x v="0"/>
    <x v="2"/>
    <s v="T000"/>
    <x v="1"/>
    <x v="17"/>
    <n v="1"/>
    <x v="4"/>
    <x v="19"/>
    <n v="1"/>
    <x v="4"/>
    <n v="2"/>
  </r>
  <r>
    <n v="7818068"/>
    <n v="1"/>
    <n v="2"/>
    <x v="0"/>
    <x v="2"/>
    <s v="T000"/>
    <x v="8"/>
    <x v="17"/>
    <n v="1"/>
    <x v="196"/>
    <x v="19"/>
    <n v="1"/>
    <x v="106"/>
    <n v="2"/>
  </r>
  <r>
    <n v="7818075"/>
    <n v="1"/>
    <n v="1"/>
    <x v="1"/>
    <x v="0"/>
    <s v="T000"/>
    <x v="0"/>
    <x v="21"/>
    <n v="1"/>
    <x v="21"/>
    <x v="22"/>
    <n v="1"/>
    <x v="212"/>
    <n v="2"/>
  </r>
  <r>
    <n v="7818075"/>
    <n v="1"/>
    <n v="2"/>
    <x v="1"/>
    <x v="0"/>
    <s v="T000"/>
    <x v="8"/>
    <x v="21"/>
    <n v="1"/>
    <x v="158"/>
    <x v="22"/>
    <n v="1"/>
    <x v="138"/>
    <n v="2"/>
  </r>
  <r>
    <n v="7818075"/>
    <n v="2"/>
    <n v="1"/>
    <x v="1"/>
    <x v="0"/>
    <s v="T000"/>
    <x v="1"/>
    <x v="21"/>
    <n v="1"/>
    <x v="52"/>
    <x v="22"/>
    <n v="1"/>
    <x v="422"/>
    <n v="1"/>
  </r>
  <r>
    <n v="7818075"/>
    <n v="2"/>
    <n v="2"/>
    <x v="1"/>
    <x v="0"/>
    <s v="T000"/>
    <x v="8"/>
    <x v="21"/>
    <n v="1"/>
    <x v="33"/>
    <x v="22"/>
    <n v="1"/>
    <x v="111"/>
    <n v="1"/>
  </r>
  <r>
    <n v="7818076"/>
    <n v="1"/>
    <n v="1"/>
    <x v="0"/>
    <x v="2"/>
    <s v="T000"/>
    <x v="5"/>
    <x v="21"/>
    <n v="1"/>
    <x v="65"/>
    <x v="12"/>
    <n v="1"/>
    <x v="109"/>
    <n v="1"/>
  </r>
  <r>
    <n v="7818076"/>
    <n v="1"/>
    <n v="2"/>
    <x v="0"/>
    <x v="2"/>
    <s v="T000"/>
    <x v="8"/>
    <x v="8"/>
    <n v="1"/>
    <x v="82"/>
    <x v="22"/>
    <n v="1"/>
    <x v="28"/>
    <n v="1"/>
  </r>
  <r>
    <n v="7818076"/>
    <n v="2"/>
    <n v="1"/>
    <x v="0"/>
    <x v="2"/>
    <s v="T000"/>
    <x v="1"/>
    <x v="21"/>
    <n v="1"/>
    <x v="1"/>
    <x v="22"/>
    <n v="1"/>
    <x v="50"/>
    <n v="2"/>
  </r>
  <r>
    <n v="7818076"/>
    <n v="2"/>
    <n v="2"/>
    <x v="0"/>
    <x v="2"/>
    <s v="T000"/>
    <x v="8"/>
    <x v="21"/>
    <n v="1"/>
    <x v="77"/>
    <x v="22"/>
    <n v="1"/>
    <x v="64"/>
    <n v="2"/>
  </r>
  <r>
    <n v="7818076"/>
    <n v="3"/>
    <n v="1"/>
    <x v="0"/>
    <x v="2"/>
    <s v="T000"/>
    <x v="2"/>
    <x v="21"/>
    <n v="1"/>
    <x v="5"/>
    <x v="22"/>
    <n v="1"/>
    <x v="199"/>
    <n v="2"/>
  </r>
  <r>
    <n v="7818076"/>
    <n v="3"/>
    <n v="2"/>
    <x v="0"/>
    <x v="2"/>
    <s v="T000"/>
    <x v="8"/>
    <x v="21"/>
    <n v="1"/>
    <x v="28"/>
    <x v="22"/>
    <n v="1"/>
    <x v="132"/>
    <n v="2"/>
  </r>
  <r>
    <n v="7818080"/>
    <n v="1"/>
    <n v="1"/>
    <x v="1"/>
    <x v="0"/>
    <s v="T000"/>
    <x v="3"/>
    <x v="3"/>
    <n v="1"/>
    <x v="27"/>
    <x v="10"/>
    <n v="1"/>
    <x v="44"/>
    <n v="2"/>
  </r>
  <r>
    <n v="7818080"/>
    <n v="1"/>
    <n v="2"/>
    <x v="1"/>
    <x v="0"/>
    <s v="T000"/>
    <x v="8"/>
    <x v="1"/>
    <n v="1"/>
    <x v="106"/>
    <x v="17"/>
    <n v="1"/>
    <x v="132"/>
    <n v="2"/>
  </r>
  <r>
    <n v="7818083"/>
    <n v="1"/>
    <n v="1"/>
    <x v="0"/>
    <x v="2"/>
    <s v="T000"/>
    <x v="5"/>
    <x v="8"/>
    <n v="1"/>
    <x v="42"/>
    <x v="3"/>
    <n v="1"/>
    <x v="68"/>
    <n v="1"/>
  </r>
  <r>
    <n v="7818083"/>
    <n v="1"/>
    <n v="2"/>
    <x v="0"/>
    <x v="2"/>
    <s v="T000"/>
    <x v="8"/>
    <x v="4"/>
    <n v="1"/>
    <x v="123"/>
    <x v="12"/>
    <n v="1"/>
    <x v="120"/>
    <n v="1"/>
  </r>
  <r>
    <n v="7818084"/>
    <n v="2"/>
    <n v="1"/>
    <x v="1"/>
    <x v="2"/>
    <s v="T000"/>
    <x v="1"/>
    <x v="7"/>
    <n v="1"/>
    <x v="10"/>
    <x v="17"/>
    <n v="1"/>
    <x v="216"/>
    <n v="1"/>
  </r>
  <r>
    <n v="7818084"/>
    <n v="2"/>
    <n v="2"/>
    <x v="1"/>
    <x v="2"/>
    <s v="T000"/>
    <x v="8"/>
    <x v="3"/>
    <n v="1"/>
    <x v="300"/>
    <x v="6"/>
    <n v="1"/>
    <x v="18"/>
    <n v="1"/>
  </r>
  <r>
    <n v="7818084"/>
    <n v="3"/>
    <n v="1"/>
    <x v="1"/>
    <x v="2"/>
    <s v="T000"/>
    <x v="1"/>
    <x v="7"/>
    <n v="1"/>
    <x v="11"/>
    <x v="2"/>
    <n v="1"/>
    <x v="91"/>
    <n v="1"/>
  </r>
  <r>
    <n v="7818084"/>
    <n v="3"/>
    <n v="2"/>
    <x v="1"/>
    <x v="2"/>
    <s v="T000"/>
    <x v="0"/>
    <x v="0"/>
    <n v="1"/>
    <x v="83"/>
    <x v="8"/>
    <n v="1"/>
    <x v="53"/>
    <n v="1"/>
  </r>
  <r>
    <n v="7818084"/>
    <n v="3"/>
    <n v="3"/>
    <x v="1"/>
    <x v="2"/>
    <s v="T000"/>
    <x v="1"/>
    <x v="10"/>
    <n v="1"/>
    <x v="64"/>
    <x v="6"/>
    <n v="1"/>
    <x v="62"/>
    <n v="1"/>
  </r>
  <r>
    <n v="7818084"/>
    <n v="3"/>
    <n v="4"/>
    <x v="1"/>
    <x v="2"/>
    <s v="T000"/>
    <x v="8"/>
    <x v="7"/>
    <n v="1"/>
    <x v="28"/>
    <x v="6"/>
    <n v="1"/>
    <x v="132"/>
    <n v="1"/>
  </r>
  <r>
    <n v="7818085"/>
    <n v="1"/>
    <n v="1"/>
    <x v="1"/>
    <x v="0"/>
    <s v="T000"/>
    <x v="1"/>
    <x v="6"/>
    <n v="1"/>
    <x v="0"/>
    <x v="13"/>
    <n v="1"/>
    <x v="67"/>
    <n v="1"/>
  </r>
  <r>
    <n v="7818085"/>
    <n v="1"/>
    <n v="2"/>
    <x v="1"/>
    <x v="0"/>
    <s v="T000"/>
    <x v="8"/>
    <x v="13"/>
    <n v="1"/>
    <x v="58"/>
    <x v="14"/>
    <n v="1"/>
    <x v="27"/>
    <n v="1"/>
  </r>
  <r>
    <n v="7818088"/>
    <n v="1"/>
    <n v="1"/>
    <x v="1"/>
    <x v="0"/>
    <s v="T000"/>
    <x v="0"/>
    <x v="14"/>
    <n v="1"/>
    <x v="21"/>
    <x v="21"/>
    <n v="1"/>
    <x v="48"/>
    <n v="1"/>
  </r>
  <r>
    <n v="7818088"/>
    <n v="1"/>
    <n v="2"/>
    <x v="1"/>
    <x v="0"/>
    <s v="T000"/>
    <x v="8"/>
    <x v="11"/>
    <n v="1"/>
    <x v="144"/>
    <x v="7"/>
    <n v="1"/>
    <x v="4"/>
    <n v="1"/>
  </r>
  <r>
    <n v="7818088"/>
    <n v="2"/>
    <n v="1"/>
    <x v="1"/>
    <x v="0"/>
    <s v="T000"/>
    <x v="0"/>
    <x v="14"/>
    <n v="1"/>
    <x v="16"/>
    <x v="21"/>
    <n v="1"/>
    <x v="23"/>
    <n v="1"/>
  </r>
  <r>
    <n v="7818088"/>
    <n v="2"/>
    <n v="2"/>
    <x v="1"/>
    <x v="0"/>
    <s v="T000"/>
    <x v="8"/>
    <x v="11"/>
    <n v="1"/>
    <x v="191"/>
    <x v="7"/>
    <n v="1"/>
    <x v="18"/>
    <n v="1"/>
  </r>
  <r>
    <n v="7818091"/>
    <n v="1"/>
    <n v="1"/>
    <x v="1"/>
    <x v="0"/>
    <s v="T000"/>
    <x v="5"/>
    <x v="0"/>
    <n v="1"/>
    <x v="36"/>
    <x v="6"/>
    <n v="1"/>
    <x v="105"/>
    <n v="1"/>
  </r>
  <r>
    <n v="7818091"/>
    <n v="1"/>
    <n v="2"/>
    <x v="1"/>
    <x v="0"/>
    <s v="T000"/>
    <x v="8"/>
    <x v="7"/>
    <n v="1"/>
    <x v="11"/>
    <x v="2"/>
    <n v="1"/>
    <x v="64"/>
    <n v="1"/>
  </r>
  <r>
    <n v="7818092"/>
    <n v="1"/>
    <n v="1"/>
    <x v="0"/>
    <x v="2"/>
    <s v="T000"/>
    <x v="1"/>
    <x v="0"/>
    <n v="1"/>
    <x v="10"/>
    <x v="12"/>
    <n v="1"/>
    <x v="10"/>
    <n v="1"/>
  </r>
  <r>
    <n v="7818092"/>
    <n v="1"/>
    <n v="2"/>
    <x v="0"/>
    <x v="2"/>
    <s v="T000"/>
    <x v="8"/>
    <x v="8"/>
    <n v="1"/>
    <x v="56"/>
    <x v="2"/>
    <n v="1"/>
    <x v="53"/>
    <n v="1"/>
  </r>
  <r>
    <n v="7818099"/>
    <n v="1"/>
    <n v="1"/>
    <x v="1"/>
    <x v="0"/>
    <s v="T000"/>
    <x v="1"/>
    <x v="8"/>
    <n v="1"/>
    <x v="10"/>
    <x v="12"/>
    <n v="1"/>
    <x v="57"/>
    <n v="1"/>
  </r>
  <r>
    <n v="7818099"/>
    <n v="1"/>
    <n v="2"/>
    <x v="1"/>
    <x v="0"/>
    <s v="T000"/>
    <x v="8"/>
    <x v="8"/>
    <n v="1"/>
    <x v="5"/>
    <x v="12"/>
    <n v="1"/>
    <x v="7"/>
    <n v="2"/>
  </r>
  <r>
    <n v="7818100"/>
    <n v="1"/>
    <n v="1"/>
    <x v="0"/>
    <x v="2"/>
    <s v="T000"/>
    <x v="7"/>
    <x v="7"/>
    <n v="1"/>
    <x v="27"/>
    <x v="6"/>
    <n v="1"/>
    <x v="34"/>
    <n v="2"/>
  </r>
  <r>
    <n v="7818100"/>
    <n v="1"/>
    <n v="2"/>
    <x v="0"/>
    <x v="2"/>
    <s v="T000"/>
    <x v="8"/>
    <x v="7"/>
    <n v="1"/>
    <x v="68"/>
    <x v="6"/>
    <n v="1"/>
    <x v="25"/>
    <n v="2"/>
  </r>
  <r>
    <n v="7818102"/>
    <n v="1"/>
    <n v="1"/>
    <x v="1"/>
    <x v="3"/>
    <s v="T000"/>
    <x v="6"/>
    <x v="22"/>
    <n v="1"/>
    <x v="111"/>
    <x v="4"/>
    <n v="1"/>
    <x v="92"/>
    <n v="1"/>
  </r>
  <r>
    <n v="7818102"/>
    <n v="1"/>
    <n v="2"/>
    <x v="1"/>
    <x v="3"/>
    <s v="T000"/>
    <x v="3"/>
    <x v="22"/>
    <n v="1"/>
    <x v="13"/>
    <x v="9"/>
    <n v="1"/>
    <x v="46"/>
    <n v="1"/>
  </r>
  <r>
    <n v="7818102"/>
    <n v="1"/>
    <n v="3"/>
    <x v="1"/>
    <x v="3"/>
    <s v="T000"/>
    <x v="8"/>
    <x v="15"/>
    <n v="1"/>
    <x v="106"/>
    <x v="4"/>
    <n v="1"/>
    <x v="132"/>
    <n v="1"/>
  </r>
  <r>
    <n v="7818103"/>
    <n v="1"/>
    <n v="1"/>
    <x v="0"/>
    <x v="2"/>
    <s v="T000"/>
    <x v="2"/>
    <x v="18"/>
    <n v="1"/>
    <x v="36"/>
    <x v="10"/>
    <n v="1"/>
    <x v="105"/>
    <n v="1"/>
  </r>
  <r>
    <n v="7818103"/>
    <n v="1"/>
    <n v="2"/>
    <x v="0"/>
    <x v="2"/>
    <s v="T000"/>
    <x v="1"/>
    <x v="1"/>
    <n v="1"/>
    <x v="18"/>
    <x v="10"/>
    <n v="1"/>
    <x v="146"/>
    <n v="1"/>
  </r>
  <r>
    <n v="7818103"/>
    <n v="1"/>
    <n v="3"/>
    <x v="0"/>
    <x v="2"/>
    <s v="T000"/>
    <x v="2"/>
    <x v="1"/>
    <n v="1"/>
    <x v="40"/>
    <x v="10"/>
    <n v="1"/>
    <x v="119"/>
    <n v="1"/>
  </r>
  <r>
    <n v="7818103"/>
    <n v="1"/>
    <n v="4"/>
    <x v="0"/>
    <x v="2"/>
    <s v="T000"/>
    <x v="8"/>
    <x v="1"/>
    <n v="1"/>
    <x v="37"/>
    <x v="20"/>
    <n v="1"/>
    <x v="53"/>
    <n v="1"/>
  </r>
  <r>
    <n v="7818113"/>
    <n v="1"/>
    <n v="1"/>
    <x v="1"/>
    <x v="0"/>
    <s v="T000"/>
    <x v="6"/>
    <x v="18"/>
    <n v="1"/>
    <x v="36"/>
    <x v="12"/>
    <n v="1"/>
    <x v="121"/>
    <n v="1"/>
  </r>
  <r>
    <n v="7818113"/>
    <n v="1"/>
    <n v="2"/>
    <x v="1"/>
    <x v="0"/>
    <s v="T000"/>
    <x v="8"/>
    <x v="8"/>
    <n v="1"/>
    <x v="64"/>
    <x v="20"/>
    <n v="1"/>
    <x v="132"/>
    <n v="1"/>
  </r>
  <r>
    <n v="7818115"/>
    <n v="1"/>
    <n v="1"/>
    <x v="0"/>
    <x v="0"/>
    <s v="T000"/>
    <x v="5"/>
    <x v="9"/>
    <n v="1"/>
    <x v="115"/>
    <x v="18"/>
    <n v="1"/>
    <x v="248"/>
    <n v="2"/>
  </r>
  <r>
    <n v="7818115"/>
    <n v="1"/>
    <n v="2"/>
    <x v="0"/>
    <x v="0"/>
    <s v="T000"/>
    <x v="8"/>
    <x v="9"/>
    <n v="1"/>
    <x v="61"/>
    <x v="18"/>
    <n v="1"/>
    <x v="18"/>
    <n v="2"/>
  </r>
  <r>
    <n v="7818117"/>
    <n v="1"/>
    <n v="1"/>
    <x v="1"/>
    <x v="2"/>
    <s v="T000"/>
    <x v="1"/>
    <x v="11"/>
    <n v="1"/>
    <x v="18"/>
    <x v="21"/>
    <n v="1"/>
    <x v="225"/>
    <n v="2"/>
  </r>
  <r>
    <n v="7818117"/>
    <n v="1"/>
    <n v="2"/>
    <x v="1"/>
    <x v="2"/>
    <s v="T000"/>
    <x v="8"/>
    <x v="11"/>
    <n v="1"/>
    <x v="145"/>
    <x v="21"/>
    <n v="1"/>
    <x v="27"/>
    <n v="2"/>
  </r>
  <r>
    <n v="7818117"/>
    <n v="2"/>
    <n v="1"/>
    <x v="1"/>
    <x v="2"/>
    <s v="T000"/>
    <x v="1"/>
    <x v="11"/>
    <n v="1"/>
    <x v="1"/>
    <x v="21"/>
    <n v="1"/>
    <x v="421"/>
    <n v="2"/>
  </r>
  <r>
    <n v="7818117"/>
    <n v="2"/>
    <n v="2"/>
    <x v="1"/>
    <x v="2"/>
    <s v="T000"/>
    <x v="8"/>
    <x v="11"/>
    <n v="1"/>
    <x v="146"/>
    <x v="21"/>
    <n v="1"/>
    <x v="153"/>
    <n v="2"/>
  </r>
  <r>
    <n v="7818118"/>
    <n v="1"/>
    <n v="3"/>
    <x v="0"/>
    <x v="0"/>
    <s v="T000"/>
    <x v="8"/>
    <x v="13"/>
    <n v="1"/>
    <x v="185"/>
    <x v="18"/>
    <n v="1"/>
    <x v="265"/>
    <n v="1"/>
  </r>
  <r>
    <n v="7818122"/>
    <n v="1"/>
    <n v="1"/>
    <x v="0"/>
    <x v="0"/>
    <s v="T000"/>
    <x v="0"/>
    <x v="9"/>
    <n v="1"/>
    <x v="36"/>
    <x v="18"/>
    <n v="1"/>
    <x v="83"/>
    <n v="1"/>
  </r>
  <r>
    <n v="7818122"/>
    <n v="1"/>
    <n v="2"/>
    <x v="0"/>
    <x v="0"/>
    <s v="T000"/>
    <x v="1"/>
    <x v="9"/>
    <n v="1"/>
    <x v="21"/>
    <x v="18"/>
    <n v="1"/>
    <x v="48"/>
    <n v="1"/>
  </r>
  <r>
    <n v="7818122"/>
    <n v="1"/>
    <n v="3"/>
    <x v="0"/>
    <x v="0"/>
    <s v="T000"/>
    <x v="5"/>
    <x v="9"/>
    <n v="1"/>
    <x v="113"/>
    <x v="12"/>
    <n v="1"/>
    <x v="135"/>
    <n v="1"/>
  </r>
  <r>
    <n v="7818122"/>
    <n v="1"/>
    <n v="4"/>
    <x v="0"/>
    <x v="0"/>
    <s v="T000"/>
    <x v="8"/>
    <x v="8"/>
    <n v="1"/>
    <x v="37"/>
    <x v="18"/>
    <n v="1"/>
    <x v="53"/>
    <n v="1"/>
  </r>
  <r>
    <n v="7818126"/>
    <n v="1"/>
    <n v="1"/>
    <x v="0"/>
    <x v="0"/>
    <s v="T000"/>
    <x v="3"/>
    <x v="15"/>
    <n v="1"/>
    <x v="2"/>
    <x v="7"/>
    <n v="1"/>
    <x v="28"/>
    <n v="1"/>
  </r>
  <r>
    <n v="7818126"/>
    <n v="1"/>
    <n v="2"/>
    <x v="0"/>
    <x v="0"/>
    <s v="T000"/>
    <x v="1"/>
    <x v="14"/>
    <n v="1"/>
    <x v="68"/>
    <x v="9"/>
    <n v="1"/>
    <x v="35"/>
    <n v="1"/>
  </r>
  <r>
    <n v="7818126"/>
    <n v="1"/>
    <n v="3"/>
    <x v="0"/>
    <x v="0"/>
    <s v="T000"/>
    <x v="8"/>
    <x v="15"/>
    <n v="1"/>
    <x v="138"/>
    <x v="9"/>
    <n v="1"/>
    <x v="132"/>
    <n v="2"/>
  </r>
  <r>
    <n v="7818126"/>
    <n v="2"/>
    <n v="1"/>
    <x v="0"/>
    <x v="0"/>
    <s v="T000"/>
    <x v="5"/>
    <x v="15"/>
    <n v="1"/>
    <x v="55"/>
    <x v="0"/>
    <n v="1"/>
    <x v="214"/>
    <n v="1"/>
  </r>
  <r>
    <n v="7818126"/>
    <n v="2"/>
    <n v="2"/>
    <x v="0"/>
    <x v="0"/>
    <s v="T000"/>
    <x v="9"/>
    <x v="12"/>
    <n v="1"/>
    <x v="295"/>
    <x v="9"/>
    <n v="1"/>
    <x v="407"/>
    <n v="1"/>
  </r>
  <r>
    <n v="7818127"/>
    <n v="1"/>
    <n v="1"/>
    <x v="0"/>
    <x v="0"/>
    <s v="T000"/>
    <x v="1"/>
    <x v="14"/>
    <n v="1"/>
    <x v="159"/>
    <x v="2"/>
    <n v="1"/>
    <x v="73"/>
    <n v="2"/>
  </r>
  <r>
    <n v="7818127"/>
    <n v="1"/>
    <n v="2"/>
    <x v="0"/>
    <x v="0"/>
    <s v="T000"/>
    <x v="8"/>
    <x v="0"/>
    <n v="1"/>
    <x v="47"/>
    <x v="7"/>
    <n v="1"/>
    <x v="6"/>
    <n v="2"/>
  </r>
  <r>
    <n v="7818128"/>
    <n v="1"/>
    <n v="1"/>
    <x v="1"/>
    <x v="0"/>
    <s v="T000"/>
    <x v="5"/>
    <x v="19"/>
    <n v="1"/>
    <x v="128"/>
    <x v="12"/>
    <n v="1"/>
    <x v="134"/>
    <n v="1"/>
  </r>
  <r>
    <n v="7818128"/>
    <n v="1"/>
    <n v="2"/>
    <x v="1"/>
    <x v="0"/>
    <s v="T000"/>
    <x v="8"/>
    <x v="8"/>
    <n v="1"/>
    <x v="127"/>
    <x v="5"/>
    <n v="1"/>
    <x v="151"/>
    <n v="1"/>
  </r>
  <r>
    <n v="7818128"/>
    <n v="2"/>
    <n v="1"/>
    <x v="1"/>
    <x v="0"/>
    <s v="T000"/>
    <x v="1"/>
    <x v="19"/>
    <n v="1"/>
    <x v="10"/>
    <x v="5"/>
    <n v="1"/>
    <x v="10"/>
    <n v="2"/>
  </r>
  <r>
    <n v="7818128"/>
    <n v="2"/>
    <n v="2"/>
    <x v="1"/>
    <x v="0"/>
    <s v="T000"/>
    <x v="8"/>
    <x v="19"/>
    <n v="1"/>
    <x v="20"/>
    <x v="5"/>
    <n v="1"/>
    <x v="25"/>
    <n v="2"/>
  </r>
  <r>
    <n v="7818129"/>
    <n v="1"/>
    <n v="1"/>
    <x v="0"/>
    <x v="0"/>
    <s v="T000"/>
    <x v="1"/>
    <x v="10"/>
    <n v="1"/>
    <x v="10"/>
    <x v="21"/>
    <n v="1"/>
    <x v="57"/>
    <n v="1"/>
  </r>
  <r>
    <n v="7818129"/>
    <n v="1"/>
    <n v="2"/>
    <x v="0"/>
    <x v="0"/>
    <s v="T000"/>
    <x v="8"/>
    <x v="11"/>
    <n v="1"/>
    <x v="27"/>
    <x v="8"/>
    <n v="1"/>
    <x v="149"/>
    <n v="1"/>
  </r>
  <r>
    <n v="7818131"/>
    <n v="1"/>
    <n v="1"/>
    <x v="1"/>
    <x v="0"/>
    <s v="T000"/>
    <x v="5"/>
    <x v="16"/>
    <n v="1"/>
    <x v="44"/>
    <x v="2"/>
    <n v="1"/>
    <x v="55"/>
    <n v="1"/>
  </r>
  <r>
    <n v="7818131"/>
    <n v="1"/>
    <n v="2"/>
    <x v="1"/>
    <x v="0"/>
    <s v="T000"/>
    <x v="8"/>
    <x v="0"/>
    <n v="1"/>
    <x v="11"/>
    <x v="16"/>
    <n v="1"/>
    <x v="53"/>
    <n v="1"/>
  </r>
  <r>
    <n v="7818133"/>
    <n v="1"/>
    <n v="1"/>
    <x v="1"/>
    <x v="0"/>
    <s v="T000"/>
    <x v="6"/>
    <x v="7"/>
    <n v="1"/>
    <x v="21"/>
    <x v="10"/>
    <n v="1"/>
    <x v="139"/>
    <n v="1"/>
  </r>
  <r>
    <n v="7818133"/>
    <n v="1"/>
    <n v="2"/>
    <x v="1"/>
    <x v="0"/>
    <s v="T000"/>
    <x v="8"/>
    <x v="1"/>
    <n v="1"/>
    <x v="40"/>
    <x v="6"/>
    <n v="1"/>
    <x v="111"/>
    <n v="1"/>
  </r>
  <r>
    <n v="7818133"/>
    <n v="2"/>
    <n v="1"/>
    <x v="1"/>
    <x v="0"/>
    <s v="T000"/>
    <x v="3"/>
    <x v="7"/>
    <n v="1"/>
    <x v="71"/>
    <x v="10"/>
    <n v="1"/>
    <x v="214"/>
    <n v="1"/>
  </r>
  <r>
    <n v="7818133"/>
    <n v="2"/>
    <n v="2"/>
    <x v="1"/>
    <x v="0"/>
    <s v="T000"/>
    <x v="8"/>
    <x v="1"/>
    <n v="1"/>
    <x v="204"/>
    <x v="6"/>
    <n v="1"/>
    <x v="195"/>
    <n v="1"/>
  </r>
  <r>
    <n v="7818136"/>
    <n v="1"/>
    <n v="1"/>
    <x v="0"/>
    <x v="3"/>
    <s v="T000"/>
    <x v="6"/>
    <x v="9"/>
    <n v="1"/>
    <x v="44"/>
    <x v="18"/>
    <n v="1"/>
    <x v="115"/>
    <n v="2"/>
  </r>
  <r>
    <n v="7818136"/>
    <n v="1"/>
    <n v="2"/>
    <x v="0"/>
    <x v="3"/>
    <s v="T000"/>
    <x v="8"/>
    <x v="9"/>
    <n v="1"/>
    <x v="26"/>
    <x v="18"/>
    <n v="1"/>
    <x v="31"/>
    <n v="2"/>
  </r>
  <r>
    <n v="7818138"/>
    <n v="1"/>
    <n v="1"/>
    <x v="0"/>
    <x v="2"/>
    <s v="T000"/>
    <x v="1"/>
    <x v="9"/>
    <n v="1"/>
    <x v="21"/>
    <x v="18"/>
    <n v="1"/>
    <x v="48"/>
    <n v="1"/>
  </r>
  <r>
    <n v="7818138"/>
    <n v="1"/>
    <n v="2"/>
    <x v="0"/>
    <x v="2"/>
    <s v="T000"/>
    <x v="8"/>
    <x v="9"/>
    <n v="1"/>
    <x v="159"/>
    <x v="18"/>
    <n v="1"/>
    <x v="73"/>
    <n v="1"/>
  </r>
  <r>
    <n v="7818151"/>
    <n v="1"/>
    <n v="1"/>
    <x v="0"/>
    <x v="0"/>
    <s v="T000"/>
    <x v="5"/>
    <x v="9"/>
    <n v="1"/>
    <x v="36"/>
    <x v="18"/>
    <n v="1"/>
    <x v="92"/>
    <n v="1"/>
  </r>
  <r>
    <n v="7818151"/>
    <n v="1"/>
    <n v="2"/>
    <x v="0"/>
    <x v="0"/>
    <s v="T000"/>
    <x v="8"/>
    <x v="9"/>
    <n v="1"/>
    <x v="96"/>
    <x v="18"/>
    <n v="1"/>
    <x v="111"/>
    <n v="1"/>
  </r>
  <r>
    <n v="7818151"/>
    <n v="2"/>
    <n v="1"/>
    <x v="0"/>
    <x v="0"/>
    <s v="T000"/>
    <x v="5"/>
    <x v="9"/>
    <n v="1"/>
    <x v="10"/>
    <x v="14"/>
    <n v="1"/>
    <x v="65"/>
    <n v="1"/>
  </r>
  <r>
    <n v="7818151"/>
    <n v="2"/>
    <n v="2"/>
    <x v="0"/>
    <x v="0"/>
    <s v="T000"/>
    <x v="8"/>
    <x v="6"/>
    <n v="1"/>
    <x v="7"/>
    <x v="18"/>
    <n v="1"/>
    <x v="7"/>
    <n v="1"/>
  </r>
  <r>
    <n v="7818154"/>
    <n v="1"/>
    <n v="1"/>
    <x v="0"/>
    <x v="1"/>
    <s v="T000"/>
    <x v="1"/>
    <x v="3"/>
    <n v="1"/>
    <x v="160"/>
    <x v="17"/>
    <n v="1"/>
    <x v="112"/>
    <n v="2"/>
  </r>
  <r>
    <n v="7818154"/>
    <n v="1"/>
    <n v="2"/>
    <x v="0"/>
    <x v="1"/>
    <s v="T000"/>
    <x v="8"/>
    <x v="3"/>
    <n v="1"/>
    <x v="159"/>
    <x v="17"/>
    <n v="1"/>
    <x v="73"/>
    <n v="2"/>
  </r>
  <r>
    <n v="7818154"/>
    <n v="2"/>
    <n v="1"/>
    <x v="0"/>
    <x v="1"/>
    <s v="T000"/>
    <x v="1"/>
    <x v="3"/>
    <n v="1"/>
    <x v="22"/>
    <x v="17"/>
    <n v="1"/>
    <x v="77"/>
    <n v="2"/>
  </r>
  <r>
    <n v="7818154"/>
    <n v="2"/>
    <n v="2"/>
    <x v="0"/>
    <x v="1"/>
    <s v="T000"/>
    <x v="8"/>
    <x v="3"/>
    <n v="1"/>
    <x v="117"/>
    <x v="17"/>
    <n v="1"/>
    <x v="111"/>
    <n v="2"/>
  </r>
  <r>
    <n v="7818154"/>
    <n v="3"/>
    <n v="1"/>
    <x v="0"/>
    <x v="1"/>
    <s v="T000"/>
    <x v="0"/>
    <x v="3"/>
    <n v="1"/>
    <x v="30"/>
    <x v="17"/>
    <n v="1"/>
    <x v="21"/>
    <n v="2"/>
  </r>
  <r>
    <n v="7818154"/>
    <n v="3"/>
    <n v="2"/>
    <x v="0"/>
    <x v="1"/>
    <s v="T000"/>
    <x v="8"/>
    <x v="3"/>
    <n v="1"/>
    <x v="142"/>
    <x v="17"/>
    <n v="1"/>
    <x v="47"/>
    <n v="2"/>
  </r>
  <r>
    <n v="7818157"/>
    <n v="1"/>
    <n v="1"/>
    <x v="1"/>
    <x v="0"/>
    <s v="T000"/>
    <x v="1"/>
    <x v="7"/>
    <n v="1"/>
    <x v="27"/>
    <x v="12"/>
    <n v="1"/>
    <x v="34"/>
    <n v="1"/>
  </r>
  <r>
    <n v="7818157"/>
    <n v="1"/>
    <n v="2"/>
    <x v="1"/>
    <x v="0"/>
    <s v="T000"/>
    <x v="8"/>
    <x v="8"/>
    <n v="1"/>
    <x v="106"/>
    <x v="6"/>
    <n v="1"/>
    <x v="132"/>
    <n v="1"/>
  </r>
  <r>
    <n v="7818164"/>
    <n v="1"/>
    <n v="1"/>
    <x v="0"/>
    <x v="2"/>
    <s v="T000"/>
    <x v="5"/>
    <x v="6"/>
    <n v="1"/>
    <x v="52"/>
    <x v="17"/>
    <n v="1"/>
    <x v="141"/>
    <n v="1"/>
  </r>
  <r>
    <n v="7818164"/>
    <n v="1"/>
    <n v="2"/>
    <x v="0"/>
    <x v="2"/>
    <s v="T000"/>
    <x v="8"/>
    <x v="3"/>
    <n v="1"/>
    <x v="117"/>
    <x v="14"/>
    <n v="1"/>
    <x v="111"/>
    <n v="1"/>
  </r>
  <r>
    <n v="7818164"/>
    <n v="2"/>
    <n v="1"/>
    <x v="0"/>
    <x v="2"/>
    <s v="T000"/>
    <x v="7"/>
    <x v="6"/>
    <n v="1"/>
    <x v="10"/>
    <x v="3"/>
    <n v="1"/>
    <x v="65"/>
    <n v="1"/>
  </r>
  <r>
    <n v="7818164"/>
    <n v="2"/>
    <n v="2"/>
    <x v="0"/>
    <x v="2"/>
    <s v="T000"/>
    <x v="8"/>
    <x v="4"/>
    <n v="1"/>
    <x v="11"/>
    <x v="14"/>
    <n v="1"/>
    <x v="11"/>
    <n v="1"/>
  </r>
  <r>
    <n v="7818167"/>
    <n v="1"/>
    <n v="1"/>
    <x v="1"/>
    <x v="2"/>
    <s v="T000"/>
    <x v="5"/>
    <x v="15"/>
    <n v="1"/>
    <x v="36"/>
    <x v="12"/>
    <n v="1"/>
    <x v="92"/>
    <n v="1"/>
  </r>
  <r>
    <n v="7818167"/>
    <n v="1"/>
    <n v="2"/>
    <x v="1"/>
    <x v="2"/>
    <s v="T000"/>
    <x v="8"/>
    <x v="8"/>
    <n v="1"/>
    <x v="127"/>
    <x v="9"/>
    <n v="1"/>
    <x v="32"/>
    <n v="1"/>
  </r>
  <r>
    <n v="7818173"/>
    <n v="1"/>
    <n v="1"/>
    <x v="0"/>
    <x v="2"/>
    <s v="T000"/>
    <x v="5"/>
    <x v="2"/>
    <n v="1"/>
    <x v="36"/>
    <x v="21"/>
    <n v="1"/>
    <x v="105"/>
    <n v="1"/>
  </r>
  <r>
    <n v="7818173"/>
    <n v="1"/>
    <n v="2"/>
    <x v="0"/>
    <x v="2"/>
    <s v="T000"/>
    <x v="8"/>
    <x v="11"/>
    <n v="1"/>
    <x v="17"/>
    <x v="1"/>
    <n v="1"/>
    <x v="132"/>
    <n v="1"/>
  </r>
  <r>
    <n v="7818185"/>
    <n v="2"/>
    <n v="1"/>
    <x v="0"/>
    <x v="0"/>
    <s v="T000"/>
    <x v="3"/>
    <x v="19"/>
    <n v="1"/>
    <x v="71"/>
    <x v="12"/>
    <n v="1"/>
    <x v="214"/>
    <n v="1"/>
  </r>
  <r>
    <n v="7818185"/>
    <n v="2"/>
    <n v="2"/>
    <x v="0"/>
    <x v="0"/>
    <s v="T000"/>
    <x v="9"/>
    <x v="8"/>
    <n v="1"/>
    <x v="294"/>
    <x v="5"/>
    <n v="1"/>
    <x v="260"/>
    <n v="1"/>
  </r>
  <r>
    <n v="7818186"/>
    <n v="1"/>
    <n v="1"/>
    <x v="1"/>
    <x v="0"/>
    <s v="T000"/>
    <x v="5"/>
    <x v="15"/>
    <n v="1"/>
    <x v="36"/>
    <x v="1"/>
    <n v="1"/>
    <x v="113"/>
    <n v="1"/>
  </r>
  <r>
    <n v="7818186"/>
    <n v="1"/>
    <n v="2"/>
    <x v="1"/>
    <x v="0"/>
    <s v="T000"/>
    <x v="8"/>
    <x v="2"/>
    <n v="1"/>
    <x v="37"/>
    <x v="9"/>
    <n v="1"/>
    <x v="53"/>
    <n v="1"/>
  </r>
  <r>
    <n v="7818187"/>
    <n v="1"/>
    <n v="1"/>
    <x v="0"/>
    <x v="0"/>
    <s v="T000"/>
    <x v="5"/>
    <x v="12"/>
    <n v="1"/>
    <x v="93"/>
    <x v="0"/>
    <n v="1"/>
    <x v="126"/>
    <n v="1"/>
  </r>
  <r>
    <n v="7818187"/>
    <n v="1"/>
    <n v="2"/>
    <x v="0"/>
    <x v="0"/>
    <s v="T000"/>
    <x v="8"/>
    <x v="12"/>
    <n v="1"/>
    <x v="30"/>
    <x v="0"/>
    <n v="1"/>
    <x v="21"/>
    <n v="1"/>
  </r>
  <r>
    <n v="7818187"/>
    <n v="2"/>
    <n v="1"/>
    <x v="0"/>
    <x v="0"/>
    <s v="T000"/>
    <x v="0"/>
    <x v="12"/>
    <n v="1"/>
    <x v="116"/>
    <x v="0"/>
    <n v="1"/>
    <x v="44"/>
    <n v="2"/>
  </r>
  <r>
    <n v="7818187"/>
    <n v="2"/>
    <n v="2"/>
    <x v="0"/>
    <x v="0"/>
    <s v="T000"/>
    <x v="8"/>
    <x v="12"/>
    <n v="1"/>
    <x v="68"/>
    <x v="0"/>
    <n v="1"/>
    <x v="25"/>
    <n v="2"/>
  </r>
  <r>
    <n v="7818187"/>
    <n v="3"/>
    <n v="1"/>
    <x v="0"/>
    <x v="0"/>
    <s v="T000"/>
    <x v="3"/>
    <x v="12"/>
    <n v="1"/>
    <x v="24"/>
    <x v="1"/>
    <n v="1"/>
    <x v="193"/>
    <n v="1"/>
  </r>
  <r>
    <n v="7818187"/>
    <n v="3"/>
    <n v="2"/>
    <x v="0"/>
    <x v="0"/>
    <s v="T000"/>
    <x v="8"/>
    <x v="2"/>
    <n v="1"/>
    <x v="175"/>
    <x v="0"/>
    <n v="1"/>
    <x v="195"/>
    <n v="1"/>
  </r>
  <r>
    <n v="7818189"/>
    <n v="1"/>
    <n v="1"/>
    <x v="0"/>
    <x v="0"/>
    <s v="T000"/>
    <x v="5"/>
    <x v="1"/>
    <n v="1"/>
    <x v="111"/>
    <x v="0"/>
    <n v="1"/>
    <x v="83"/>
    <n v="1"/>
  </r>
  <r>
    <n v="7818190"/>
    <n v="1"/>
    <n v="1"/>
    <x v="1"/>
    <x v="0"/>
    <s v="T000"/>
    <x v="5"/>
    <x v="14"/>
    <n v="1"/>
    <x v="65"/>
    <x v="12"/>
    <n v="1"/>
    <x v="109"/>
    <n v="1"/>
  </r>
  <r>
    <n v="7818190"/>
    <n v="1"/>
    <n v="2"/>
    <x v="1"/>
    <x v="0"/>
    <s v="T000"/>
    <x v="8"/>
    <x v="8"/>
    <n v="1"/>
    <x v="68"/>
    <x v="7"/>
    <n v="1"/>
    <x v="25"/>
    <n v="1"/>
  </r>
  <r>
    <n v="7818191"/>
    <n v="1"/>
    <n v="1"/>
    <x v="1"/>
    <x v="0"/>
    <s v="T000"/>
    <x v="7"/>
    <x v="10"/>
    <n v="1"/>
    <x v="36"/>
    <x v="8"/>
    <n v="1"/>
    <x v="83"/>
    <n v="2"/>
  </r>
  <r>
    <n v="7818191"/>
    <n v="1"/>
    <n v="2"/>
    <x v="1"/>
    <x v="0"/>
    <s v="T000"/>
    <x v="2"/>
    <x v="10"/>
    <n v="1"/>
    <x v="196"/>
    <x v="8"/>
    <n v="1"/>
    <x v="237"/>
    <n v="2"/>
  </r>
  <r>
    <n v="7818191"/>
    <n v="1"/>
    <n v="3"/>
    <x v="1"/>
    <x v="0"/>
    <s v="T000"/>
    <x v="8"/>
    <x v="10"/>
    <n v="1"/>
    <x v="40"/>
    <x v="8"/>
    <n v="1"/>
    <x v="110"/>
    <n v="2"/>
  </r>
  <r>
    <n v="7818191"/>
    <n v="2"/>
    <n v="1"/>
    <x v="1"/>
    <x v="0"/>
    <s v="T000"/>
    <x v="2"/>
    <x v="10"/>
    <n v="1"/>
    <x v="127"/>
    <x v="8"/>
    <n v="1"/>
    <x v="32"/>
    <n v="2"/>
  </r>
  <r>
    <n v="7818191"/>
    <n v="2"/>
    <n v="2"/>
    <x v="1"/>
    <x v="0"/>
    <s v="T000"/>
    <x v="8"/>
    <x v="10"/>
    <n v="1"/>
    <x v="84"/>
    <x v="8"/>
    <n v="1"/>
    <x v="64"/>
    <n v="2"/>
  </r>
  <r>
    <n v="7818191"/>
    <n v="3"/>
    <n v="1"/>
    <x v="1"/>
    <x v="0"/>
    <s v="T000"/>
    <x v="3"/>
    <x v="10"/>
    <n v="1"/>
    <x v="32"/>
    <x v="8"/>
    <n v="1"/>
    <x v="42"/>
    <n v="2"/>
  </r>
  <r>
    <n v="7818191"/>
    <n v="3"/>
    <n v="2"/>
    <x v="1"/>
    <x v="0"/>
    <s v="T000"/>
    <x v="9"/>
    <x v="10"/>
    <n v="1"/>
    <x v="173"/>
    <x v="8"/>
    <n v="1"/>
    <x v="312"/>
    <n v="2"/>
  </r>
  <r>
    <n v="7818192"/>
    <n v="1"/>
    <n v="1"/>
    <x v="1"/>
    <x v="0"/>
    <s v="T000"/>
    <x v="5"/>
    <x v="12"/>
    <n v="1"/>
    <x v="160"/>
    <x v="3"/>
    <n v="1"/>
    <x v="112"/>
    <n v="1"/>
  </r>
  <r>
    <n v="7818192"/>
    <n v="1"/>
    <n v="2"/>
    <x v="1"/>
    <x v="0"/>
    <s v="T000"/>
    <x v="8"/>
    <x v="4"/>
    <n v="1"/>
    <x v="39"/>
    <x v="0"/>
    <n v="1"/>
    <x v="53"/>
    <n v="1"/>
  </r>
  <r>
    <n v="7818193"/>
    <n v="1"/>
    <n v="1"/>
    <x v="0"/>
    <x v="2"/>
    <s v="T000"/>
    <x v="4"/>
    <x v="21"/>
    <n v="1"/>
    <x v="67"/>
    <x v="11"/>
    <n v="1"/>
    <x v="85"/>
    <n v="1"/>
  </r>
  <r>
    <n v="7818193"/>
    <n v="1"/>
    <n v="2"/>
    <x v="0"/>
    <x v="2"/>
    <s v="T000"/>
    <x v="8"/>
    <x v="20"/>
    <n v="1"/>
    <x v="5"/>
    <x v="22"/>
    <n v="1"/>
    <x v="7"/>
    <n v="1"/>
  </r>
  <r>
    <n v="7818195"/>
    <n v="1"/>
    <n v="1"/>
    <x v="0"/>
    <x v="2"/>
    <s v="T000"/>
    <x v="1"/>
    <x v="18"/>
    <n v="1"/>
    <x v="21"/>
    <x v="12"/>
    <n v="1"/>
    <x v="121"/>
    <n v="1"/>
  </r>
  <r>
    <n v="7818195"/>
    <n v="1"/>
    <n v="2"/>
    <x v="0"/>
    <x v="2"/>
    <s v="T000"/>
    <x v="8"/>
    <x v="8"/>
    <n v="1"/>
    <x v="18"/>
    <x v="20"/>
    <n v="1"/>
    <x v="37"/>
    <n v="1"/>
  </r>
  <r>
    <n v="7818195"/>
    <n v="2"/>
    <n v="1"/>
    <x v="0"/>
    <x v="2"/>
    <s v="T000"/>
    <x v="3"/>
    <x v="18"/>
    <n v="1"/>
    <x v="16"/>
    <x v="11"/>
    <n v="1"/>
    <x v="133"/>
    <n v="1"/>
  </r>
  <r>
    <n v="7818195"/>
    <n v="2"/>
    <n v="2"/>
    <x v="0"/>
    <x v="2"/>
    <s v="T000"/>
    <x v="8"/>
    <x v="20"/>
    <n v="1"/>
    <x v="106"/>
    <x v="20"/>
    <n v="1"/>
    <x v="132"/>
    <n v="1"/>
  </r>
  <r>
    <n v="7818199"/>
    <n v="1"/>
    <n v="1"/>
    <x v="0"/>
    <x v="2"/>
    <s v="T000"/>
    <x v="3"/>
    <x v="19"/>
    <n v="1"/>
    <x v="222"/>
    <x v="5"/>
    <n v="1"/>
    <x v="141"/>
    <n v="1"/>
  </r>
  <r>
    <n v="7818199"/>
    <n v="1"/>
    <n v="2"/>
    <x v="0"/>
    <x v="2"/>
    <s v="T000"/>
    <x v="8"/>
    <x v="19"/>
    <n v="1"/>
    <x v="149"/>
    <x v="5"/>
    <n v="1"/>
    <x v="111"/>
    <n v="1"/>
  </r>
  <r>
    <n v="7818199"/>
    <n v="2"/>
    <n v="1"/>
    <x v="0"/>
    <x v="2"/>
    <s v="T000"/>
    <x v="2"/>
    <x v="19"/>
    <n v="1"/>
    <x v="10"/>
    <x v="1"/>
    <n v="1"/>
    <x v="10"/>
    <n v="1"/>
  </r>
  <r>
    <n v="7818199"/>
    <n v="2"/>
    <n v="2"/>
    <x v="0"/>
    <x v="2"/>
    <s v="T000"/>
    <x v="8"/>
    <x v="2"/>
    <n v="1"/>
    <x v="123"/>
    <x v="5"/>
    <n v="1"/>
    <x v="120"/>
    <n v="1"/>
  </r>
  <r>
    <n v="7818201"/>
    <n v="1"/>
    <n v="1"/>
    <x v="1"/>
    <x v="0"/>
    <s v="T000"/>
    <x v="4"/>
    <x v="21"/>
    <n v="1"/>
    <x v="67"/>
    <x v="12"/>
    <n v="1"/>
    <x v="85"/>
    <n v="1"/>
  </r>
  <r>
    <n v="7818201"/>
    <n v="1"/>
    <n v="2"/>
    <x v="1"/>
    <x v="0"/>
    <s v="T000"/>
    <x v="8"/>
    <x v="8"/>
    <n v="1"/>
    <x v="9"/>
    <x v="22"/>
    <n v="1"/>
    <x v="120"/>
    <n v="1"/>
  </r>
  <r>
    <n v="7818203"/>
    <n v="1"/>
    <n v="1"/>
    <x v="1"/>
    <x v="0"/>
    <s v="T000"/>
    <x v="1"/>
    <x v="5"/>
    <n v="1"/>
    <x v="3"/>
    <x v="3"/>
    <n v="1"/>
    <x v="3"/>
    <n v="1"/>
  </r>
  <r>
    <n v="7818204"/>
    <n v="1"/>
    <n v="3"/>
    <x v="1"/>
    <x v="0"/>
    <s v="T000"/>
    <x v="8"/>
    <x v="1"/>
    <n v="1"/>
    <x v="19"/>
    <x v="11"/>
    <n v="1"/>
    <x v="31"/>
    <n v="1"/>
  </r>
  <r>
    <n v="7818205"/>
    <n v="1"/>
    <n v="1"/>
    <x v="0"/>
    <x v="3"/>
    <s v="T000"/>
    <x v="6"/>
    <x v="17"/>
    <n v="1"/>
    <x v="111"/>
    <x v="11"/>
    <n v="1"/>
    <x v="55"/>
    <n v="2"/>
  </r>
  <r>
    <n v="7818205"/>
    <n v="1"/>
    <n v="2"/>
    <x v="0"/>
    <x v="3"/>
    <s v="T000"/>
    <x v="8"/>
    <x v="20"/>
    <n v="1"/>
    <x v="51"/>
    <x v="19"/>
    <n v="1"/>
    <x v="43"/>
    <n v="2"/>
  </r>
  <r>
    <n v="7818214"/>
    <n v="1"/>
    <n v="1"/>
    <x v="0"/>
    <x v="0"/>
    <s v="T000"/>
    <x v="5"/>
    <x v="12"/>
    <n v="1"/>
    <x v="4"/>
    <x v="12"/>
    <n v="1"/>
    <x v="112"/>
    <n v="1"/>
  </r>
  <r>
    <n v="7818214"/>
    <n v="1"/>
    <n v="2"/>
    <x v="0"/>
    <x v="0"/>
    <s v="T000"/>
    <x v="8"/>
    <x v="8"/>
    <n v="1"/>
    <x v="10"/>
    <x v="0"/>
    <n v="1"/>
    <x v="28"/>
    <n v="1"/>
  </r>
  <r>
    <n v="7818220"/>
    <n v="1"/>
    <n v="1"/>
    <x v="0"/>
    <x v="3"/>
    <s v="T000"/>
    <x v="6"/>
    <x v="8"/>
    <n v="1"/>
    <x v="44"/>
    <x v="12"/>
    <n v="1"/>
    <x v="55"/>
    <n v="1"/>
  </r>
  <r>
    <n v="7818220"/>
    <n v="1"/>
    <n v="2"/>
    <x v="0"/>
    <x v="3"/>
    <s v="T000"/>
    <x v="8"/>
    <x v="8"/>
    <n v="1"/>
    <x v="70"/>
    <x v="12"/>
    <n v="1"/>
    <x v="151"/>
    <n v="1"/>
  </r>
  <r>
    <n v="7818220"/>
    <n v="2"/>
    <n v="1"/>
    <x v="0"/>
    <x v="3"/>
    <s v="T000"/>
    <x v="3"/>
    <x v="8"/>
    <n v="1"/>
    <x v="27"/>
    <x v="21"/>
    <n v="1"/>
    <x v="224"/>
    <n v="1"/>
  </r>
  <r>
    <n v="7818220"/>
    <n v="2"/>
    <n v="2"/>
    <x v="0"/>
    <x v="3"/>
    <s v="T000"/>
    <x v="8"/>
    <x v="11"/>
    <n v="1"/>
    <x v="83"/>
    <x v="12"/>
    <n v="1"/>
    <x v="53"/>
    <n v="1"/>
  </r>
  <r>
    <n v="7818230"/>
    <n v="1"/>
    <n v="1"/>
    <x v="0"/>
    <x v="2"/>
    <s v="T000"/>
    <x v="5"/>
    <x v="17"/>
    <n v="1"/>
    <x v="36"/>
    <x v="19"/>
    <n v="1"/>
    <x v="165"/>
    <n v="2"/>
  </r>
  <r>
    <n v="7818230"/>
    <n v="1"/>
    <n v="2"/>
    <x v="0"/>
    <x v="2"/>
    <s v="T000"/>
    <x v="8"/>
    <x v="17"/>
    <n v="1"/>
    <x v="257"/>
    <x v="19"/>
    <n v="1"/>
    <x v="120"/>
    <n v="2"/>
  </r>
  <r>
    <n v="7818235"/>
    <n v="2"/>
    <n v="1"/>
    <x v="0"/>
    <x v="0"/>
    <s v="T000"/>
    <x v="3"/>
    <x v="10"/>
    <n v="1"/>
    <x v="17"/>
    <x v="8"/>
    <n v="1"/>
    <x v="19"/>
    <n v="2"/>
  </r>
  <r>
    <n v="7818235"/>
    <n v="2"/>
    <n v="2"/>
    <x v="0"/>
    <x v="0"/>
    <s v="T000"/>
    <x v="8"/>
    <x v="10"/>
    <n v="1"/>
    <x v="85"/>
    <x v="8"/>
    <n v="1"/>
    <x v="153"/>
    <n v="2"/>
  </r>
  <r>
    <n v="7818247"/>
    <n v="1"/>
    <n v="1"/>
    <x v="0"/>
    <x v="2"/>
    <s v="T000"/>
    <x v="5"/>
    <x v="18"/>
    <n v="1"/>
    <x v="36"/>
    <x v="22"/>
    <n v="1"/>
    <x v="92"/>
    <n v="1"/>
  </r>
  <r>
    <n v="7818247"/>
    <n v="1"/>
    <n v="2"/>
    <x v="0"/>
    <x v="2"/>
    <s v="T000"/>
    <x v="8"/>
    <x v="21"/>
    <n v="1"/>
    <x v="56"/>
    <x v="20"/>
    <n v="1"/>
    <x v="53"/>
    <n v="1"/>
  </r>
  <r>
    <n v="7818248"/>
    <n v="1"/>
    <n v="1"/>
    <x v="0"/>
    <x v="0"/>
    <s v="T000"/>
    <x v="5"/>
    <x v="14"/>
    <n v="1"/>
    <x v="246"/>
    <x v="5"/>
    <n v="1"/>
    <x v="159"/>
    <n v="1"/>
  </r>
  <r>
    <n v="7818248"/>
    <n v="1"/>
    <n v="2"/>
    <x v="0"/>
    <x v="0"/>
    <s v="T000"/>
    <x v="8"/>
    <x v="19"/>
    <n v="1"/>
    <x v="204"/>
    <x v="7"/>
    <n v="1"/>
    <x v="195"/>
    <n v="1"/>
  </r>
  <r>
    <n v="7818249"/>
    <n v="1"/>
    <n v="1"/>
    <x v="1"/>
    <x v="0"/>
    <s v="T000"/>
    <x v="3"/>
    <x v="8"/>
    <n v="1"/>
    <x v="72"/>
    <x v="12"/>
    <n v="1"/>
    <x v="229"/>
    <n v="2"/>
  </r>
  <r>
    <n v="7818249"/>
    <n v="1"/>
    <n v="2"/>
    <x v="1"/>
    <x v="0"/>
    <s v="T000"/>
    <x v="9"/>
    <x v="8"/>
    <n v="1"/>
    <x v="301"/>
    <x v="12"/>
    <n v="1"/>
    <x v="407"/>
    <n v="2"/>
  </r>
  <r>
    <n v="7818252"/>
    <n v="1"/>
    <n v="1"/>
    <x v="1"/>
    <x v="0"/>
    <s v="T000"/>
    <x v="4"/>
    <x v="6"/>
    <n v="1"/>
    <x v="77"/>
    <x v="21"/>
    <n v="1"/>
    <x v="53"/>
    <n v="1"/>
  </r>
  <r>
    <n v="7818252"/>
    <n v="1"/>
    <n v="2"/>
    <x v="1"/>
    <x v="0"/>
    <s v="T000"/>
    <x v="3"/>
    <x v="11"/>
    <n v="1"/>
    <x v="9"/>
    <x v="14"/>
    <n v="1"/>
    <x v="120"/>
    <n v="1"/>
  </r>
  <r>
    <n v="7818252"/>
    <n v="1"/>
    <n v="3"/>
    <x v="1"/>
    <x v="0"/>
    <s v="T000"/>
    <x v="8"/>
    <x v="6"/>
    <n v="1"/>
    <x v="198"/>
    <x v="14"/>
    <n v="1"/>
    <x v="129"/>
    <n v="1"/>
  </r>
  <r>
    <n v="7818256"/>
    <n v="1"/>
    <n v="1"/>
    <x v="0"/>
    <x v="0"/>
    <s v="T000"/>
    <x v="4"/>
    <x v="0"/>
    <n v="1"/>
    <x v="0"/>
    <x v="17"/>
    <n v="1"/>
    <x v="73"/>
    <n v="2"/>
  </r>
  <r>
    <n v="7818256"/>
    <n v="1"/>
    <n v="2"/>
    <x v="0"/>
    <x v="0"/>
    <s v="T000"/>
    <x v="8"/>
    <x v="3"/>
    <n v="1"/>
    <x v="2"/>
    <x v="2"/>
    <n v="1"/>
    <x v="14"/>
    <n v="2"/>
  </r>
  <r>
    <n v="7818256"/>
    <n v="2"/>
    <n v="1"/>
    <x v="0"/>
    <x v="0"/>
    <s v="T000"/>
    <x v="4"/>
    <x v="0"/>
    <n v="1"/>
    <x v="12"/>
    <x v="16"/>
    <n v="1"/>
    <x v="12"/>
    <n v="2"/>
  </r>
  <r>
    <n v="7818256"/>
    <n v="2"/>
    <n v="2"/>
    <x v="0"/>
    <x v="0"/>
    <s v="T000"/>
    <x v="8"/>
    <x v="16"/>
    <n v="1"/>
    <x v="169"/>
    <x v="2"/>
    <n v="1"/>
    <x v="167"/>
    <n v="2"/>
  </r>
  <r>
    <n v="7818260"/>
    <n v="1"/>
    <n v="1"/>
    <x v="0"/>
    <x v="0"/>
    <s v="T000"/>
    <x v="5"/>
    <x v="15"/>
    <n v="1"/>
    <x v="131"/>
    <x v="12"/>
    <n v="1"/>
    <x v="147"/>
    <n v="1"/>
  </r>
  <r>
    <n v="7818260"/>
    <n v="1"/>
    <n v="2"/>
    <x v="0"/>
    <x v="0"/>
    <s v="T000"/>
    <x v="8"/>
    <x v="8"/>
    <n v="1"/>
    <x v="5"/>
    <x v="9"/>
    <n v="1"/>
    <x v="7"/>
    <n v="1"/>
  </r>
  <r>
    <n v="7818264"/>
    <n v="1"/>
    <n v="1"/>
    <x v="0"/>
    <x v="0"/>
    <s v="T000"/>
    <x v="5"/>
    <x v="10"/>
    <n v="1"/>
    <x v="113"/>
    <x v="12"/>
    <n v="1"/>
    <x v="26"/>
    <n v="1"/>
  </r>
  <r>
    <n v="7818264"/>
    <n v="1"/>
    <n v="2"/>
    <x v="0"/>
    <x v="0"/>
    <s v="T000"/>
    <x v="8"/>
    <x v="8"/>
    <n v="1"/>
    <x v="7"/>
    <x v="8"/>
    <n v="1"/>
    <x v="7"/>
    <n v="1"/>
  </r>
  <r>
    <n v="7818264"/>
    <n v="2"/>
    <n v="1"/>
    <x v="0"/>
    <x v="0"/>
    <s v="T000"/>
    <x v="1"/>
    <x v="10"/>
    <n v="1"/>
    <x v="171"/>
    <x v="8"/>
    <n v="1"/>
    <x v="69"/>
    <n v="2"/>
  </r>
  <r>
    <n v="7818264"/>
    <n v="2"/>
    <n v="2"/>
    <x v="0"/>
    <x v="0"/>
    <s v="T000"/>
    <x v="8"/>
    <x v="10"/>
    <n v="1"/>
    <x v="28"/>
    <x v="8"/>
    <n v="1"/>
    <x v="132"/>
    <n v="2"/>
  </r>
  <r>
    <n v="7818265"/>
    <n v="1"/>
    <n v="1"/>
    <x v="1"/>
    <x v="0"/>
    <s v="T000"/>
    <x v="1"/>
    <x v="14"/>
    <n v="1"/>
    <x v="5"/>
    <x v="12"/>
    <n v="1"/>
    <x v="97"/>
    <n v="1"/>
  </r>
  <r>
    <n v="7818265"/>
    <n v="1"/>
    <n v="2"/>
    <x v="1"/>
    <x v="0"/>
    <s v="T000"/>
    <x v="8"/>
    <x v="8"/>
    <n v="1"/>
    <x v="24"/>
    <x v="7"/>
    <n v="1"/>
    <x v="120"/>
    <n v="1"/>
  </r>
  <r>
    <n v="7818266"/>
    <n v="1"/>
    <n v="1"/>
    <x v="0"/>
    <x v="0"/>
    <s v="T000"/>
    <x v="5"/>
    <x v="0"/>
    <n v="1"/>
    <x v="44"/>
    <x v="18"/>
    <n v="1"/>
    <x v="55"/>
    <n v="1"/>
  </r>
  <r>
    <n v="7818266"/>
    <n v="1"/>
    <n v="2"/>
    <x v="0"/>
    <x v="0"/>
    <s v="T000"/>
    <x v="8"/>
    <x v="9"/>
    <n v="1"/>
    <x v="83"/>
    <x v="2"/>
    <n v="1"/>
    <x v="53"/>
    <n v="1"/>
  </r>
  <r>
    <n v="7818269"/>
    <n v="1"/>
    <n v="1"/>
    <x v="0"/>
    <x v="0"/>
    <s v="T000"/>
    <x v="5"/>
    <x v="8"/>
    <n v="1"/>
    <x v="119"/>
    <x v="20"/>
    <n v="1"/>
    <x v="99"/>
    <n v="1"/>
  </r>
  <r>
    <n v="7818269"/>
    <n v="1"/>
    <n v="2"/>
    <x v="0"/>
    <x v="0"/>
    <s v="T000"/>
    <x v="8"/>
    <x v="18"/>
    <n v="1"/>
    <x v="116"/>
    <x v="12"/>
    <n v="1"/>
    <x v="50"/>
    <n v="1"/>
  </r>
  <r>
    <n v="7818269"/>
    <n v="2"/>
    <n v="1"/>
    <x v="0"/>
    <x v="0"/>
    <s v="T000"/>
    <x v="7"/>
    <x v="8"/>
    <n v="1"/>
    <x v="68"/>
    <x v="12"/>
    <n v="1"/>
    <x v="95"/>
    <n v="2"/>
  </r>
  <r>
    <n v="7818269"/>
    <n v="2"/>
    <n v="2"/>
    <x v="0"/>
    <x v="0"/>
    <s v="T000"/>
    <x v="8"/>
    <x v="8"/>
    <n v="1"/>
    <x v="146"/>
    <x v="12"/>
    <n v="1"/>
    <x v="29"/>
    <n v="2"/>
  </r>
  <r>
    <n v="7818270"/>
    <n v="1"/>
    <n v="1"/>
    <x v="1"/>
    <x v="0"/>
    <s v="T000"/>
    <x v="5"/>
    <x v="12"/>
    <n v="1"/>
    <x v="115"/>
    <x v="17"/>
    <n v="1"/>
    <x v="136"/>
    <n v="1"/>
  </r>
  <r>
    <n v="7818270"/>
    <n v="1"/>
    <n v="2"/>
    <x v="1"/>
    <x v="0"/>
    <s v="T000"/>
    <x v="8"/>
    <x v="3"/>
    <n v="1"/>
    <x v="41"/>
    <x v="0"/>
    <n v="1"/>
    <x v="25"/>
    <n v="1"/>
  </r>
  <r>
    <n v="7818272"/>
    <n v="1"/>
    <n v="1"/>
    <x v="0"/>
    <x v="2"/>
    <s v="T000"/>
    <x v="5"/>
    <x v="0"/>
    <n v="1"/>
    <x v="95"/>
    <x v="12"/>
    <n v="1"/>
    <x v="105"/>
    <n v="1"/>
  </r>
  <r>
    <n v="7818272"/>
    <n v="1"/>
    <n v="2"/>
    <x v="0"/>
    <x v="2"/>
    <s v="T000"/>
    <x v="8"/>
    <x v="8"/>
    <n v="1"/>
    <x v="139"/>
    <x v="2"/>
    <n v="1"/>
    <x v="120"/>
    <n v="1"/>
  </r>
  <r>
    <n v="7818274"/>
    <n v="1"/>
    <n v="1"/>
    <x v="1"/>
    <x v="0"/>
    <s v="T000"/>
    <x v="5"/>
    <x v="14"/>
    <n v="1"/>
    <x v="95"/>
    <x v="7"/>
    <n v="1"/>
    <x v="140"/>
    <n v="2"/>
  </r>
  <r>
    <n v="7818274"/>
    <n v="1"/>
    <n v="2"/>
    <x v="1"/>
    <x v="0"/>
    <s v="T000"/>
    <x v="8"/>
    <x v="14"/>
    <n v="1"/>
    <x v="43"/>
    <x v="7"/>
    <n v="1"/>
    <x v="32"/>
    <n v="2"/>
  </r>
  <r>
    <n v="7818276"/>
    <n v="1"/>
    <n v="1"/>
    <x v="0"/>
    <x v="2"/>
    <s v="T000"/>
    <x v="0"/>
    <x v="0"/>
    <n v="1"/>
    <x v="36"/>
    <x v="21"/>
    <n v="1"/>
    <x v="105"/>
    <n v="1"/>
  </r>
  <r>
    <n v="7818276"/>
    <n v="1"/>
    <n v="2"/>
    <x v="0"/>
    <x v="2"/>
    <s v="T000"/>
    <x v="2"/>
    <x v="11"/>
    <n v="1"/>
    <x v="158"/>
    <x v="5"/>
    <n v="1"/>
    <x v="26"/>
    <n v="1"/>
  </r>
  <r>
    <n v="7818276"/>
    <n v="1"/>
    <n v="3"/>
    <x v="0"/>
    <x v="2"/>
    <s v="T000"/>
    <x v="8"/>
    <x v="19"/>
    <n v="1"/>
    <x v="40"/>
    <x v="2"/>
    <n v="1"/>
    <x v="43"/>
    <n v="1"/>
  </r>
  <r>
    <n v="7818277"/>
    <n v="1"/>
    <n v="1"/>
    <x v="0"/>
    <x v="0"/>
    <s v="T000"/>
    <x v="7"/>
    <x v="18"/>
    <n v="1"/>
    <x v="99"/>
    <x v="22"/>
    <n v="1"/>
    <x v="125"/>
    <n v="2"/>
  </r>
  <r>
    <n v="7818277"/>
    <n v="1"/>
    <n v="2"/>
    <x v="0"/>
    <x v="0"/>
    <s v="T000"/>
    <x v="8"/>
    <x v="21"/>
    <n v="1"/>
    <x v="111"/>
    <x v="20"/>
    <n v="1"/>
    <x v="68"/>
    <n v="2"/>
  </r>
  <r>
    <n v="7818277"/>
    <n v="2"/>
    <n v="1"/>
    <x v="0"/>
    <x v="0"/>
    <s v="T000"/>
    <x v="1"/>
    <x v="18"/>
    <n v="1"/>
    <x v="18"/>
    <x v="20"/>
    <n v="1"/>
    <x v="225"/>
    <n v="2"/>
  </r>
  <r>
    <n v="7818277"/>
    <n v="2"/>
    <n v="2"/>
    <x v="0"/>
    <x v="0"/>
    <s v="T000"/>
    <x v="8"/>
    <x v="18"/>
    <n v="1"/>
    <x v="76"/>
    <x v="20"/>
    <n v="1"/>
    <x v="27"/>
    <n v="2"/>
  </r>
  <r>
    <n v="7818277"/>
    <n v="3"/>
    <n v="1"/>
    <x v="0"/>
    <x v="0"/>
    <s v="T000"/>
    <x v="7"/>
    <x v="18"/>
    <n v="1"/>
    <x v="35"/>
    <x v="22"/>
    <n v="1"/>
    <x v="47"/>
    <n v="2"/>
  </r>
  <r>
    <n v="7818277"/>
    <n v="3"/>
    <n v="2"/>
    <x v="0"/>
    <x v="0"/>
    <s v="T000"/>
    <x v="8"/>
    <x v="21"/>
    <n v="1"/>
    <x v="80"/>
    <x v="20"/>
    <n v="1"/>
    <x v="46"/>
    <n v="2"/>
  </r>
  <r>
    <n v="7818277"/>
    <n v="4"/>
    <n v="1"/>
    <x v="0"/>
    <x v="0"/>
    <s v="T000"/>
    <x v="1"/>
    <x v="18"/>
    <n v="1"/>
    <x v="37"/>
    <x v="9"/>
    <n v="1"/>
    <x v="5"/>
    <n v="1"/>
  </r>
  <r>
    <n v="7818277"/>
    <n v="4"/>
    <n v="2"/>
    <x v="0"/>
    <x v="0"/>
    <s v="T000"/>
    <x v="8"/>
    <x v="15"/>
    <n v="1"/>
    <x v="106"/>
    <x v="20"/>
    <n v="1"/>
    <x v="120"/>
    <n v="1"/>
  </r>
  <r>
    <n v="7818281"/>
    <n v="1"/>
    <n v="1"/>
    <x v="1"/>
    <x v="0"/>
    <s v="T000"/>
    <x v="1"/>
    <x v="15"/>
    <n v="1"/>
    <x v="38"/>
    <x v="9"/>
    <n v="1"/>
    <x v="51"/>
    <n v="2"/>
  </r>
  <r>
    <n v="7818281"/>
    <n v="1"/>
    <n v="2"/>
    <x v="1"/>
    <x v="0"/>
    <s v="T000"/>
    <x v="5"/>
    <x v="15"/>
    <n v="1"/>
    <x v="18"/>
    <x v="9"/>
    <n v="1"/>
    <x v="52"/>
    <n v="2"/>
  </r>
  <r>
    <n v="7818281"/>
    <n v="1"/>
    <n v="3"/>
    <x v="1"/>
    <x v="0"/>
    <s v="T000"/>
    <x v="8"/>
    <x v="15"/>
    <n v="1"/>
    <x v="31"/>
    <x v="9"/>
    <n v="1"/>
    <x v="25"/>
    <n v="2"/>
  </r>
  <r>
    <n v="7818282"/>
    <n v="1"/>
    <n v="1"/>
    <x v="0"/>
    <x v="2"/>
    <s v="T000"/>
    <x v="1"/>
    <x v="5"/>
    <n v="1"/>
    <x v="0"/>
    <x v="15"/>
    <n v="1"/>
    <x v="300"/>
    <n v="2"/>
  </r>
  <r>
    <n v="7818282"/>
    <n v="1"/>
    <n v="2"/>
    <x v="0"/>
    <x v="2"/>
    <s v="T000"/>
    <x v="0"/>
    <x v="5"/>
    <n v="1"/>
    <x v="18"/>
    <x v="15"/>
    <n v="1"/>
    <x v="369"/>
    <n v="2"/>
  </r>
  <r>
    <n v="7818282"/>
    <n v="1"/>
    <n v="3"/>
    <x v="0"/>
    <x v="2"/>
    <s v="T000"/>
    <x v="8"/>
    <x v="5"/>
    <n v="1"/>
    <x v="40"/>
    <x v="15"/>
    <n v="1"/>
    <x v="110"/>
    <n v="2"/>
  </r>
  <r>
    <n v="7818285"/>
    <n v="1"/>
    <n v="1"/>
    <x v="0"/>
    <x v="3"/>
    <s v="T000"/>
    <x v="6"/>
    <x v="15"/>
    <n v="1"/>
    <x v="99"/>
    <x v="4"/>
    <n v="1"/>
    <x v="115"/>
    <n v="1"/>
  </r>
  <r>
    <n v="7818285"/>
    <n v="1"/>
    <n v="2"/>
    <x v="0"/>
    <x v="3"/>
    <s v="T000"/>
    <x v="2"/>
    <x v="22"/>
    <n v="1"/>
    <x v="35"/>
    <x v="9"/>
    <n v="1"/>
    <x v="61"/>
    <n v="1"/>
  </r>
  <r>
    <n v="7818285"/>
    <n v="1"/>
    <n v="3"/>
    <x v="0"/>
    <x v="3"/>
    <s v="T000"/>
    <x v="3"/>
    <x v="15"/>
    <n v="1"/>
    <x v="27"/>
    <x v="7"/>
    <n v="1"/>
    <x v="149"/>
    <n v="1"/>
  </r>
  <r>
    <n v="7818285"/>
    <n v="1"/>
    <n v="4"/>
    <x v="0"/>
    <x v="3"/>
    <s v="T000"/>
    <x v="8"/>
    <x v="14"/>
    <n v="1"/>
    <x v="9"/>
    <x v="9"/>
    <n v="1"/>
    <x v="120"/>
    <n v="1"/>
  </r>
  <r>
    <n v="7818287"/>
    <n v="1"/>
    <n v="1"/>
    <x v="1"/>
    <x v="0"/>
    <s v="T000"/>
    <x v="0"/>
    <x v="21"/>
    <n v="1"/>
    <x v="36"/>
    <x v="22"/>
    <n v="1"/>
    <x v="83"/>
    <n v="1"/>
  </r>
  <r>
    <n v="7818287"/>
    <n v="1"/>
    <n v="2"/>
    <x v="1"/>
    <x v="0"/>
    <s v="T000"/>
    <x v="8"/>
    <x v="21"/>
    <n v="1"/>
    <x v="89"/>
    <x v="22"/>
    <n v="1"/>
    <x v="105"/>
    <n v="1"/>
  </r>
  <r>
    <n v="7818287"/>
    <n v="2"/>
    <n v="1"/>
    <x v="1"/>
    <x v="0"/>
    <s v="T000"/>
    <x v="1"/>
    <x v="21"/>
    <n v="1"/>
    <x v="4"/>
    <x v="22"/>
    <n v="1"/>
    <x v="4"/>
    <n v="1"/>
  </r>
  <r>
    <n v="7818287"/>
    <n v="2"/>
    <n v="2"/>
    <x v="1"/>
    <x v="0"/>
    <s v="T000"/>
    <x v="8"/>
    <x v="21"/>
    <n v="1"/>
    <x v="52"/>
    <x v="22"/>
    <n v="1"/>
    <x v="141"/>
    <n v="1"/>
  </r>
  <r>
    <n v="7818287"/>
    <n v="3"/>
    <n v="1"/>
    <x v="1"/>
    <x v="0"/>
    <s v="T000"/>
    <x v="0"/>
    <x v="21"/>
    <n v="1"/>
    <x v="121"/>
    <x v="9"/>
    <n v="1"/>
    <x v="70"/>
    <n v="1"/>
  </r>
  <r>
    <n v="7818287"/>
    <n v="3"/>
    <n v="2"/>
    <x v="1"/>
    <x v="0"/>
    <s v="T000"/>
    <x v="8"/>
    <x v="15"/>
    <n v="1"/>
    <x v="76"/>
    <x v="22"/>
    <n v="1"/>
    <x v="27"/>
    <n v="1"/>
  </r>
  <r>
    <n v="7818288"/>
    <n v="1"/>
    <n v="1"/>
    <x v="1"/>
    <x v="0"/>
    <s v="T000"/>
    <x v="5"/>
    <x v="10"/>
    <n v="1"/>
    <x v="65"/>
    <x v="8"/>
    <n v="1"/>
    <x v="114"/>
    <n v="2"/>
  </r>
  <r>
    <n v="7818288"/>
    <n v="1"/>
    <n v="2"/>
    <x v="1"/>
    <x v="0"/>
    <s v="T000"/>
    <x v="8"/>
    <x v="10"/>
    <n v="1"/>
    <x v="58"/>
    <x v="8"/>
    <n v="1"/>
    <x v="27"/>
    <n v="2"/>
  </r>
  <r>
    <n v="7818289"/>
    <n v="1"/>
    <n v="1"/>
    <x v="1"/>
    <x v="0"/>
    <s v="T000"/>
    <x v="5"/>
    <x v="20"/>
    <n v="1"/>
    <x v="115"/>
    <x v="12"/>
    <n v="1"/>
    <x v="248"/>
    <n v="1"/>
  </r>
  <r>
    <n v="7818289"/>
    <n v="1"/>
    <n v="2"/>
    <x v="1"/>
    <x v="0"/>
    <s v="T000"/>
    <x v="8"/>
    <x v="8"/>
    <n v="1"/>
    <x v="127"/>
    <x v="11"/>
    <n v="1"/>
    <x v="32"/>
    <n v="1"/>
  </r>
  <r>
    <n v="7818292"/>
    <n v="1"/>
    <n v="1"/>
    <x v="0"/>
    <x v="3"/>
    <s v="T000"/>
    <x v="6"/>
    <x v="18"/>
    <n v="1"/>
    <x v="101"/>
    <x v="15"/>
    <n v="1"/>
    <x v="68"/>
    <n v="1"/>
  </r>
  <r>
    <n v="7818292"/>
    <n v="1"/>
    <n v="2"/>
    <x v="0"/>
    <x v="3"/>
    <s v="T000"/>
    <x v="8"/>
    <x v="5"/>
    <n v="1"/>
    <x v="25"/>
    <x v="20"/>
    <n v="1"/>
    <x v="32"/>
    <n v="1"/>
  </r>
  <r>
    <n v="7818292"/>
    <n v="2"/>
    <n v="1"/>
    <x v="0"/>
    <x v="3"/>
    <s v="T000"/>
    <x v="1"/>
    <x v="18"/>
    <n v="1"/>
    <x v="31"/>
    <x v="20"/>
    <n v="1"/>
    <x v="35"/>
    <n v="1"/>
  </r>
  <r>
    <n v="7818292"/>
    <n v="2"/>
    <n v="2"/>
    <x v="0"/>
    <x v="3"/>
    <s v="T000"/>
    <x v="8"/>
    <x v="18"/>
    <n v="1"/>
    <x v="9"/>
    <x v="20"/>
    <n v="1"/>
    <x v="120"/>
    <n v="1"/>
  </r>
  <r>
    <n v="7818294"/>
    <n v="1"/>
    <n v="1"/>
    <x v="0"/>
    <x v="0"/>
    <s v="T000"/>
    <x v="5"/>
    <x v="11"/>
    <n v="1"/>
    <x v="158"/>
    <x v="12"/>
    <n v="1"/>
    <x v="4"/>
    <n v="1"/>
  </r>
  <r>
    <n v="7818294"/>
    <n v="1"/>
    <n v="2"/>
    <x v="0"/>
    <x v="0"/>
    <s v="T000"/>
    <x v="8"/>
    <x v="8"/>
    <n v="1"/>
    <x v="37"/>
    <x v="21"/>
    <n v="1"/>
    <x v="53"/>
    <n v="1"/>
  </r>
  <r>
    <n v="7818296"/>
    <n v="1"/>
    <n v="1"/>
    <x v="1"/>
    <x v="0"/>
    <s v="T000"/>
    <x v="7"/>
    <x v="15"/>
    <n v="1"/>
    <x v="22"/>
    <x v="12"/>
    <n v="1"/>
    <x v="27"/>
    <n v="1"/>
  </r>
  <r>
    <n v="7818296"/>
    <n v="1"/>
    <n v="2"/>
    <x v="1"/>
    <x v="0"/>
    <s v="T000"/>
    <x v="8"/>
    <x v="8"/>
    <n v="1"/>
    <x v="19"/>
    <x v="9"/>
    <n v="1"/>
    <x v="31"/>
    <n v="1"/>
  </r>
  <r>
    <n v="7818299"/>
    <n v="1"/>
    <n v="1"/>
    <x v="0"/>
    <x v="0"/>
    <s v="T000"/>
    <x v="5"/>
    <x v="0"/>
    <n v="1"/>
    <x v="101"/>
    <x v="12"/>
    <n v="1"/>
    <x v="125"/>
    <n v="1"/>
  </r>
  <r>
    <n v="7818299"/>
    <n v="1"/>
    <n v="2"/>
    <x v="0"/>
    <x v="0"/>
    <s v="T000"/>
    <x v="4"/>
    <x v="8"/>
    <n v="1"/>
    <x v="13"/>
    <x v="8"/>
    <n v="1"/>
    <x v="39"/>
    <n v="1"/>
  </r>
  <r>
    <n v="7818299"/>
    <n v="1"/>
    <n v="3"/>
    <x v="0"/>
    <x v="0"/>
    <s v="T000"/>
    <x v="8"/>
    <x v="10"/>
    <n v="1"/>
    <x v="180"/>
    <x v="2"/>
    <n v="1"/>
    <x v="120"/>
    <n v="1"/>
  </r>
  <r>
    <n v="7818303"/>
    <n v="1"/>
    <n v="1"/>
    <x v="0"/>
    <x v="3"/>
    <s v="T000"/>
    <x v="6"/>
    <x v="7"/>
    <n v="1"/>
    <x v="81"/>
    <x v="6"/>
    <n v="1"/>
    <x v="123"/>
    <n v="1"/>
  </r>
  <r>
    <n v="7818303"/>
    <n v="1"/>
    <n v="2"/>
    <x v="0"/>
    <x v="3"/>
    <s v="T000"/>
    <x v="8"/>
    <x v="7"/>
    <n v="1"/>
    <x v="127"/>
    <x v="6"/>
    <n v="1"/>
    <x v="32"/>
    <n v="1"/>
  </r>
  <r>
    <n v="7818305"/>
    <n v="1"/>
    <n v="1"/>
    <x v="0"/>
    <x v="0"/>
    <s v="T000"/>
    <x v="5"/>
    <x v="9"/>
    <n v="1"/>
    <x v="36"/>
    <x v="8"/>
    <n v="1"/>
    <x v="48"/>
    <n v="1"/>
  </r>
  <r>
    <n v="7818305"/>
    <n v="1"/>
    <n v="2"/>
    <x v="0"/>
    <x v="0"/>
    <s v="T000"/>
    <x v="8"/>
    <x v="10"/>
    <n v="1"/>
    <x v="12"/>
    <x v="18"/>
    <n v="1"/>
    <x v="120"/>
    <n v="1"/>
  </r>
  <r>
    <n v="7818306"/>
    <n v="1"/>
    <n v="1"/>
    <x v="0"/>
    <x v="0"/>
    <s v="T000"/>
    <x v="5"/>
    <x v="17"/>
    <n v="1"/>
    <x v="36"/>
    <x v="19"/>
    <n v="1"/>
    <x v="83"/>
    <n v="1"/>
  </r>
  <r>
    <n v="7818306"/>
    <n v="1"/>
    <n v="2"/>
    <x v="0"/>
    <x v="0"/>
    <s v="T000"/>
    <x v="8"/>
    <x v="17"/>
    <n v="1"/>
    <x v="123"/>
    <x v="19"/>
    <n v="1"/>
    <x v="120"/>
    <n v="1"/>
  </r>
  <r>
    <n v="7818307"/>
    <n v="2"/>
    <n v="1"/>
    <x v="1"/>
    <x v="0"/>
    <s v="T000"/>
    <x v="3"/>
    <x v="20"/>
    <n v="1"/>
    <x v="3"/>
    <x v="2"/>
    <n v="1"/>
    <x v="129"/>
    <n v="1"/>
  </r>
  <r>
    <n v="7818307"/>
    <n v="2"/>
    <n v="2"/>
    <x v="1"/>
    <x v="0"/>
    <s v="T000"/>
    <x v="8"/>
    <x v="0"/>
    <n v="1"/>
    <x v="166"/>
    <x v="11"/>
    <n v="1"/>
    <x v="168"/>
    <n v="1"/>
  </r>
  <r>
    <n v="7818316"/>
    <n v="1"/>
    <n v="1"/>
    <x v="0"/>
    <x v="0"/>
    <s v="T000"/>
    <x v="4"/>
    <x v="17"/>
    <n v="1"/>
    <x v="0"/>
    <x v="19"/>
    <n v="1"/>
    <x v="0"/>
    <n v="1"/>
  </r>
  <r>
    <n v="7818316"/>
    <n v="1"/>
    <n v="2"/>
    <x v="0"/>
    <x v="0"/>
    <s v="T000"/>
    <x v="8"/>
    <x v="17"/>
    <n v="1"/>
    <x v="199"/>
    <x v="19"/>
    <n v="1"/>
    <x v="14"/>
    <n v="1"/>
  </r>
  <r>
    <n v="7818317"/>
    <n v="1"/>
    <n v="1"/>
    <x v="1"/>
    <x v="0"/>
    <s v="T000"/>
    <x v="1"/>
    <x v="7"/>
    <n v="1"/>
    <x v="52"/>
    <x v="12"/>
    <n v="1"/>
    <x v="73"/>
    <n v="1"/>
  </r>
  <r>
    <n v="7818317"/>
    <n v="1"/>
    <n v="2"/>
    <x v="1"/>
    <x v="0"/>
    <s v="T000"/>
    <x v="5"/>
    <x v="8"/>
    <n v="1"/>
    <x v="58"/>
    <x v="6"/>
    <n v="1"/>
    <x v="43"/>
    <n v="1"/>
  </r>
  <r>
    <n v="7818317"/>
    <n v="1"/>
    <n v="3"/>
    <x v="1"/>
    <x v="0"/>
    <s v="T000"/>
    <x v="8"/>
    <x v="7"/>
    <n v="1"/>
    <x v="24"/>
    <x v="6"/>
    <n v="1"/>
    <x v="120"/>
    <n v="1"/>
  </r>
  <r>
    <n v="7818321"/>
    <n v="1"/>
    <n v="1"/>
    <x v="0"/>
    <x v="2"/>
    <s v="T000"/>
    <x v="5"/>
    <x v="6"/>
    <n v="1"/>
    <x v="246"/>
    <x v="14"/>
    <n v="1"/>
    <x v="159"/>
    <n v="2"/>
  </r>
  <r>
    <n v="7818321"/>
    <n v="1"/>
    <n v="2"/>
    <x v="0"/>
    <x v="2"/>
    <s v="T000"/>
    <x v="8"/>
    <x v="6"/>
    <n v="1"/>
    <x v="58"/>
    <x v="14"/>
    <n v="1"/>
    <x v="27"/>
    <n v="2"/>
  </r>
  <r>
    <n v="7818322"/>
    <n v="1"/>
    <n v="1"/>
    <x v="0"/>
    <x v="0"/>
    <s v="T000"/>
    <x v="5"/>
    <x v="18"/>
    <n v="1"/>
    <x v="246"/>
    <x v="1"/>
    <n v="1"/>
    <x v="248"/>
    <n v="1"/>
  </r>
  <r>
    <n v="7818322"/>
    <n v="1"/>
    <n v="2"/>
    <x v="0"/>
    <x v="0"/>
    <s v="T000"/>
    <x v="8"/>
    <x v="2"/>
    <n v="1"/>
    <x v="29"/>
    <x v="20"/>
    <n v="1"/>
    <x v="111"/>
    <n v="1"/>
  </r>
  <r>
    <n v="7818322"/>
    <n v="2"/>
    <n v="1"/>
    <x v="0"/>
    <x v="0"/>
    <s v="T000"/>
    <x v="3"/>
    <x v="18"/>
    <n v="1"/>
    <x v="167"/>
    <x v="20"/>
    <n v="1"/>
    <x v="153"/>
    <n v="2"/>
  </r>
  <r>
    <n v="7818322"/>
    <n v="2"/>
    <n v="2"/>
    <x v="0"/>
    <x v="0"/>
    <s v="T000"/>
    <x v="8"/>
    <x v="18"/>
    <n v="1"/>
    <x v="170"/>
    <x v="20"/>
    <n v="1"/>
    <x v="195"/>
    <n v="2"/>
  </r>
  <r>
    <n v="7818323"/>
    <n v="1"/>
    <n v="1"/>
    <x v="0"/>
    <x v="2"/>
    <s v="T000"/>
    <x v="2"/>
    <x v="1"/>
    <n v="1"/>
    <x v="0"/>
    <x v="10"/>
    <n v="1"/>
    <x v="118"/>
    <n v="2"/>
  </r>
  <r>
    <n v="7818323"/>
    <n v="1"/>
    <n v="2"/>
    <x v="0"/>
    <x v="2"/>
    <s v="T000"/>
    <x v="8"/>
    <x v="1"/>
    <n v="1"/>
    <x v="125"/>
    <x v="10"/>
    <n v="1"/>
    <x v="43"/>
    <n v="2"/>
  </r>
  <r>
    <n v="7818323"/>
    <n v="2"/>
    <n v="1"/>
    <x v="0"/>
    <x v="2"/>
    <s v="T000"/>
    <x v="5"/>
    <x v="1"/>
    <n v="1"/>
    <x v="156"/>
    <x v="10"/>
    <n v="1"/>
    <x v="28"/>
    <n v="2"/>
  </r>
  <r>
    <n v="7818323"/>
    <n v="2"/>
    <n v="2"/>
    <x v="0"/>
    <x v="2"/>
    <s v="T000"/>
    <x v="8"/>
    <x v="1"/>
    <n v="1"/>
    <x v="143"/>
    <x v="10"/>
    <n v="1"/>
    <x v="168"/>
    <n v="2"/>
  </r>
  <r>
    <n v="7818325"/>
    <n v="2"/>
    <n v="1"/>
    <x v="0"/>
    <x v="2"/>
    <s v="T000"/>
    <x v="3"/>
    <x v="4"/>
    <n v="1"/>
    <x v="14"/>
    <x v="21"/>
    <n v="1"/>
    <x v="12"/>
    <n v="1"/>
  </r>
  <r>
    <n v="7818325"/>
    <n v="2"/>
    <n v="2"/>
    <x v="0"/>
    <x v="2"/>
    <s v="T000"/>
    <x v="8"/>
    <x v="11"/>
    <n v="1"/>
    <x v="302"/>
    <x v="3"/>
    <n v="1"/>
    <x v="195"/>
    <n v="1"/>
  </r>
  <r>
    <n v="7818326"/>
    <n v="1"/>
    <n v="1"/>
    <x v="0"/>
    <x v="0"/>
    <s v="T000"/>
    <x v="2"/>
    <x v="13"/>
    <n v="1"/>
    <x v="38"/>
    <x v="18"/>
    <n v="1"/>
    <x v="333"/>
    <n v="2"/>
  </r>
  <r>
    <n v="7818326"/>
    <n v="1"/>
    <n v="2"/>
    <x v="0"/>
    <x v="0"/>
    <s v="T000"/>
    <x v="8"/>
    <x v="9"/>
    <n v="1"/>
    <x v="125"/>
    <x v="13"/>
    <n v="1"/>
    <x v="43"/>
    <n v="2"/>
  </r>
  <r>
    <n v="7818327"/>
    <n v="1"/>
    <n v="1"/>
    <x v="1"/>
    <x v="0"/>
    <s v="T000"/>
    <x v="1"/>
    <x v="14"/>
    <n v="1"/>
    <x v="50"/>
    <x v="7"/>
    <n v="1"/>
    <x v="43"/>
    <n v="2"/>
  </r>
  <r>
    <n v="7818327"/>
    <n v="1"/>
    <n v="2"/>
    <x v="1"/>
    <x v="0"/>
    <s v="T000"/>
    <x v="8"/>
    <x v="14"/>
    <n v="1"/>
    <x v="96"/>
    <x v="7"/>
    <n v="1"/>
    <x v="111"/>
    <n v="2"/>
  </r>
  <r>
    <n v="7818329"/>
    <n v="1"/>
    <n v="1"/>
    <x v="1"/>
    <x v="3"/>
    <s v="T000"/>
    <x v="6"/>
    <x v="21"/>
    <n v="1"/>
    <x v="111"/>
    <x v="8"/>
    <n v="1"/>
    <x v="55"/>
    <n v="1"/>
  </r>
  <r>
    <n v="7818329"/>
    <n v="1"/>
    <n v="2"/>
    <x v="1"/>
    <x v="3"/>
    <s v="T000"/>
    <x v="8"/>
    <x v="10"/>
    <n v="1"/>
    <x v="88"/>
    <x v="22"/>
    <n v="1"/>
    <x v="31"/>
    <n v="1"/>
  </r>
  <r>
    <n v="7818330"/>
    <n v="1"/>
    <n v="1"/>
    <x v="0"/>
    <x v="0"/>
    <s v="T000"/>
    <x v="5"/>
    <x v="13"/>
    <n v="1"/>
    <x v="67"/>
    <x v="2"/>
    <n v="1"/>
    <x v="99"/>
    <n v="1"/>
  </r>
  <r>
    <n v="7818330"/>
    <n v="1"/>
    <n v="2"/>
    <x v="0"/>
    <x v="0"/>
    <s v="T000"/>
    <x v="8"/>
    <x v="0"/>
    <n v="1"/>
    <x v="27"/>
    <x v="13"/>
    <n v="1"/>
    <x v="8"/>
    <n v="1"/>
  </r>
  <r>
    <n v="7818330"/>
    <n v="3"/>
    <n v="1"/>
    <x v="0"/>
    <x v="0"/>
    <s v="T000"/>
    <x v="3"/>
    <x v="13"/>
    <n v="1"/>
    <x v="72"/>
    <x v="6"/>
    <n v="1"/>
    <x v="103"/>
    <n v="1"/>
  </r>
  <r>
    <n v="7818330"/>
    <n v="3"/>
    <n v="2"/>
    <x v="0"/>
    <x v="0"/>
    <s v="T000"/>
    <x v="9"/>
    <x v="7"/>
    <n v="1"/>
    <x v="219"/>
    <x v="13"/>
    <n v="1"/>
    <x v="256"/>
    <n v="1"/>
  </r>
  <r>
    <n v="7818332"/>
    <n v="2"/>
    <n v="1"/>
    <x v="0"/>
    <x v="2"/>
    <s v="T000"/>
    <x v="7"/>
    <x v="6"/>
    <n v="1"/>
    <x v="33"/>
    <x v="14"/>
    <n v="1"/>
    <x v="43"/>
    <n v="1"/>
  </r>
  <r>
    <n v="7818332"/>
    <n v="2"/>
    <n v="2"/>
    <x v="0"/>
    <x v="2"/>
    <s v="T000"/>
    <x v="8"/>
    <x v="6"/>
    <n v="1"/>
    <x v="26"/>
    <x v="14"/>
    <n v="1"/>
    <x v="31"/>
    <n v="1"/>
  </r>
  <r>
    <n v="7818337"/>
    <n v="1"/>
    <n v="1"/>
    <x v="0"/>
    <x v="0"/>
    <s v="T000"/>
    <x v="1"/>
    <x v="4"/>
    <n v="1"/>
    <x v="160"/>
    <x v="12"/>
    <n v="1"/>
    <x v="112"/>
    <n v="1"/>
  </r>
  <r>
    <n v="7818337"/>
    <n v="1"/>
    <n v="2"/>
    <x v="0"/>
    <x v="0"/>
    <s v="T000"/>
    <x v="8"/>
    <x v="8"/>
    <n v="1"/>
    <x v="136"/>
    <x v="3"/>
    <n v="1"/>
    <x v="98"/>
    <n v="1"/>
  </r>
  <r>
    <n v="7818341"/>
    <n v="1"/>
    <n v="1"/>
    <x v="1"/>
    <x v="0"/>
    <s v="T000"/>
    <x v="1"/>
    <x v="21"/>
    <n v="1"/>
    <x v="13"/>
    <x v="14"/>
    <n v="1"/>
    <x v="46"/>
    <n v="1"/>
  </r>
  <r>
    <n v="7818341"/>
    <n v="1"/>
    <n v="2"/>
    <x v="1"/>
    <x v="0"/>
    <s v="T000"/>
    <x v="8"/>
    <x v="6"/>
    <n v="1"/>
    <x v="11"/>
    <x v="22"/>
    <n v="1"/>
    <x v="64"/>
    <n v="1"/>
  </r>
  <r>
    <n v="7818343"/>
    <n v="1"/>
    <n v="1"/>
    <x v="0"/>
    <x v="0"/>
    <s v="T000"/>
    <x v="5"/>
    <x v="18"/>
    <n v="1"/>
    <x v="243"/>
    <x v="11"/>
    <n v="1"/>
    <x v="134"/>
    <n v="1"/>
  </r>
  <r>
    <n v="7818343"/>
    <n v="1"/>
    <n v="2"/>
    <x v="0"/>
    <x v="0"/>
    <s v="T000"/>
    <x v="8"/>
    <x v="20"/>
    <n v="1"/>
    <x v="139"/>
    <x v="20"/>
    <n v="1"/>
    <x v="120"/>
    <n v="1"/>
  </r>
  <r>
    <n v="7818348"/>
    <n v="1"/>
    <n v="1"/>
    <x v="0"/>
    <x v="0"/>
    <s v="T000"/>
    <x v="7"/>
    <x v="15"/>
    <n v="1"/>
    <x v="67"/>
    <x v="9"/>
    <n v="1"/>
    <x v="268"/>
    <n v="2"/>
  </r>
  <r>
    <n v="7818348"/>
    <n v="1"/>
    <n v="2"/>
    <x v="0"/>
    <x v="0"/>
    <s v="T000"/>
    <x v="6"/>
    <x v="15"/>
    <n v="1"/>
    <x v="52"/>
    <x v="9"/>
    <n v="1"/>
    <x v="70"/>
    <n v="2"/>
  </r>
  <r>
    <n v="7818348"/>
    <n v="1"/>
    <n v="3"/>
    <x v="0"/>
    <x v="0"/>
    <s v="T000"/>
    <x v="8"/>
    <x v="15"/>
    <n v="1"/>
    <x v="35"/>
    <x v="9"/>
    <n v="1"/>
    <x v="32"/>
    <n v="2"/>
  </r>
  <r>
    <n v="7818348"/>
    <n v="2"/>
    <n v="1"/>
    <x v="0"/>
    <x v="0"/>
    <s v="T000"/>
    <x v="3"/>
    <x v="15"/>
    <n v="1"/>
    <x v="55"/>
    <x v="9"/>
    <n v="1"/>
    <x v="87"/>
    <n v="2"/>
  </r>
  <r>
    <n v="7818348"/>
    <n v="2"/>
    <n v="2"/>
    <x v="0"/>
    <x v="0"/>
    <s v="T000"/>
    <x v="8"/>
    <x v="15"/>
    <n v="1"/>
    <x v="170"/>
    <x v="9"/>
    <n v="1"/>
    <x v="188"/>
    <n v="2"/>
  </r>
  <r>
    <n v="7818354"/>
    <n v="1"/>
    <n v="1"/>
    <x v="0"/>
    <x v="0"/>
    <s v="T000"/>
    <x v="5"/>
    <x v="21"/>
    <n v="1"/>
    <x v="4"/>
    <x v="14"/>
    <n v="1"/>
    <x v="106"/>
    <n v="1"/>
  </r>
  <r>
    <n v="7818354"/>
    <n v="1"/>
    <n v="2"/>
    <x v="0"/>
    <x v="0"/>
    <s v="T000"/>
    <x v="8"/>
    <x v="6"/>
    <n v="1"/>
    <x v="11"/>
    <x v="22"/>
    <n v="1"/>
    <x v="64"/>
    <n v="1"/>
  </r>
  <r>
    <n v="7818356"/>
    <n v="1"/>
    <n v="1"/>
    <x v="0"/>
    <x v="0"/>
    <s v="T000"/>
    <x v="5"/>
    <x v="0"/>
    <n v="1"/>
    <x v="141"/>
    <x v="15"/>
    <n v="1"/>
    <x v="141"/>
    <n v="1"/>
  </r>
  <r>
    <n v="7818356"/>
    <n v="1"/>
    <n v="2"/>
    <x v="0"/>
    <x v="0"/>
    <s v="T000"/>
    <x v="8"/>
    <x v="5"/>
    <n v="1"/>
    <x v="94"/>
    <x v="2"/>
    <n v="1"/>
    <x v="111"/>
    <n v="1"/>
  </r>
  <r>
    <n v="7818356"/>
    <n v="2"/>
    <n v="1"/>
    <x v="0"/>
    <x v="0"/>
    <s v="T000"/>
    <x v="1"/>
    <x v="0"/>
    <n v="1"/>
    <x v="13"/>
    <x v="12"/>
    <n v="1"/>
    <x v="39"/>
    <n v="1"/>
  </r>
  <r>
    <n v="7818356"/>
    <n v="2"/>
    <n v="2"/>
    <x v="0"/>
    <x v="0"/>
    <s v="T000"/>
    <x v="8"/>
    <x v="8"/>
    <n v="1"/>
    <x v="83"/>
    <x v="2"/>
    <n v="1"/>
    <x v="53"/>
    <n v="1"/>
  </r>
  <r>
    <n v="7818360"/>
    <n v="1"/>
    <n v="1"/>
    <x v="0"/>
    <x v="0"/>
    <s v="T000"/>
    <x v="6"/>
    <x v="18"/>
    <n v="1"/>
    <x v="101"/>
    <x v="4"/>
    <n v="1"/>
    <x v="109"/>
    <n v="1"/>
  </r>
  <r>
    <n v="7818360"/>
    <n v="1"/>
    <n v="2"/>
    <x v="0"/>
    <x v="0"/>
    <s v="T000"/>
    <x v="8"/>
    <x v="22"/>
    <n v="1"/>
    <x v="109"/>
    <x v="20"/>
    <n v="1"/>
    <x v="151"/>
    <n v="1"/>
  </r>
  <r>
    <n v="7818361"/>
    <n v="1"/>
    <n v="1"/>
    <x v="0"/>
    <x v="2"/>
    <s v="T000"/>
    <x v="0"/>
    <x v="15"/>
    <n v="1"/>
    <x v="36"/>
    <x v="7"/>
    <n v="1"/>
    <x v="83"/>
    <n v="1"/>
  </r>
  <r>
    <n v="7818361"/>
    <n v="1"/>
    <n v="2"/>
    <x v="0"/>
    <x v="2"/>
    <s v="T000"/>
    <x v="8"/>
    <x v="14"/>
    <n v="1"/>
    <x v="196"/>
    <x v="9"/>
    <n v="1"/>
    <x v="106"/>
    <n v="1"/>
  </r>
  <r>
    <n v="7818362"/>
    <n v="1"/>
    <n v="1"/>
    <x v="0"/>
    <x v="2"/>
    <s v="T000"/>
    <x v="5"/>
    <x v="5"/>
    <n v="1"/>
    <x v="67"/>
    <x v="3"/>
    <n v="1"/>
    <x v="85"/>
    <n v="1"/>
  </r>
  <r>
    <n v="7818362"/>
    <n v="1"/>
    <n v="2"/>
    <x v="0"/>
    <x v="2"/>
    <s v="T000"/>
    <x v="8"/>
    <x v="4"/>
    <n v="1"/>
    <x v="37"/>
    <x v="15"/>
    <n v="1"/>
    <x v="53"/>
    <n v="1"/>
  </r>
  <r>
    <n v="7818370"/>
    <n v="1"/>
    <n v="1"/>
    <x v="0"/>
    <x v="0"/>
    <s v="T000"/>
    <x v="5"/>
    <x v="20"/>
    <n v="1"/>
    <x v="189"/>
    <x v="1"/>
    <n v="1"/>
    <x v="246"/>
    <n v="1"/>
  </r>
  <r>
    <n v="7818370"/>
    <n v="1"/>
    <n v="2"/>
    <x v="0"/>
    <x v="0"/>
    <s v="T000"/>
    <x v="9"/>
    <x v="2"/>
    <n v="1"/>
    <x v="303"/>
    <x v="11"/>
    <n v="1"/>
    <x v="94"/>
    <n v="1"/>
  </r>
  <r>
    <n v="7818375"/>
    <n v="1"/>
    <n v="1"/>
    <x v="0"/>
    <x v="2"/>
    <s v="T000"/>
    <x v="5"/>
    <x v="15"/>
    <n v="1"/>
    <x v="67"/>
    <x v="1"/>
    <n v="1"/>
    <x v="99"/>
    <n v="1"/>
  </r>
  <r>
    <n v="7818375"/>
    <n v="1"/>
    <n v="2"/>
    <x v="0"/>
    <x v="2"/>
    <s v="T000"/>
    <x v="8"/>
    <x v="2"/>
    <n v="1"/>
    <x v="39"/>
    <x v="9"/>
    <n v="1"/>
    <x v="53"/>
    <n v="1"/>
  </r>
  <r>
    <n v="7818382"/>
    <n v="1"/>
    <n v="1"/>
    <x v="1"/>
    <x v="3"/>
    <s v="T000"/>
    <x v="6"/>
    <x v="11"/>
    <n v="1"/>
    <x v="44"/>
    <x v="12"/>
    <n v="1"/>
    <x v="115"/>
    <n v="1"/>
  </r>
  <r>
    <n v="7818382"/>
    <n v="1"/>
    <n v="2"/>
    <x v="1"/>
    <x v="3"/>
    <s v="T000"/>
    <x v="8"/>
    <x v="8"/>
    <n v="1"/>
    <x v="30"/>
    <x v="21"/>
    <n v="1"/>
    <x v="227"/>
    <n v="1"/>
  </r>
  <r>
    <n v="7818383"/>
    <n v="1"/>
    <n v="1"/>
    <x v="0"/>
    <x v="0"/>
    <s v="T000"/>
    <x v="3"/>
    <x v="9"/>
    <n v="1"/>
    <x v="0"/>
    <x v="18"/>
    <n v="1"/>
    <x v="67"/>
    <n v="1"/>
  </r>
  <r>
    <n v="7818383"/>
    <n v="1"/>
    <n v="2"/>
    <x v="0"/>
    <x v="0"/>
    <s v="T000"/>
    <x v="8"/>
    <x v="9"/>
    <n v="1"/>
    <x v="117"/>
    <x v="18"/>
    <n v="1"/>
    <x v="111"/>
    <n v="1"/>
  </r>
  <r>
    <n v="7818383"/>
    <n v="2"/>
    <n v="1"/>
    <x v="0"/>
    <x v="0"/>
    <s v="T000"/>
    <x v="2"/>
    <x v="9"/>
    <n v="1"/>
    <x v="10"/>
    <x v="18"/>
    <n v="1"/>
    <x v="10"/>
    <n v="1"/>
  </r>
  <r>
    <n v="7818383"/>
    <n v="2"/>
    <n v="2"/>
    <x v="0"/>
    <x v="0"/>
    <s v="T000"/>
    <x v="8"/>
    <x v="9"/>
    <n v="1"/>
    <x v="45"/>
    <x v="18"/>
    <n v="1"/>
    <x v="7"/>
    <n v="1"/>
  </r>
  <r>
    <n v="7818384"/>
    <n v="1"/>
    <n v="1"/>
    <x v="0"/>
    <x v="0"/>
    <s v="T000"/>
    <x v="5"/>
    <x v="9"/>
    <n v="1"/>
    <x v="4"/>
    <x v="10"/>
    <n v="1"/>
    <x v="24"/>
    <n v="1"/>
  </r>
  <r>
    <n v="7818384"/>
    <n v="1"/>
    <n v="2"/>
    <x v="0"/>
    <x v="0"/>
    <s v="T000"/>
    <x v="8"/>
    <x v="1"/>
    <n v="1"/>
    <x v="37"/>
    <x v="18"/>
    <n v="1"/>
    <x v="53"/>
    <n v="1"/>
  </r>
  <r>
    <n v="7818390"/>
    <n v="1"/>
    <n v="1"/>
    <x v="0"/>
    <x v="0"/>
    <s v="T000"/>
    <x v="5"/>
    <x v="21"/>
    <n v="1"/>
    <x v="67"/>
    <x v="11"/>
    <n v="1"/>
    <x v="136"/>
    <n v="1"/>
  </r>
  <r>
    <n v="7818390"/>
    <n v="1"/>
    <n v="2"/>
    <x v="0"/>
    <x v="0"/>
    <s v="T000"/>
    <x v="8"/>
    <x v="20"/>
    <n v="1"/>
    <x v="24"/>
    <x v="22"/>
    <n v="1"/>
    <x v="120"/>
    <n v="1"/>
  </r>
  <r>
    <n v="7818394"/>
    <n v="1"/>
    <n v="1"/>
    <x v="0"/>
    <x v="2"/>
    <s v="T000"/>
    <x v="3"/>
    <x v="0"/>
    <n v="1"/>
    <x v="27"/>
    <x v="8"/>
    <n v="1"/>
    <x v="44"/>
    <n v="2"/>
  </r>
  <r>
    <n v="7818394"/>
    <n v="1"/>
    <n v="2"/>
    <x v="0"/>
    <x v="2"/>
    <s v="T000"/>
    <x v="8"/>
    <x v="10"/>
    <n v="1"/>
    <x v="37"/>
    <x v="2"/>
    <n v="1"/>
    <x v="53"/>
    <n v="2"/>
  </r>
  <r>
    <n v="7818396"/>
    <n v="1"/>
    <n v="1"/>
    <x v="0"/>
    <x v="3"/>
    <s v="T000"/>
    <x v="6"/>
    <x v="8"/>
    <n v="1"/>
    <x v="67"/>
    <x v="21"/>
    <n v="1"/>
    <x v="134"/>
    <n v="1"/>
  </r>
  <r>
    <n v="7818396"/>
    <n v="1"/>
    <n v="2"/>
    <x v="0"/>
    <x v="3"/>
    <s v="T000"/>
    <x v="2"/>
    <x v="11"/>
    <n v="1"/>
    <x v="37"/>
    <x v="6"/>
    <n v="1"/>
    <x v="53"/>
    <n v="1"/>
  </r>
  <r>
    <n v="7818396"/>
    <n v="1"/>
    <n v="3"/>
    <x v="0"/>
    <x v="3"/>
    <s v="T000"/>
    <x v="8"/>
    <x v="7"/>
    <n v="1"/>
    <x v="9"/>
    <x v="12"/>
    <n v="1"/>
    <x v="120"/>
    <n v="1"/>
  </r>
  <r>
    <n v="7818398"/>
    <n v="1"/>
    <n v="1"/>
    <x v="0"/>
    <x v="2"/>
    <s v="T000"/>
    <x v="1"/>
    <x v="11"/>
    <n v="1"/>
    <x v="27"/>
    <x v="12"/>
    <n v="1"/>
    <x v="149"/>
    <n v="2"/>
  </r>
  <r>
    <n v="7818398"/>
    <n v="1"/>
    <n v="2"/>
    <x v="0"/>
    <x v="2"/>
    <s v="T000"/>
    <x v="8"/>
    <x v="8"/>
    <n v="1"/>
    <x v="106"/>
    <x v="21"/>
    <n v="1"/>
    <x v="132"/>
    <n v="1"/>
  </r>
  <r>
    <n v="7818399"/>
    <n v="1"/>
    <n v="1"/>
    <x v="1"/>
    <x v="0"/>
    <s v="T000"/>
    <x v="5"/>
    <x v="4"/>
    <n v="1"/>
    <x v="67"/>
    <x v="10"/>
    <n v="1"/>
    <x v="143"/>
    <n v="1"/>
  </r>
  <r>
    <n v="7818399"/>
    <n v="1"/>
    <n v="2"/>
    <x v="1"/>
    <x v="0"/>
    <s v="T000"/>
    <x v="1"/>
    <x v="1"/>
    <n v="1"/>
    <x v="70"/>
    <x v="17"/>
    <n v="1"/>
    <x v="16"/>
    <n v="1"/>
  </r>
  <r>
    <n v="7818399"/>
    <n v="1"/>
    <n v="3"/>
    <x v="1"/>
    <x v="0"/>
    <s v="T000"/>
    <x v="8"/>
    <x v="3"/>
    <n v="1"/>
    <x v="16"/>
    <x v="3"/>
    <n v="1"/>
    <x v="18"/>
    <n v="1"/>
  </r>
  <r>
    <n v="7818399"/>
    <n v="2"/>
    <n v="1"/>
    <x v="1"/>
    <x v="0"/>
    <s v="T000"/>
    <x v="3"/>
    <x v="4"/>
    <n v="1"/>
    <x v="3"/>
    <x v="6"/>
    <n v="1"/>
    <x v="193"/>
    <n v="1"/>
  </r>
  <r>
    <n v="7818399"/>
    <n v="2"/>
    <n v="2"/>
    <x v="1"/>
    <x v="0"/>
    <s v="T000"/>
    <x v="8"/>
    <x v="7"/>
    <n v="1"/>
    <x v="194"/>
    <x v="3"/>
    <n v="1"/>
    <x v="195"/>
    <n v="1"/>
  </r>
  <r>
    <n v="7818400"/>
    <n v="1"/>
    <n v="1"/>
    <x v="0"/>
    <x v="2"/>
    <s v="T000"/>
    <x v="1"/>
    <x v="4"/>
    <n v="1"/>
    <x v="4"/>
    <x v="3"/>
    <n v="1"/>
    <x v="135"/>
    <n v="1"/>
  </r>
  <r>
    <n v="7818400"/>
    <n v="1"/>
    <n v="2"/>
    <x v="0"/>
    <x v="2"/>
    <s v="T000"/>
    <x v="8"/>
    <x v="4"/>
    <n v="1"/>
    <x v="38"/>
    <x v="3"/>
    <n v="1"/>
    <x v="17"/>
    <n v="1"/>
  </r>
  <r>
    <n v="7818400"/>
    <n v="2"/>
    <n v="1"/>
    <x v="0"/>
    <x v="2"/>
    <s v="T000"/>
    <x v="1"/>
    <x v="4"/>
    <n v="1"/>
    <x v="18"/>
    <x v="5"/>
    <n v="1"/>
    <x v="37"/>
    <n v="1"/>
  </r>
  <r>
    <n v="7818400"/>
    <n v="2"/>
    <n v="2"/>
    <x v="0"/>
    <x v="2"/>
    <s v="T000"/>
    <x v="8"/>
    <x v="19"/>
    <n v="1"/>
    <x v="2"/>
    <x v="3"/>
    <n v="1"/>
    <x v="14"/>
    <n v="1"/>
  </r>
  <r>
    <n v="7818400"/>
    <n v="3"/>
    <n v="1"/>
    <x v="0"/>
    <x v="2"/>
    <s v="T000"/>
    <x v="3"/>
    <x v="4"/>
    <n v="1"/>
    <x v="11"/>
    <x v="3"/>
    <n v="1"/>
    <x v="292"/>
    <n v="2"/>
  </r>
  <r>
    <n v="7818400"/>
    <n v="3"/>
    <n v="2"/>
    <x v="0"/>
    <x v="2"/>
    <s v="T000"/>
    <x v="8"/>
    <x v="4"/>
    <n v="1"/>
    <x v="28"/>
    <x v="3"/>
    <n v="1"/>
    <x v="132"/>
    <n v="2"/>
  </r>
  <r>
    <n v="7818403"/>
    <n v="1"/>
    <n v="1"/>
    <x v="0"/>
    <x v="0"/>
    <s v="T000"/>
    <x v="5"/>
    <x v="10"/>
    <n v="1"/>
    <x v="67"/>
    <x v="12"/>
    <n v="1"/>
    <x v="99"/>
    <n v="1"/>
  </r>
  <r>
    <n v="7818403"/>
    <n v="1"/>
    <n v="2"/>
    <x v="0"/>
    <x v="0"/>
    <s v="T000"/>
    <x v="8"/>
    <x v="8"/>
    <n v="1"/>
    <x v="123"/>
    <x v="8"/>
    <n v="1"/>
    <x v="120"/>
    <n v="1"/>
  </r>
  <r>
    <n v="7818407"/>
    <n v="1"/>
    <n v="1"/>
    <x v="1"/>
    <x v="0"/>
    <s v="T000"/>
    <x v="1"/>
    <x v="21"/>
    <n v="1"/>
    <x v="36"/>
    <x v="19"/>
    <n v="1"/>
    <x v="113"/>
    <n v="1"/>
  </r>
  <r>
    <n v="7818407"/>
    <n v="1"/>
    <n v="2"/>
    <x v="1"/>
    <x v="0"/>
    <s v="T000"/>
    <x v="5"/>
    <x v="17"/>
    <n v="1"/>
    <x v="21"/>
    <x v="11"/>
    <n v="1"/>
    <x v="138"/>
    <n v="1"/>
  </r>
  <r>
    <n v="7818407"/>
    <n v="1"/>
    <n v="3"/>
    <x v="1"/>
    <x v="0"/>
    <s v="T000"/>
    <x v="4"/>
    <x v="20"/>
    <n v="1"/>
    <x v="6"/>
    <x v="7"/>
    <n v="1"/>
    <x v="20"/>
    <n v="1"/>
  </r>
  <r>
    <n v="7818407"/>
    <n v="1"/>
    <n v="4"/>
    <x v="1"/>
    <x v="0"/>
    <s v="T000"/>
    <x v="8"/>
    <x v="14"/>
    <n v="1"/>
    <x v="62"/>
    <x v="22"/>
    <n v="1"/>
    <x v="168"/>
    <n v="1"/>
  </r>
  <r>
    <n v="7818408"/>
    <n v="1"/>
    <n v="1"/>
    <x v="0"/>
    <x v="2"/>
    <s v="T000"/>
    <x v="1"/>
    <x v="15"/>
    <n v="1"/>
    <x v="0"/>
    <x v="1"/>
    <n v="1"/>
    <x v="76"/>
    <n v="2"/>
  </r>
  <r>
    <n v="7818408"/>
    <n v="1"/>
    <n v="2"/>
    <x v="0"/>
    <x v="2"/>
    <s v="T000"/>
    <x v="8"/>
    <x v="2"/>
    <n v="1"/>
    <x v="76"/>
    <x v="9"/>
    <n v="1"/>
    <x v="27"/>
    <n v="2"/>
  </r>
  <r>
    <n v="7818409"/>
    <n v="1"/>
    <n v="1"/>
    <x v="1"/>
    <x v="0"/>
    <s v="T000"/>
    <x v="5"/>
    <x v="12"/>
    <n v="1"/>
    <x v="21"/>
    <x v="12"/>
    <n v="1"/>
    <x v="26"/>
    <n v="1"/>
  </r>
  <r>
    <n v="7818409"/>
    <n v="1"/>
    <n v="2"/>
    <x v="1"/>
    <x v="0"/>
    <s v="T000"/>
    <x v="8"/>
    <x v="8"/>
    <n v="1"/>
    <x v="9"/>
    <x v="0"/>
    <n v="1"/>
    <x v="120"/>
    <n v="1"/>
  </r>
  <r>
    <n v="7818412"/>
    <n v="1"/>
    <n v="1"/>
    <x v="1"/>
    <x v="0"/>
    <s v="T000"/>
    <x v="3"/>
    <x v="17"/>
    <n v="1"/>
    <x v="14"/>
    <x v="2"/>
    <n v="1"/>
    <x v="36"/>
    <n v="1"/>
  </r>
  <r>
    <n v="7818412"/>
    <n v="1"/>
    <n v="2"/>
    <x v="1"/>
    <x v="0"/>
    <s v="T000"/>
    <x v="9"/>
    <x v="0"/>
    <n v="1"/>
    <x v="239"/>
    <x v="19"/>
    <n v="1"/>
    <x v="198"/>
    <n v="1"/>
  </r>
  <r>
    <n v="7818413"/>
    <n v="1"/>
    <n v="1"/>
    <x v="1"/>
    <x v="0"/>
    <s v="T000"/>
    <x v="1"/>
    <x v="3"/>
    <n v="1"/>
    <x v="52"/>
    <x v="8"/>
    <n v="1"/>
    <x v="141"/>
    <n v="1"/>
  </r>
  <r>
    <n v="7818413"/>
    <n v="1"/>
    <n v="2"/>
    <x v="1"/>
    <x v="0"/>
    <s v="T000"/>
    <x v="8"/>
    <x v="10"/>
    <n v="1"/>
    <x v="29"/>
    <x v="17"/>
    <n v="1"/>
    <x v="38"/>
    <n v="1"/>
  </r>
  <r>
    <n v="7818413"/>
    <n v="2"/>
    <n v="1"/>
    <x v="1"/>
    <x v="0"/>
    <s v="T000"/>
    <x v="6"/>
    <x v="3"/>
    <n v="1"/>
    <x v="10"/>
    <x v="12"/>
    <n v="1"/>
    <x v="65"/>
    <n v="1"/>
  </r>
  <r>
    <n v="7818413"/>
    <n v="2"/>
    <n v="2"/>
    <x v="1"/>
    <x v="0"/>
    <s v="T000"/>
    <x v="8"/>
    <x v="8"/>
    <n v="1"/>
    <x v="139"/>
    <x v="17"/>
    <n v="1"/>
    <x v="120"/>
    <n v="1"/>
  </r>
  <r>
    <n v="7818414"/>
    <n v="1"/>
    <n v="1"/>
    <x v="0"/>
    <x v="2"/>
    <s v="T000"/>
    <x v="1"/>
    <x v="21"/>
    <n v="1"/>
    <x v="22"/>
    <x v="22"/>
    <n v="1"/>
    <x v="176"/>
    <n v="1"/>
  </r>
  <r>
    <n v="7818414"/>
    <n v="1"/>
    <n v="2"/>
    <x v="0"/>
    <x v="2"/>
    <s v="T000"/>
    <x v="8"/>
    <x v="21"/>
    <n v="1"/>
    <x v="51"/>
    <x v="22"/>
    <n v="1"/>
    <x v="43"/>
    <n v="1"/>
  </r>
  <r>
    <n v="7818414"/>
    <n v="2"/>
    <n v="1"/>
    <x v="0"/>
    <x v="2"/>
    <s v="T000"/>
    <x v="1"/>
    <x v="21"/>
    <n v="1"/>
    <x v="27"/>
    <x v="22"/>
    <n v="1"/>
    <x v="251"/>
    <n v="2"/>
  </r>
  <r>
    <n v="7818414"/>
    <n v="2"/>
    <n v="2"/>
    <x v="0"/>
    <x v="2"/>
    <s v="T000"/>
    <x v="8"/>
    <x v="21"/>
    <n v="1"/>
    <x v="304"/>
    <x v="22"/>
    <n v="1"/>
    <x v="50"/>
    <n v="2"/>
  </r>
  <r>
    <n v="7818416"/>
    <n v="1"/>
    <n v="1"/>
    <x v="0"/>
    <x v="2"/>
    <s v="T000"/>
    <x v="3"/>
    <x v="19"/>
    <n v="1"/>
    <x v="36"/>
    <x v="5"/>
    <n v="1"/>
    <x v="92"/>
    <n v="2"/>
  </r>
  <r>
    <n v="7818416"/>
    <n v="1"/>
    <n v="2"/>
    <x v="0"/>
    <x v="2"/>
    <s v="T000"/>
    <x v="8"/>
    <x v="19"/>
    <n v="1"/>
    <x v="284"/>
    <x v="5"/>
    <n v="1"/>
    <x v="105"/>
    <n v="2"/>
  </r>
  <r>
    <n v="7818418"/>
    <n v="1"/>
    <n v="1"/>
    <x v="0"/>
    <x v="0"/>
    <s v="T000"/>
    <x v="3"/>
    <x v="11"/>
    <n v="1"/>
    <x v="27"/>
    <x v="12"/>
    <n v="1"/>
    <x v="25"/>
    <n v="1"/>
  </r>
  <r>
    <n v="7818418"/>
    <n v="1"/>
    <n v="2"/>
    <x v="0"/>
    <x v="0"/>
    <s v="T000"/>
    <x v="8"/>
    <x v="8"/>
    <n v="1"/>
    <x v="60"/>
    <x v="21"/>
    <n v="1"/>
    <x v="7"/>
    <n v="1"/>
  </r>
  <r>
    <n v="7818423"/>
    <n v="1"/>
    <n v="1"/>
    <x v="0"/>
    <x v="0"/>
    <s v="T000"/>
    <x v="5"/>
    <x v="21"/>
    <n v="1"/>
    <x v="67"/>
    <x v="13"/>
    <n v="1"/>
    <x v="85"/>
    <n v="1"/>
  </r>
  <r>
    <n v="7818423"/>
    <n v="1"/>
    <n v="2"/>
    <x v="0"/>
    <x v="0"/>
    <s v="T000"/>
    <x v="8"/>
    <x v="13"/>
    <n v="1"/>
    <x v="94"/>
    <x v="22"/>
    <n v="1"/>
    <x v="111"/>
    <n v="1"/>
  </r>
  <r>
    <n v="7818423"/>
    <n v="2"/>
    <n v="1"/>
    <x v="0"/>
    <x v="0"/>
    <s v="T000"/>
    <x v="5"/>
    <x v="21"/>
    <n v="1"/>
    <x v="8"/>
    <x v="13"/>
    <n v="1"/>
    <x v="8"/>
    <n v="1"/>
  </r>
  <r>
    <n v="7818423"/>
    <n v="2"/>
    <n v="2"/>
    <x v="0"/>
    <x v="0"/>
    <s v="T000"/>
    <x v="8"/>
    <x v="13"/>
    <n v="1"/>
    <x v="9"/>
    <x v="22"/>
    <n v="1"/>
    <x v="120"/>
    <n v="1"/>
  </r>
  <r>
    <n v="7818424"/>
    <n v="1"/>
    <n v="1"/>
    <x v="1"/>
    <x v="0"/>
    <s v="T000"/>
    <x v="5"/>
    <x v="17"/>
    <n v="1"/>
    <x v="111"/>
    <x v="2"/>
    <n v="1"/>
    <x v="55"/>
    <n v="1"/>
  </r>
  <r>
    <n v="7818424"/>
    <n v="1"/>
    <n v="2"/>
    <x v="1"/>
    <x v="0"/>
    <s v="T000"/>
    <x v="0"/>
    <x v="0"/>
    <n v="1"/>
    <x v="11"/>
    <x v="11"/>
    <n v="1"/>
    <x v="11"/>
    <n v="1"/>
  </r>
  <r>
    <n v="7818424"/>
    <n v="1"/>
    <n v="3"/>
    <x v="1"/>
    <x v="0"/>
    <s v="T000"/>
    <x v="8"/>
    <x v="20"/>
    <n v="1"/>
    <x v="198"/>
    <x v="19"/>
    <n v="1"/>
    <x v="3"/>
    <n v="1"/>
  </r>
  <r>
    <n v="7818426"/>
    <n v="1"/>
    <n v="1"/>
    <x v="0"/>
    <x v="2"/>
    <s v="T000"/>
    <x v="0"/>
    <x v="11"/>
    <n v="1"/>
    <x v="67"/>
    <x v="6"/>
    <n v="1"/>
    <x v="99"/>
    <n v="1"/>
  </r>
  <r>
    <n v="7818426"/>
    <n v="2"/>
    <n v="1"/>
    <x v="0"/>
    <x v="2"/>
    <s v="T000"/>
    <x v="1"/>
    <x v="11"/>
    <n v="1"/>
    <x v="7"/>
    <x v="21"/>
    <n v="1"/>
    <x v="423"/>
    <n v="2"/>
  </r>
  <r>
    <n v="7818426"/>
    <n v="2"/>
    <n v="2"/>
    <x v="0"/>
    <x v="2"/>
    <s v="T000"/>
    <x v="8"/>
    <x v="11"/>
    <n v="1"/>
    <x v="85"/>
    <x v="21"/>
    <n v="1"/>
    <x v="153"/>
    <n v="2"/>
  </r>
  <r>
    <n v="7818427"/>
    <n v="1"/>
    <n v="1"/>
    <x v="0"/>
    <x v="0"/>
    <s v="T000"/>
    <x v="5"/>
    <x v="18"/>
    <n v="1"/>
    <x v="21"/>
    <x v="12"/>
    <n v="1"/>
    <x v="26"/>
    <n v="1"/>
  </r>
  <r>
    <n v="7818427"/>
    <n v="1"/>
    <n v="2"/>
    <x v="0"/>
    <x v="0"/>
    <s v="T000"/>
    <x v="8"/>
    <x v="8"/>
    <n v="1"/>
    <x v="17"/>
    <x v="20"/>
    <n v="1"/>
    <x v="132"/>
    <n v="1"/>
  </r>
  <r>
    <n v="7818428"/>
    <n v="2"/>
    <n v="1"/>
    <x v="0"/>
    <x v="0"/>
    <s v="T000"/>
    <x v="3"/>
    <x v="6"/>
    <n v="1"/>
    <x v="172"/>
    <x v="7"/>
    <n v="1"/>
    <x v="253"/>
    <n v="1"/>
  </r>
  <r>
    <n v="7818431"/>
    <n v="2"/>
    <n v="1"/>
    <x v="0"/>
    <x v="2"/>
    <s v="T000"/>
    <x v="1"/>
    <x v="21"/>
    <n v="1"/>
    <x v="10"/>
    <x v="12"/>
    <n v="1"/>
    <x v="57"/>
    <n v="1"/>
  </r>
  <r>
    <n v="7818431"/>
    <n v="2"/>
    <n v="2"/>
    <x v="0"/>
    <x v="2"/>
    <s v="T000"/>
    <x v="8"/>
    <x v="8"/>
    <n v="1"/>
    <x v="83"/>
    <x v="22"/>
    <n v="1"/>
    <x v="53"/>
    <n v="1"/>
  </r>
  <r>
    <n v="7818433"/>
    <n v="2"/>
    <n v="1"/>
    <x v="0"/>
    <x v="2"/>
    <s v="T000"/>
    <x v="3"/>
    <x v="2"/>
    <n v="1"/>
    <x v="16"/>
    <x v="5"/>
    <n v="1"/>
    <x v="23"/>
    <n v="2"/>
  </r>
  <r>
    <n v="7818433"/>
    <n v="2"/>
    <n v="2"/>
    <x v="0"/>
    <x v="2"/>
    <s v="T000"/>
    <x v="8"/>
    <x v="19"/>
    <n v="1"/>
    <x v="68"/>
    <x v="1"/>
    <n v="1"/>
    <x v="25"/>
    <n v="2"/>
  </r>
  <r>
    <n v="7818439"/>
    <n v="1"/>
    <n v="1"/>
    <x v="0"/>
    <x v="2"/>
    <s v="T000"/>
    <x v="5"/>
    <x v="7"/>
    <n v="1"/>
    <x v="65"/>
    <x v="14"/>
    <n v="1"/>
    <x v="109"/>
    <n v="1"/>
  </r>
  <r>
    <n v="7818439"/>
    <n v="1"/>
    <n v="2"/>
    <x v="0"/>
    <x v="2"/>
    <s v="T000"/>
    <x v="8"/>
    <x v="6"/>
    <n v="1"/>
    <x v="41"/>
    <x v="6"/>
    <n v="1"/>
    <x v="44"/>
    <n v="1"/>
  </r>
  <r>
    <n v="7818442"/>
    <n v="1"/>
    <n v="1"/>
    <x v="1"/>
    <x v="0"/>
    <s v="T000"/>
    <x v="5"/>
    <x v="4"/>
    <n v="1"/>
    <x v="222"/>
    <x v="12"/>
    <n v="1"/>
    <x v="219"/>
    <n v="1"/>
  </r>
  <r>
    <n v="7818442"/>
    <n v="1"/>
    <n v="2"/>
    <x v="1"/>
    <x v="0"/>
    <s v="T000"/>
    <x v="8"/>
    <x v="8"/>
    <n v="1"/>
    <x v="9"/>
    <x v="3"/>
    <n v="1"/>
    <x v="120"/>
    <n v="1"/>
  </r>
  <r>
    <n v="7818446"/>
    <n v="1"/>
    <n v="1"/>
    <x v="0"/>
    <x v="2"/>
    <s v="T000"/>
    <x v="0"/>
    <x v="2"/>
    <n v="1"/>
    <x v="101"/>
    <x v="4"/>
    <n v="1"/>
    <x v="85"/>
    <n v="1"/>
  </r>
  <r>
    <n v="7818446"/>
    <n v="1"/>
    <n v="2"/>
    <x v="0"/>
    <x v="2"/>
    <s v="T000"/>
    <x v="8"/>
    <x v="22"/>
    <n v="1"/>
    <x v="42"/>
    <x v="1"/>
    <n v="1"/>
    <x v="68"/>
    <n v="1"/>
  </r>
  <r>
    <n v="7818446"/>
    <n v="2"/>
    <n v="1"/>
    <x v="0"/>
    <x v="2"/>
    <s v="T000"/>
    <x v="1"/>
    <x v="2"/>
    <n v="1"/>
    <x v="0"/>
    <x v="1"/>
    <n v="1"/>
    <x v="67"/>
    <n v="2"/>
  </r>
  <r>
    <n v="7818446"/>
    <n v="2"/>
    <n v="2"/>
    <x v="0"/>
    <x v="2"/>
    <s v="T000"/>
    <x v="8"/>
    <x v="2"/>
    <n v="1"/>
    <x v="154"/>
    <x v="1"/>
    <n v="1"/>
    <x v="73"/>
    <n v="2"/>
  </r>
  <r>
    <n v="7818446"/>
    <n v="3"/>
    <n v="1"/>
    <x v="0"/>
    <x v="2"/>
    <s v="T000"/>
    <x v="3"/>
    <x v="2"/>
    <n v="1"/>
    <x v="5"/>
    <x v="7"/>
    <n v="1"/>
    <x v="62"/>
    <n v="2"/>
  </r>
  <r>
    <n v="7818446"/>
    <n v="3"/>
    <n v="2"/>
    <x v="0"/>
    <x v="2"/>
    <s v="T000"/>
    <x v="8"/>
    <x v="14"/>
    <n v="1"/>
    <x v="201"/>
    <x v="1"/>
    <n v="1"/>
    <x v="132"/>
    <n v="2"/>
  </r>
  <r>
    <n v="7818446"/>
    <n v="4"/>
    <n v="1"/>
    <x v="0"/>
    <x v="2"/>
    <s v="T000"/>
    <x v="3"/>
    <x v="2"/>
    <n v="1"/>
    <x v="3"/>
    <x v="1"/>
    <n v="1"/>
    <x v="193"/>
    <n v="1"/>
  </r>
  <r>
    <n v="7818446"/>
    <n v="4"/>
    <n v="2"/>
    <x v="0"/>
    <x v="2"/>
    <s v="T000"/>
    <x v="8"/>
    <x v="2"/>
    <n v="1"/>
    <x v="155"/>
    <x v="1"/>
    <n v="1"/>
    <x v="103"/>
    <n v="1"/>
  </r>
  <r>
    <n v="7818448"/>
    <n v="1"/>
    <n v="1"/>
    <x v="0"/>
    <x v="0"/>
    <s v="T000"/>
    <x v="6"/>
    <x v="17"/>
    <n v="1"/>
    <x v="36"/>
    <x v="10"/>
    <n v="1"/>
    <x v="140"/>
    <n v="1"/>
  </r>
  <r>
    <n v="7818448"/>
    <n v="1"/>
    <n v="2"/>
    <x v="0"/>
    <x v="0"/>
    <s v="T000"/>
    <x v="6"/>
    <x v="1"/>
    <n v="1"/>
    <x v="38"/>
    <x v="19"/>
    <n v="1"/>
    <x v="187"/>
    <n v="1"/>
  </r>
  <r>
    <n v="7818448"/>
    <n v="1"/>
    <n v="3"/>
    <x v="0"/>
    <x v="0"/>
    <s v="T000"/>
    <x v="8"/>
    <x v="17"/>
    <n v="1"/>
    <x v="35"/>
    <x v="19"/>
    <n v="1"/>
    <x v="47"/>
    <n v="2"/>
  </r>
  <r>
    <n v="7818448"/>
    <n v="2"/>
    <n v="1"/>
    <x v="0"/>
    <x v="0"/>
    <s v="T000"/>
    <x v="3"/>
    <x v="17"/>
    <n v="1"/>
    <x v="9"/>
    <x v="19"/>
    <n v="1"/>
    <x v="9"/>
    <n v="2"/>
  </r>
  <r>
    <n v="7818448"/>
    <n v="2"/>
    <n v="2"/>
    <x v="0"/>
    <x v="0"/>
    <s v="T000"/>
    <x v="8"/>
    <x v="17"/>
    <n v="1"/>
    <x v="305"/>
    <x v="19"/>
    <n v="1"/>
    <x v="120"/>
    <n v="2"/>
  </r>
  <r>
    <n v="7818449"/>
    <n v="1"/>
    <n v="1"/>
    <x v="0"/>
    <x v="0"/>
    <s v="T000"/>
    <x v="3"/>
    <x v="10"/>
    <n v="1"/>
    <x v="172"/>
    <x v="12"/>
    <n v="1"/>
    <x v="266"/>
    <n v="1"/>
  </r>
  <r>
    <n v="7818449"/>
    <n v="1"/>
    <n v="2"/>
    <x v="0"/>
    <x v="0"/>
    <s v="T000"/>
    <x v="9"/>
    <x v="8"/>
    <n v="1"/>
    <x v="224"/>
    <x v="8"/>
    <n v="1"/>
    <x v="263"/>
    <n v="1"/>
  </r>
  <r>
    <n v="7818451"/>
    <n v="1"/>
    <n v="1"/>
    <x v="1"/>
    <x v="3"/>
    <s v="T000"/>
    <x v="1"/>
    <x v="22"/>
    <n v="1"/>
    <x v="86"/>
    <x v="12"/>
    <n v="1"/>
    <x v="75"/>
    <n v="1"/>
  </r>
  <r>
    <n v="7818451"/>
    <n v="1"/>
    <n v="2"/>
    <x v="1"/>
    <x v="3"/>
    <s v="T000"/>
    <x v="8"/>
    <x v="8"/>
    <n v="1"/>
    <x v="9"/>
    <x v="4"/>
    <n v="1"/>
    <x v="120"/>
    <n v="1"/>
  </r>
  <r>
    <n v="7818451"/>
    <n v="2"/>
    <n v="1"/>
    <x v="1"/>
    <x v="3"/>
    <s v="T000"/>
    <x v="3"/>
    <x v="22"/>
    <n v="1"/>
    <x v="32"/>
    <x v="12"/>
    <n v="1"/>
    <x v="197"/>
    <n v="1"/>
  </r>
  <r>
    <n v="7818451"/>
    <n v="2"/>
    <n v="2"/>
    <x v="1"/>
    <x v="3"/>
    <s v="T000"/>
    <x v="9"/>
    <x v="8"/>
    <n v="1"/>
    <x v="179"/>
    <x v="4"/>
    <n v="1"/>
    <x v="424"/>
    <n v="1"/>
  </r>
  <r>
    <n v="7818452"/>
    <n v="1"/>
    <n v="1"/>
    <x v="0"/>
    <x v="0"/>
    <s v="T000"/>
    <x v="4"/>
    <x v="6"/>
    <n v="1"/>
    <x v="95"/>
    <x v="11"/>
    <n v="1"/>
    <x v="121"/>
    <n v="1"/>
  </r>
  <r>
    <n v="7818452"/>
    <n v="1"/>
    <n v="2"/>
    <x v="0"/>
    <x v="0"/>
    <s v="T000"/>
    <x v="8"/>
    <x v="20"/>
    <n v="1"/>
    <x v="78"/>
    <x v="14"/>
    <n v="1"/>
    <x v="64"/>
    <n v="1"/>
  </r>
  <r>
    <n v="7818453"/>
    <n v="1"/>
    <n v="1"/>
    <x v="0"/>
    <x v="2"/>
    <s v="T000"/>
    <x v="6"/>
    <x v="20"/>
    <n v="1"/>
    <x v="65"/>
    <x v="12"/>
    <n v="1"/>
    <x v="68"/>
    <n v="1"/>
  </r>
  <r>
    <n v="7818453"/>
    <n v="1"/>
    <n v="2"/>
    <x v="0"/>
    <x v="2"/>
    <s v="T000"/>
    <x v="8"/>
    <x v="8"/>
    <n v="1"/>
    <x v="29"/>
    <x v="11"/>
    <n v="1"/>
    <x v="179"/>
    <n v="1"/>
  </r>
  <r>
    <n v="7818454"/>
    <n v="1"/>
    <n v="1"/>
    <x v="0"/>
    <x v="0"/>
    <s v="T000"/>
    <x v="5"/>
    <x v="0"/>
    <n v="1"/>
    <x v="67"/>
    <x v="18"/>
    <n v="1"/>
    <x v="136"/>
    <n v="1"/>
  </r>
  <r>
    <n v="7818454"/>
    <n v="1"/>
    <n v="2"/>
    <x v="0"/>
    <x v="0"/>
    <s v="T000"/>
    <x v="8"/>
    <x v="9"/>
    <n v="1"/>
    <x v="61"/>
    <x v="2"/>
    <n v="1"/>
    <x v="18"/>
    <n v="1"/>
  </r>
  <r>
    <n v="7818454"/>
    <n v="2"/>
    <n v="1"/>
    <x v="0"/>
    <x v="0"/>
    <s v="T000"/>
    <x v="3"/>
    <x v="0"/>
    <n v="1"/>
    <x v="71"/>
    <x v="16"/>
    <n v="1"/>
    <x v="194"/>
    <n v="2"/>
  </r>
  <r>
    <n v="7818454"/>
    <n v="2"/>
    <n v="2"/>
    <x v="0"/>
    <x v="0"/>
    <s v="T000"/>
    <x v="8"/>
    <x v="16"/>
    <n v="1"/>
    <x v="204"/>
    <x v="2"/>
    <n v="1"/>
    <x v="195"/>
    <n v="2"/>
  </r>
  <r>
    <n v="7818456"/>
    <n v="1"/>
    <n v="1"/>
    <x v="0"/>
    <x v="0"/>
    <s v="T000"/>
    <x v="5"/>
    <x v="13"/>
    <n v="1"/>
    <x v="67"/>
    <x v="13"/>
    <n v="1"/>
    <x v="136"/>
    <n v="2"/>
  </r>
  <r>
    <n v="7818456"/>
    <n v="1"/>
    <n v="2"/>
    <x v="0"/>
    <x v="0"/>
    <s v="T000"/>
    <x v="8"/>
    <x v="13"/>
    <n v="1"/>
    <x v="68"/>
    <x v="13"/>
    <n v="1"/>
    <x v="25"/>
    <n v="2"/>
  </r>
  <r>
    <n v="7818457"/>
    <n v="1"/>
    <n v="1"/>
    <x v="0"/>
    <x v="0"/>
    <s v="T000"/>
    <x v="5"/>
    <x v="12"/>
    <n v="1"/>
    <x v="36"/>
    <x v="21"/>
    <n v="1"/>
    <x v="138"/>
    <n v="1"/>
  </r>
  <r>
    <n v="7818457"/>
    <n v="1"/>
    <n v="2"/>
    <x v="0"/>
    <x v="0"/>
    <s v="T000"/>
    <x v="8"/>
    <x v="11"/>
    <n v="1"/>
    <x v="77"/>
    <x v="0"/>
    <n v="1"/>
    <x v="53"/>
    <n v="1"/>
  </r>
  <r>
    <n v="7818457"/>
    <n v="2"/>
    <n v="1"/>
    <x v="0"/>
    <x v="0"/>
    <s v="T000"/>
    <x v="3"/>
    <x v="12"/>
    <n v="1"/>
    <x v="17"/>
    <x v="14"/>
    <n v="1"/>
    <x v="19"/>
    <n v="1"/>
  </r>
  <r>
    <n v="7818457"/>
    <n v="2"/>
    <n v="2"/>
    <x v="0"/>
    <x v="0"/>
    <s v="T000"/>
    <x v="8"/>
    <x v="6"/>
    <n v="1"/>
    <x v="169"/>
    <x v="0"/>
    <n v="1"/>
    <x v="3"/>
    <n v="1"/>
  </r>
  <r>
    <n v="7818459"/>
    <n v="1"/>
    <n v="1"/>
    <x v="0"/>
    <x v="2"/>
    <s v="T000"/>
    <x v="3"/>
    <x v="9"/>
    <n v="1"/>
    <x v="0"/>
    <x v="13"/>
    <n v="1"/>
    <x v="73"/>
    <n v="2"/>
  </r>
  <r>
    <n v="7818459"/>
    <n v="1"/>
    <n v="2"/>
    <x v="0"/>
    <x v="2"/>
    <s v="T000"/>
    <x v="8"/>
    <x v="13"/>
    <n v="1"/>
    <x v="25"/>
    <x v="18"/>
    <n v="1"/>
    <x v="32"/>
    <n v="2"/>
  </r>
  <r>
    <n v="7818461"/>
    <n v="1"/>
    <n v="1"/>
    <x v="0"/>
    <x v="2"/>
    <s v="T000"/>
    <x v="1"/>
    <x v="21"/>
    <n v="1"/>
    <x v="160"/>
    <x v="22"/>
    <n v="1"/>
    <x v="24"/>
    <n v="1"/>
  </r>
  <r>
    <n v="7818461"/>
    <n v="1"/>
    <n v="2"/>
    <x v="0"/>
    <x v="2"/>
    <s v="T000"/>
    <x v="8"/>
    <x v="21"/>
    <n v="1"/>
    <x v="40"/>
    <x v="22"/>
    <n v="1"/>
    <x v="79"/>
    <n v="1"/>
  </r>
  <r>
    <n v="7818463"/>
    <n v="1"/>
    <n v="1"/>
    <x v="1"/>
    <x v="0"/>
    <s v="T000"/>
    <x v="2"/>
    <x v="18"/>
    <n v="1"/>
    <x v="2"/>
    <x v="15"/>
    <n v="1"/>
    <x v="151"/>
    <n v="2"/>
  </r>
  <r>
    <n v="7818463"/>
    <n v="1"/>
    <n v="2"/>
    <x v="1"/>
    <x v="0"/>
    <s v="T000"/>
    <x v="8"/>
    <x v="5"/>
    <n v="1"/>
    <x v="68"/>
    <x v="20"/>
    <n v="1"/>
    <x v="25"/>
    <n v="2"/>
  </r>
  <r>
    <n v="7818464"/>
    <n v="1"/>
    <n v="1"/>
    <x v="0"/>
    <x v="2"/>
    <s v="T000"/>
    <x v="5"/>
    <x v="14"/>
    <n v="1"/>
    <x v="73"/>
    <x v="12"/>
    <n v="1"/>
    <x v="107"/>
    <n v="1"/>
  </r>
  <r>
    <n v="7818464"/>
    <n v="1"/>
    <n v="2"/>
    <x v="0"/>
    <x v="2"/>
    <s v="T000"/>
    <x v="8"/>
    <x v="8"/>
    <n v="1"/>
    <x v="2"/>
    <x v="7"/>
    <n v="1"/>
    <x v="14"/>
    <n v="1"/>
  </r>
  <r>
    <n v="7818471"/>
    <n v="1"/>
    <n v="1"/>
    <x v="1"/>
    <x v="0"/>
    <s v="T000"/>
    <x v="4"/>
    <x v="15"/>
    <n v="1"/>
    <x v="36"/>
    <x v="8"/>
    <n v="1"/>
    <x v="138"/>
    <n v="1"/>
  </r>
  <r>
    <n v="7818471"/>
    <n v="1"/>
    <n v="2"/>
    <x v="1"/>
    <x v="0"/>
    <s v="T000"/>
    <x v="8"/>
    <x v="10"/>
    <n v="1"/>
    <x v="135"/>
    <x v="9"/>
    <n v="1"/>
    <x v="18"/>
    <n v="1"/>
  </r>
  <r>
    <n v="7818472"/>
    <n v="1"/>
    <n v="1"/>
    <x v="0"/>
    <x v="3"/>
    <s v="T000"/>
    <x v="6"/>
    <x v="18"/>
    <n v="1"/>
    <x v="54"/>
    <x v="22"/>
    <n v="1"/>
    <x v="114"/>
    <n v="1"/>
  </r>
  <r>
    <n v="7818472"/>
    <n v="1"/>
    <n v="2"/>
    <x v="0"/>
    <x v="3"/>
    <s v="T000"/>
    <x v="8"/>
    <x v="21"/>
    <n v="1"/>
    <x v="26"/>
    <x v="20"/>
    <n v="1"/>
    <x v="33"/>
    <n v="1"/>
  </r>
  <r>
    <n v="7818473"/>
    <n v="1"/>
    <n v="1"/>
    <x v="0"/>
    <x v="0"/>
    <s v="T000"/>
    <x v="4"/>
    <x v="1"/>
    <n v="1"/>
    <x v="65"/>
    <x v="10"/>
    <n v="1"/>
    <x v="114"/>
    <n v="1"/>
  </r>
  <r>
    <n v="7818473"/>
    <n v="1"/>
    <n v="2"/>
    <x v="0"/>
    <x v="0"/>
    <s v="T000"/>
    <x v="8"/>
    <x v="1"/>
    <n v="1"/>
    <x v="20"/>
    <x v="10"/>
    <n v="1"/>
    <x v="25"/>
    <n v="1"/>
  </r>
  <r>
    <n v="7818474"/>
    <n v="1"/>
    <n v="1"/>
    <x v="1"/>
    <x v="0"/>
    <s v="T000"/>
    <x v="5"/>
    <x v="14"/>
    <n v="1"/>
    <x v="36"/>
    <x v="1"/>
    <n v="1"/>
    <x v="92"/>
    <n v="1"/>
  </r>
  <r>
    <n v="7818474"/>
    <n v="1"/>
    <n v="2"/>
    <x v="1"/>
    <x v="0"/>
    <s v="T000"/>
    <x v="8"/>
    <x v="2"/>
    <n v="1"/>
    <x v="68"/>
    <x v="7"/>
    <n v="1"/>
    <x v="25"/>
    <n v="1"/>
  </r>
  <r>
    <n v="7818475"/>
    <n v="1"/>
    <n v="1"/>
    <x v="1"/>
    <x v="0"/>
    <s v="T000"/>
    <x v="1"/>
    <x v="14"/>
    <n v="1"/>
    <x v="21"/>
    <x v="7"/>
    <n v="1"/>
    <x v="279"/>
    <n v="2"/>
  </r>
  <r>
    <n v="7818475"/>
    <n v="1"/>
    <n v="2"/>
    <x v="1"/>
    <x v="0"/>
    <s v="T000"/>
    <x v="8"/>
    <x v="14"/>
    <n v="1"/>
    <x v="145"/>
    <x v="7"/>
    <n v="1"/>
    <x v="27"/>
    <n v="2"/>
  </r>
  <r>
    <n v="7818477"/>
    <n v="1"/>
    <n v="1"/>
    <x v="0"/>
    <x v="2"/>
    <s v="T000"/>
    <x v="1"/>
    <x v="16"/>
    <n v="1"/>
    <x v="4"/>
    <x v="2"/>
    <n v="1"/>
    <x v="4"/>
    <n v="2"/>
  </r>
  <r>
    <n v="7818477"/>
    <n v="1"/>
    <n v="2"/>
    <x v="0"/>
    <x v="2"/>
    <s v="T000"/>
    <x v="8"/>
    <x v="0"/>
    <n v="1"/>
    <x v="110"/>
    <x v="16"/>
    <n v="1"/>
    <x v="20"/>
    <n v="2"/>
  </r>
  <r>
    <n v="7818487"/>
    <n v="1"/>
    <n v="1"/>
    <x v="0"/>
    <x v="0"/>
    <s v="T000"/>
    <x v="2"/>
    <x v="1"/>
    <n v="1"/>
    <x v="0"/>
    <x v="1"/>
    <n v="1"/>
    <x v="37"/>
    <n v="1"/>
  </r>
  <r>
    <n v="7818487"/>
    <n v="1"/>
    <n v="2"/>
    <x v="0"/>
    <x v="0"/>
    <s v="T000"/>
    <x v="8"/>
    <x v="2"/>
    <n v="1"/>
    <x v="17"/>
    <x v="10"/>
    <n v="1"/>
    <x v="153"/>
    <n v="1"/>
  </r>
  <r>
    <n v="7818488"/>
    <n v="1"/>
    <n v="1"/>
    <x v="1"/>
    <x v="0"/>
    <s v="T000"/>
    <x v="1"/>
    <x v="8"/>
    <n v="1"/>
    <x v="1"/>
    <x v="12"/>
    <n v="1"/>
    <x v="72"/>
    <n v="2"/>
  </r>
  <r>
    <n v="7818488"/>
    <n v="1"/>
    <n v="2"/>
    <x v="1"/>
    <x v="0"/>
    <s v="T000"/>
    <x v="8"/>
    <x v="8"/>
    <n v="1"/>
    <x v="106"/>
    <x v="12"/>
    <n v="1"/>
    <x v="132"/>
    <n v="2"/>
  </r>
  <r>
    <n v="7818492"/>
    <n v="1"/>
    <n v="1"/>
    <x v="1"/>
    <x v="0"/>
    <s v="T000"/>
    <x v="5"/>
    <x v="17"/>
    <n v="1"/>
    <x v="36"/>
    <x v="20"/>
    <n v="1"/>
    <x v="113"/>
    <n v="1"/>
  </r>
  <r>
    <n v="7818492"/>
    <n v="1"/>
    <n v="2"/>
    <x v="1"/>
    <x v="0"/>
    <s v="T000"/>
    <x v="8"/>
    <x v="18"/>
    <n v="1"/>
    <x v="10"/>
    <x v="19"/>
    <n v="1"/>
    <x v="28"/>
    <n v="1"/>
  </r>
  <r>
    <n v="7818492"/>
    <n v="2"/>
    <n v="1"/>
    <x v="1"/>
    <x v="0"/>
    <s v="T000"/>
    <x v="0"/>
    <x v="17"/>
    <n v="1"/>
    <x v="27"/>
    <x v="19"/>
    <n v="1"/>
    <x v="8"/>
    <n v="1"/>
  </r>
  <r>
    <n v="7818502"/>
    <n v="1"/>
    <n v="1"/>
    <x v="0"/>
    <x v="0"/>
    <s v="T000"/>
    <x v="5"/>
    <x v="0"/>
    <n v="1"/>
    <x v="264"/>
    <x v="12"/>
    <n v="1"/>
    <x v="278"/>
    <n v="1"/>
  </r>
  <r>
    <n v="7818502"/>
    <n v="1"/>
    <n v="2"/>
    <x v="0"/>
    <x v="0"/>
    <s v="T000"/>
    <x v="8"/>
    <x v="8"/>
    <n v="1"/>
    <x v="91"/>
    <x v="2"/>
    <n v="1"/>
    <x v="32"/>
    <n v="1"/>
  </r>
  <r>
    <n v="7818528"/>
    <n v="1"/>
    <n v="1"/>
    <x v="1"/>
    <x v="0"/>
    <s v="T000"/>
    <x v="4"/>
    <x v="2"/>
    <n v="1"/>
    <x v="13"/>
    <x v="2"/>
    <n v="1"/>
    <x v="16"/>
    <n v="1"/>
  </r>
  <r>
    <n v="7818528"/>
    <n v="1"/>
    <n v="2"/>
    <x v="1"/>
    <x v="0"/>
    <s v="T000"/>
    <x v="8"/>
    <x v="0"/>
    <n v="1"/>
    <x v="187"/>
    <x v="1"/>
    <n v="1"/>
    <x v="120"/>
    <n v="1"/>
  </r>
  <r>
    <n v="7818528"/>
    <n v="2"/>
    <n v="1"/>
    <x v="1"/>
    <x v="0"/>
    <s v="T000"/>
    <x v="3"/>
    <x v="2"/>
    <n v="1"/>
    <x v="71"/>
    <x v="21"/>
    <n v="1"/>
    <x v="102"/>
    <n v="1"/>
  </r>
  <r>
    <n v="7818528"/>
    <n v="2"/>
    <n v="2"/>
    <x v="1"/>
    <x v="0"/>
    <s v="T000"/>
    <x v="8"/>
    <x v="11"/>
    <n v="1"/>
    <x v="176"/>
    <x v="1"/>
    <n v="1"/>
    <x v="168"/>
    <n v="1"/>
  </r>
  <r>
    <n v="7818531"/>
    <n v="1"/>
    <n v="1"/>
    <x v="0"/>
    <x v="0"/>
    <s v="T000"/>
    <x v="3"/>
    <x v="16"/>
    <n v="1"/>
    <x v="11"/>
    <x v="16"/>
    <n v="1"/>
    <x v="91"/>
    <n v="2"/>
  </r>
  <r>
    <n v="7818531"/>
    <n v="1"/>
    <n v="2"/>
    <x v="0"/>
    <x v="0"/>
    <s v="T000"/>
    <x v="8"/>
    <x v="16"/>
    <n v="1"/>
    <x v="17"/>
    <x v="16"/>
    <n v="1"/>
    <x v="132"/>
    <n v="2"/>
  </r>
  <r>
    <n v="7818533"/>
    <n v="1"/>
    <n v="1"/>
    <x v="0"/>
    <x v="0"/>
    <s v="T000"/>
    <x v="5"/>
    <x v="14"/>
    <n v="1"/>
    <x v="274"/>
    <x v="10"/>
    <n v="1"/>
    <x v="88"/>
    <n v="1"/>
  </r>
  <r>
    <n v="7818533"/>
    <n v="1"/>
    <n v="2"/>
    <x v="0"/>
    <x v="0"/>
    <s v="T000"/>
    <x v="8"/>
    <x v="1"/>
    <n v="1"/>
    <x v="83"/>
    <x v="7"/>
    <n v="1"/>
    <x v="191"/>
    <n v="1"/>
  </r>
  <r>
    <n v="7818535"/>
    <n v="1"/>
    <n v="1"/>
    <x v="0"/>
    <x v="0"/>
    <s v="T000"/>
    <x v="5"/>
    <x v="14"/>
    <n v="1"/>
    <x v="65"/>
    <x v="8"/>
    <n v="1"/>
    <x v="55"/>
    <n v="1"/>
  </r>
  <r>
    <n v="7818535"/>
    <n v="1"/>
    <n v="2"/>
    <x v="0"/>
    <x v="0"/>
    <s v="T000"/>
    <x v="8"/>
    <x v="10"/>
    <n v="1"/>
    <x v="83"/>
    <x v="7"/>
    <n v="1"/>
    <x v="63"/>
    <n v="1"/>
  </r>
  <r>
    <n v="7818536"/>
    <n v="1"/>
    <n v="1"/>
    <x v="0"/>
    <x v="2"/>
    <s v="T000"/>
    <x v="1"/>
    <x v="21"/>
    <n v="1"/>
    <x v="52"/>
    <x v="22"/>
    <n v="1"/>
    <x v="141"/>
    <n v="2"/>
  </r>
  <r>
    <n v="7818536"/>
    <n v="1"/>
    <n v="2"/>
    <x v="0"/>
    <x v="2"/>
    <s v="T000"/>
    <x v="8"/>
    <x v="21"/>
    <n v="1"/>
    <x v="47"/>
    <x v="22"/>
    <n v="1"/>
    <x v="6"/>
    <n v="2"/>
  </r>
  <r>
    <n v="7818536"/>
    <n v="2"/>
    <n v="1"/>
    <x v="0"/>
    <x v="2"/>
    <s v="T000"/>
    <x v="5"/>
    <x v="21"/>
    <n v="1"/>
    <x v="29"/>
    <x v="7"/>
    <n v="1"/>
    <x v="111"/>
    <n v="1"/>
  </r>
  <r>
    <n v="7818536"/>
    <n v="2"/>
    <n v="2"/>
    <x v="0"/>
    <x v="2"/>
    <s v="T000"/>
    <x v="8"/>
    <x v="14"/>
    <n v="1"/>
    <x v="123"/>
    <x v="22"/>
    <n v="1"/>
    <x v="3"/>
    <n v="1"/>
  </r>
  <r>
    <n v="7818544"/>
    <n v="1"/>
    <n v="3"/>
    <x v="0"/>
    <x v="2"/>
    <s v="T000"/>
    <x v="8"/>
    <x v="12"/>
    <n v="1"/>
    <x v="17"/>
    <x v="16"/>
    <n v="1"/>
    <x v="82"/>
    <n v="1"/>
  </r>
  <r>
    <n v="7818547"/>
    <n v="1"/>
    <n v="1"/>
    <x v="1"/>
    <x v="0"/>
    <s v="T000"/>
    <x v="1"/>
    <x v="0"/>
    <n v="1"/>
    <x v="49"/>
    <x v="12"/>
    <n v="1"/>
    <x v="51"/>
    <n v="1"/>
  </r>
  <r>
    <n v="7818547"/>
    <n v="1"/>
    <n v="2"/>
    <x v="1"/>
    <x v="0"/>
    <s v="T000"/>
    <x v="8"/>
    <x v="8"/>
    <n v="1"/>
    <x v="22"/>
    <x v="2"/>
    <n v="1"/>
    <x v="27"/>
    <n v="1"/>
  </r>
  <r>
    <n v="7818552"/>
    <n v="1"/>
    <n v="1"/>
    <x v="1"/>
    <x v="0"/>
    <s v="T000"/>
    <x v="5"/>
    <x v="13"/>
    <n v="1"/>
    <x v="113"/>
    <x v="13"/>
    <n v="1"/>
    <x v="121"/>
    <n v="2"/>
  </r>
  <r>
    <n v="7818552"/>
    <n v="1"/>
    <n v="2"/>
    <x v="1"/>
    <x v="0"/>
    <s v="T000"/>
    <x v="8"/>
    <x v="13"/>
    <n v="1"/>
    <x v="19"/>
    <x v="13"/>
    <n v="1"/>
    <x v="182"/>
    <n v="2"/>
  </r>
  <r>
    <n v="7818552"/>
    <n v="2"/>
    <n v="1"/>
    <x v="1"/>
    <x v="0"/>
    <s v="T000"/>
    <x v="1"/>
    <x v="13"/>
    <n v="1"/>
    <x v="10"/>
    <x v="13"/>
    <n v="1"/>
    <x v="425"/>
    <n v="2"/>
  </r>
  <r>
    <n v="7818552"/>
    <n v="2"/>
    <n v="2"/>
    <x v="1"/>
    <x v="0"/>
    <s v="T000"/>
    <x v="8"/>
    <x v="13"/>
    <n v="1"/>
    <x v="12"/>
    <x v="13"/>
    <n v="1"/>
    <x v="153"/>
    <n v="2"/>
  </r>
  <r>
    <n v="7818553"/>
    <n v="1"/>
    <n v="3"/>
    <x v="1"/>
    <x v="0"/>
    <s v="T000"/>
    <x v="8"/>
    <x v="11"/>
    <n v="1"/>
    <x v="146"/>
    <x v="21"/>
    <n v="1"/>
    <x v="153"/>
    <n v="1"/>
  </r>
  <r>
    <n v="7818561"/>
    <n v="1"/>
    <n v="1"/>
    <x v="0"/>
    <x v="3"/>
    <s v="T000"/>
    <x v="6"/>
    <x v="9"/>
    <n v="1"/>
    <x v="67"/>
    <x v="3"/>
    <n v="1"/>
    <x v="114"/>
    <n v="1"/>
  </r>
  <r>
    <n v="7818561"/>
    <n v="1"/>
    <n v="2"/>
    <x v="0"/>
    <x v="3"/>
    <s v="T000"/>
    <x v="8"/>
    <x v="4"/>
    <n v="1"/>
    <x v="155"/>
    <x v="18"/>
    <n v="1"/>
    <x v="168"/>
    <n v="1"/>
  </r>
  <r>
    <n v="7818562"/>
    <n v="1"/>
    <n v="1"/>
    <x v="1"/>
    <x v="0"/>
    <s v="T000"/>
    <x v="5"/>
    <x v="12"/>
    <n v="1"/>
    <x v="67"/>
    <x v="12"/>
    <n v="1"/>
    <x v="55"/>
    <n v="1"/>
  </r>
  <r>
    <n v="7818562"/>
    <n v="1"/>
    <n v="2"/>
    <x v="1"/>
    <x v="0"/>
    <s v="T000"/>
    <x v="8"/>
    <x v="8"/>
    <n v="1"/>
    <x v="12"/>
    <x v="0"/>
    <n v="1"/>
    <x v="120"/>
    <n v="1"/>
  </r>
  <r>
    <n v="7818571"/>
    <n v="1"/>
    <n v="1"/>
    <x v="1"/>
    <x v="0"/>
    <s v="T000"/>
    <x v="5"/>
    <x v="6"/>
    <n v="1"/>
    <x v="44"/>
    <x v="19"/>
    <n v="1"/>
    <x v="55"/>
    <n v="1"/>
  </r>
  <r>
    <n v="7818571"/>
    <n v="1"/>
    <n v="2"/>
    <x v="1"/>
    <x v="0"/>
    <s v="T000"/>
    <x v="8"/>
    <x v="17"/>
    <n v="1"/>
    <x v="31"/>
    <x v="14"/>
    <n v="1"/>
    <x v="25"/>
    <n v="1"/>
  </r>
  <r>
    <n v="7818571"/>
    <n v="2"/>
    <n v="1"/>
    <x v="1"/>
    <x v="0"/>
    <s v="T000"/>
    <x v="1"/>
    <x v="6"/>
    <n v="1"/>
    <x v="5"/>
    <x v="12"/>
    <n v="1"/>
    <x v="5"/>
    <n v="1"/>
  </r>
  <r>
    <n v="7818571"/>
    <n v="2"/>
    <n v="2"/>
    <x v="1"/>
    <x v="0"/>
    <s v="T000"/>
    <x v="8"/>
    <x v="8"/>
    <n v="1"/>
    <x v="139"/>
    <x v="14"/>
    <n v="1"/>
    <x v="120"/>
    <n v="1"/>
  </r>
  <r>
    <n v="7818572"/>
    <n v="1"/>
    <n v="1"/>
    <x v="0"/>
    <x v="2"/>
    <s v="T000"/>
    <x v="1"/>
    <x v="10"/>
    <n v="1"/>
    <x v="40"/>
    <x v="8"/>
    <n v="1"/>
    <x v="119"/>
    <n v="1"/>
  </r>
  <r>
    <n v="7818572"/>
    <n v="1"/>
    <n v="2"/>
    <x v="0"/>
    <x v="2"/>
    <s v="T000"/>
    <x v="8"/>
    <x v="10"/>
    <n v="1"/>
    <x v="149"/>
    <x v="8"/>
    <n v="1"/>
    <x v="111"/>
    <n v="2"/>
  </r>
  <r>
    <n v="7818572"/>
    <n v="2"/>
    <n v="1"/>
    <x v="0"/>
    <x v="2"/>
    <s v="T000"/>
    <x v="1"/>
    <x v="10"/>
    <n v="1"/>
    <x v="10"/>
    <x v="12"/>
    <n v="1"/>
    <x v="426"/>
    <n v="2"/>
  </r>
  <r>
    <n v="7818572"/>
    <n v="2"/>
    <n v="2"/>
    <x v="0"/>
    <x v="2"/>
    <s v="T000"/>
    <x v="1"/>
    <x v="8"/>
    <n v="1"/>
    <x v="16"/>
    <x v="8"/>
    <n v="1"/>
    <x v="133"/>
    <n v="2"/>
  </r>
  <r>
    <n v="7818572"/>
    <n v="2"/>
    <n v="3"/>
    <x v="0"/>
    <x v="2"/>
    <s v="T000"/>
    <x v="8"/>
    <x v="10"/>
    <n v="1"/>
    <x v="39"/>
    <x v="8"/>
    <n v="1"/>
    <x v="53"/>
    <n v="2"/>
  </r>
  <r>
    <n v="7818573"/>
    <n v="1"/>
    <n v="1"/>
    <x v="0"/>
    <x v="0"/>
    <s v="T000"/>
    <x v="5"/>
    <x v="2"/>
    <n v="1"/>
    <x v="65"/>
    <x v="3"/>
    <n v="1"/>
    <x v="105"/>
    <n v="1"/>
  </r>
  <r>
    <n v="7818573"/>
    <n v="1"/>
    <n v="2"/>
    <x v="0"/>
    <x v="0"/>
    <s v="T000"/>
    <x v="8"/>
    <x v="4"/>
    <n v="1"/>
    <x v="11"/>
    <x v="1"/>
    <n v="1"/>
    <x v="53"/>
    <n v="1"/>
  </r>
  <r>
    <n v="7818577"/>
    <n v="1"/>
    <n v="1"/>
    <x v="1"/>
    <x v="0"/>
    <s v="T000"/>
    <x v="1"/>
    <x v="16"/>
    <n v="1"/>
    <x v="18"/>
    <x v="2"/>
    <n v="1"/>
    <x v="56"/>
    <n v="1"/>
  </r>
  <r>
    <n v="7818577"/>
    <n v="1"/>
    <n v="2"/>
    <x v="1"/>
    <x v="0"/>
    <s v="T000"/>
    <x v="8"/>
    <x v="0"/>
    <n v="1"/>
    <x v="31"/>
    <x v="16"/>
    <n v="1"/>
    <x v="25"/>
    <n v="1"/>
  </r>
  <r>
    <n v="7818579"/>
    <n v="1"/>
    <n v="1"/>
    <x v="1"/>
    <x v="0"/>
    <s v="T000"/>
    <x v="5"/>
    <x v="8"/>
    <n v="1"/>
    <x v="21"/>
    <x v="16"/>
    <n v="1"/>
    <x v="26"/>
    <n v="1"/>
  </r>
  <r>
    <n v="7818579"/>
    <n v="1"/>
    <n v="2"/>
    <x v="1"/>
    <x v="0"/>
    <s v="T000"/>
    <x v="8"/>
    <x v="16"/>
    <n v="1"/>
    <x v="5"/>
    <x v="12"/>
    <n v="1"/>
    <x v="7"/>
    <n v="1"/>
  </r>
  <r>
    <n v="7818580"/>
    <n v="1"/>
    <n v="1"/>
    <x v="0"/>
    <x v="0"/>
    <s v="T000"/>
    <x v="6"/>
    <x v="4"/>
    <n v="1"/>
    <x v="65"/>
    <x v="12"/>
    <n v="1"/>
    <x v="55"/>
    <n v="1"/>
  </r>
  <r>
    <n v="7818580"/>
    <n v="1"/>
    <n v="2"/>
    <x v="0"/>
    <x v="0"/>
    <s v="T000"/>
    <x v="8"/>
    <x v="8"/>
    <n v="1"/>
    <x v="34"/>
    <x v="3"/>
    <n v="1"/>
    <x v="65"/>
    <n v="1"/>
  </r>
  <r>
    <n v="7818583"/>
    <n v="1"/>
    <n v="1"/>
    <x v="1"/>
    <x v="0"/>
    <s v="T000"/>
    <x v="5"/>
    <x v="19"/>
    <n v="1"/>
    <x v="65"/>
    <x v="12"/>
    <n v="1"/>
    <x v="113"/>
    <n v="1"/>
  </r>
  <r>
    <n v="7818583"/>
    <n v="1"/>
    <n v="2"/>
    <x v="1"/>
    <x v="0"/>
    <s v="T000"/>
    <x v="8"/>
    <x v="8"/>
    <n v="1"/>
    <x v="5"/>
    <x v="5"/>
    <n v="1"/>
    <x v="132"/>
    <n v="1"/>
  </r>
  <r>
    <n v="7818585"/>
    <n v="1"/>
    <n v="1"/>
    <x v="0"/>
    <x v="2"/>
    <s v="T000"/>
    <x v="3"/>
    <x v="7"/>
    <n v="1"/>
    <x v="67"/>
    <x v="12"/>
    <n v="1"/>
    <x v="136"/>
    <n v="1"/>
  </r>
  <r>
    <n v="7818585"/>
    <n v="1"/>
    <n v="2"/>
    <x v="0"/>
    <x v="2"/>
    <s v="T000"/>
    <x v="8"/>
    <x v="8"/>
    <n v="1"/>
    <x v="27"/>
    <x v="6"/>
    <n v="1"/>
    <x v="34"/>
    <n v="1"/>
  </r>
  <r>
    <n v="7818589"/>
    <n v="1"/>
    <n v="1"/>
    <x v="0"/>
    <x v="2"/>
    <s v="T000"/>
    <x v="0"/>
    <x v="21"/>
    <n v="1"/>
    <x v="36"/>
    <x v="22"/>
    <n v="1"/>
    <x v="83"/>
    <n v="1"/>
  </r>
  <r>
    <n v="7818589"/>
    <n v="1"/>
    <n v="2"/>
    <x v="0"/>
    <x v="2"/>
    <s v="T000"/>
    <x v="8"/>
    <x v="21"/>
    <n v="1"/>
    <x v="94"/>
    <x v="22"/>
    <n v="1"/>
    <x v="111"/>
    <n v="1"/>
  </r>
  <r>
    <n v="7818590"/>
    <n v="1"/>
    <n v="1"/>
    <x v="0"/>
    <x v="0"/>
    <s v="T000"/>
    <x v="5"/>
    <x v="17"/>
    <n v="1"/>
    <x v="36"/>
    <x v="6"/>
    <n v="1"/>
    <x v="113"/>
    <n v="1"/>
  </r>
  <r>
    <n v="7818590"/>
    <n v="1"/>
    <n v="2"/>
    <x v="0"/>
    <x v="0"/>
    <s v="T000"/>
    <x v="8"/>
    <x v="7"/>
    <n v="1"/>
    <x v="77"/>
    <x v="19"/>
    <n v="1"/>
    <x v="53"/>
    <n v="1"/>
  </r>
  <r>
    <n v="7818592"/>
    <n v="1"/>
    <n v="1"/>
    <x v="1"/>
    <x v="0"/>
    <s v="T000"/>
    <x v="5"/>
    <x v="14"/>
    <n v="1"/>
    <x v="65"/>
    <x v="11"/>
    <n v="1"/>
    <x v="55"/>
    <n v="1"/>
  </r>
  <r>
    <n v="7818592"/>
    <n v="1"/>
    <n v="2"/>
    <x v="1"/>
    <x v="0"/>
    <s v="T000"/>
    <x v="8"/>
    <x v="20"/>
    <n v="1"/>
    <x v="27"/>
    <x v="7"/>
    <n v="1"/>
    <x v="44"/>
    <n v="1"/>
  </r>
  <r>
    <n v="7818598"/>
    <n v="1"/>
    <n v="1"/>
    <x v="0"/>
    <x v="0"/>
    <s v="T000"/>
    <x v="7"/>
    <x v="18"/>
    <n v="1"/>
    <x v="67"/>
    <x v="3"/>
    <n v="1"/>
    <x v="105"/>
    <n v="1"/>
  </r>
  <r>
    <n v="7818598"/>
    <n v="1"/>
    <n v="2"/>
    <x v="0"/>
    <x v="0"/>
    <s v="T000"/>
    <x v="1"/>
    <x v="4"/>
    <n v="1"/>
    <x v="57"/>
    <x v="1"/>
    <n v="1"/>
    <x v="52"/>
    <n v="1"/>
  </r>
  <r>
    <n v="7818598"/>
    <n v="1"/>
    <n v="3"/>
    <x v="0"/>
    <x v="0"/>
    <s v="T000"/>
    <x v="4"/>
    <x v="2"/>
    <n v="1"/>
    <x v="76"/>
    <x v="9"/>
    <n v="1"/>
    <x v="27"/>
    <n v="2"/>
  </r>
  <r>
    <n v="7818598"/>
    <n v="1"/>
    <n v="4"/>
    <x v="0"/>
    <x v="0"/>
    <s v="T000"/>
    <x v="8"/>
    <x v="15"/>
    <n v="1"/>
    <x v="17"/>
    <x v="20"/>
    <n v="1"/>
    <x v="120"/>
    <n v="1"/>
  </r>
  <r>
    <n v="7818604"/>
    <n v="1"/>
    <n v="1"/>
    <x v="0"/>
    <x v="2"/>
    <s v="T000"/>
    <x v="1"/>
    <x v="2"/>
    <n v="1"/>
    <x v="18"/>
    <x v="7"/>
    <n v="1"/>
    <x v="56"/>
    <n v="1"/>
  </r>
  <r>
    <n v="7818604"/>
    <n v="1"/>
    <n v="2"/>
    <x v="0"/>
    <x v="2"/>
    <s v="T000"/>
    <x v="8"/>
    <x v="14"/>
    <n v="1"/>
    <x v="50"/>
    <x v="1"/>
    <n v="1"/>
    <x v="43"/>
    <n v="1"/>
  </r>
  <r>
    <n v="7818605"/>
    <n v="1"/>
    <n v="1"/>
    <x v="1"/>
    <x v="0"/>
    <s v="T000"/>
    <x v="5"/>
    <x v="21"/>
    <n v="1"/>
    <x v="105"/>
    <x v="22"/>
    <n v="1"/>
    <x v="26"/>
    <n v="2"/>
  </r>
  <r>
    <n v="7818605"/>
    <n v="1"/>
    <n v="2"/>
    <x v="1"/>
    <x v="0"/>
    <s v="T000"/>
    <x v="1"/>
    <x v="21"/>
    <n v="1"/>
    <x v="116"/>
    <x v="5"/>
    <n v="1"/>
    <x v="349"/>
    <n v="2"/>
  </r>
  <r>
    <n v="7818605"/>
    <n v="1"/>
    <n v="3"/>
    <x v="1"/>
    <x v="0"/>
    <s v="T000"/>
    <x v="8"/>
    <x v="19"/>
    <n v="1"/>
    <x v="20"/>
    <x v="22"/>
    <n v="1"/>
    <x v="25"/>
    <n v="2"/>
  </r>
  <r>
    <n v="7818609"/>
    <n v="1"/>
    <n v="1"/>
    <x v="0"/>
    <x v="3"/>
    <s v="T000"/>
    <x v="6"/>
    <x v="9"/>
    <n v="1"/>
    <x v="111"/>
    <x v="18"/>
    <n v="1"/>
    <x v="55"/>
    <n v="2"/>
  </r>
  <r>
    <n v="7818609"/>
    <n v="1"/>
    <n v="2"/>
    <x v="0"/>
    <x v="3"/>
    <s v="T000"/>
    <x v="8"/>
    <x v="9"/>
    <n v="1"/>
    <x v="43"/>
    <x v="18"/>
    <n v="1"/>
    <x v="227"/>
    <n v="2"/>
  </r>
  <r>
    <n v="7818612"/>
    <n v="1"/>
    <n v="1"/>
    <x v="1"/>
    <x v="0"/>
    <s v="T000"/>
    <x v="5"/>
    <x v="15"/>
    <n v="1"/>
    <x v="73"/>
    <x v="6"/>
    <n v="1"/>
    <x v="178"/>
    <n v="1"/>
  </r>
  <r>
    <n v="7818612"/>
    <n v="1"/>
    <n v="2"/>
    <x v="1"/>
    <x v="0"/>
    <s v="T000"/>
    <x v="8"/>
    <x v="7"/>
    <n v="1"/>
    <x v="82"/>
    <x v="9"/>
    <n v="1"/>
    <x v="28"/>
    <n v="1"/>
  </r>
  <r>
    <n v="7818612"/>
    <n v="2"/>
    <n v="1"/>
    <x v="1"/>
    <x v="0"/>
    <s v="T000"/>
    <x v="3"/>
    <x v="15"/>
    <n v="1"/>
    <x v="3"/>
    <x v="9"/>
    <n v="1"/>
    <x v="193"/>
    <n v="2"/>
  </r>
  <r>
    <n v="7818612"/>
    <n v="2"/>
    <n v="2"/>
    <x v="1"/>
    <x v="0"/>
    <s v="T000"/>
    <x v="8"/>
    <x v="15"/>
    <n v="1"/>
    <x v="214"/>
    <x v="9"/>
    <n v="1"/>
    <x v="131"/>
    <n v="1"/>
  </r>
  <r>
    <n v="7818613"/>
    <n v="1"/>
    <n v="1"/>
    <x v="0"/>
    <x v="2"/>
    <s v="T000"/>
    <x v="5"/>
    <x v="10"/>
    <n v="1"/>
    <x v="21"/>
    <x v="6"/>
    <n v="1"/>
    <x v="26"/>
    <n v="1"/>
  </r>
  <r>
    <n v="7818613"/>
    <n v="1"/>
    <n v="2"/>
    <x v="0"/>
    <x v="2"/>
    <s v="T000"/>
    <x v="8"/>
    <x v="7"/>
    <n v="1"/>
    <x v="16"/>
    <x v="8"/>
    <n v="1"/>
    <x v="18"/>
    <n v="1"/>
  </r>
  <r>
    <n v="7818614"/>
    <n v="1"/>
    <n v="1"/>
    <x v="1"/>
    <x v="0"/>
    <s v="T000"/>
    <x v="4"/>
    <x v="9"/>
    <n v="1"/>
    <x v="38"/>
    <x v="0"/>
    <n v="1"/>
    <x v="6"/>
    <n v="1"/>
  </r>
  <r>
    <n v="7818614"/>
    <n v="1"/>
    <n v="2"/>
    <x v="1"/>
    <x v="0"/>
    <s v="T000"/>
    <x v="8"/>
    <x v="12"/>
    <n v="1"/>
    <x v="35"/>
    <x v="18"/>
    <n v="1"/>
    <x v="32"/>
    <n v="1"/>
  </r>
  <r>
    <n v="7818618"/>
    <n v="1"/>
    <n v="1"/>
    <x v="0"/>
    <x v="2"/>
    <s v="T000"/>
    <x v="3"/>
    <x v="6"/>
    <n v="1"/>
    <x v="27"/>
    <x v="14"/>
    <n v="1"/>
    <x v="8"/>
    <n v="2"/>
  </r>
  <r>
    <n v="7818618"/>
    <n v="1"/>
    <n v="2"/>
    <x v="0"/>
    <x v="2"/>
    <s v="T000"/>
    <x v="8"/>
    <x v="6"/>
    <n v="1"/>
    <x v="138"/>
    <x v="14"/>
    <n v="1"/>
    <x v="132"/>
    <n v="2"/>
  </r>
  <r>
    <n v="7818619"/>
    <n v="1"/>
    <n v="1"/>
    <x v="1"/>
    <x v="0"/>
    <s v="T000"/>
    <x v="5"/>
    <x v="19"/>
    <n v="1"/>
    <x v="131"/>
    <x v="12"/>
    <n v="1"/>
    <x v="105"/>
    <n v="1"/>
  </r>
  <r>
    <n v="7818619"/>
    <n v="1"/>
    <n v="2"/>
    <x v="1"/>
    <x v="0"/>
    <s v="T000"/>
    <x v="8"/>
    <x v="8"/>
    <n v="1"/>
    <x v="169"/>
    <x v="5"/>
    <n v="1"/>
    <x v="167"/>
    <n v="1"/>
  </r>
  <r>
    <n v="7818620"/>
    <n v="1"/>
    <n v="1"/>
    <x v="1"/>
    <x v="0"/>
    <s v="T000"/>
    <x v="5"/>
    <x v="9"/>
    <n v="1"/>
    <x v="36"/>
    <x v="12"/>
    <n v="1"/>
    <x v="92"/>
    <n v="1"/>
  </r>
  <r>
    <n v="7818620"/>
    <n v="1"/>
    <n v="2"/>
    <x v="1"/>
    <x v="0"/>
    <s v="T000"/>
    <x v="8"/>
    <x v="8"/>
    <n v="1"/>
    <x v="61"/>
    <x v="18"/>
    <n v="1"/>
    <x v="18"/>
    <n v="1"/>
  </r>
  <r>
    <n v="7818621"/>
    <n v="1"/>
    <n v="1"/>
    <x v="0"/>
    <x v="0"/>
    <s v="T000"/>
    <x v="5"/>
    <x v="22"/>
    <n v="1"/>
    <x v="36"/>
    <x v="12"/>
    <n v="1"/>
    <x v="113"/>
    <n v="1"/>
  </r>
  <r>
    <n v="7818621"/>
    <n v="1"/>
    <n v="2"/>
    <x v="0"/>
    <x v="0"/>
    <s v="T000"/>
    <x v="1"/>
    <x v="8"/>
    <n v="1"/>
    <x v="11"/>
    <x v="12"/>
    <n v="1"/>
    <x v="64"/>
    <n v="1"/>
  </r>
  <r>
    <n v="7818621"/>
    <n v="1"/>
    <n v="3"/>
    <x v="0"/>
    <x v="0"/>
    <s v="T000"/>
    <x v="8"/>
    <x v="8"/>
    <n v="1"/>
    <x v="74"/>
    <x v="4"/>
    <n v="1"/>
    <x v="63"/>
    <n v="1"/>
  </r>
  <r>
    <n v="7818623"/>
    <n v="1"/>
    <n v="1"/>
    <x v="0"/>
    <x v="0"/>
    <s v="T000"/>
    <x v="1"/>
    <x v="21"/>
    <n v="1"/>
    <x v="52"/>
    <x v="8"/>
    <n v="1"/>
    <x v="70"/>
    <n v="1"/>
  </r>
  <r>
    <n v="7818623"/>
    <n v="1"/>
    <n v="2"/>
    <x v="0"/>
    <x v="0"/>
    <s v="T000"/>
    <x v="8"/>
    <x v="10"/>
    <n v="1"/>
    <x v="18"/>
    <x v="22"/>
    <n v="1"/>
    <x v="37"/>
    <n v="1"/>
  </r>
  <r>
    <n v="7818623"/>
    <n v="2"/>
    <n v="1"/>
    <x v="0"/>
    <x v="0"/>
    <s v="T000"/>
    <x v="5"/>
    <x v="21"/>
    <n v="1"/>
    <x v="35"/>
    <x v="1"/>
    <n v="1"/>
    <x v="47"/>
    <n v="1"/>
  </r>
  <r>
    <n v="7818623"/>
    <n v="2"/>
    <n v="2"/>
    <x v="0"/>
    <x v="0"/>
    <s v="T000"/>
    <x v="8"/>
    <x v="2"/>
    <n v="1"/>
    <x v="216"/>
    <x v="22"/>
    <n v="1"/>
    <x v="188"/>
    <n v="1"/>
  </r>
  <r>
    <n v="7818624"/>
    <n v="1"/>
    <n v="1"/>
    <x v="0"/>
    <x v="2"/>
    <s v="T000"/>
    <x v="1"/>
    <x v="11"/>
    <n v="1"/>
    <x v="36"/>
    <x v="4"/>
    <n v="1"/>
    <x v="83"/>
    <n v="1"/>
  </r>
  <r>
    <n v="7818624"/>
    <n v="1"/>
    <n v="2"/>
    <x v="0"/>
    <x v="2"/>
    <s v="T000"/>
    <x v="8"/>
    <x v="22"/>
    <n v="1"/>
    <x v="96"/>
    <x v="21"/>
    <n v="1"/>
    <x v="111"/>
    <n v="1"/>
  </r>
  <r>
    <n v="7818625"/>
    <n v="2"/>
    <n v="1"/>
    <x v="1"/>
    <x v="3"/>
    <s v="T000"/>
    <x v="6"/>
    <x v="20"/>
    <n v="1"/>
    <x v="10"/>
    <x v="19"/>
    <n v="1"/>
    <x v="10"/>
    <n v="1"/>
  </r>
  <r>
    <n v="7818625"/>
    <n v="2"/>
    <n v="2"/>
    <x v="1"/>
    <x v="3"/>
    <s v="T000"/>
    <x v="8"/>
    <x v="17"/>
    <n v="1"/>
    <x v="12"/>
    <x v="11"/>
    <n v="1"/>
    <x v="153"/>
    <n v="1"/>
  </r>
  <r>
    <n v="7818629"/>
    <n v="1"/>
    <n v="1"/>
    <x v="1"/>
    <x v="2"/>
    <s v="T000"/>
    <x v="5"/>
    <x v="15"/>
    <n v="1"/>
    <x v="40"/>
    <x v="9"/>
    <n v="1"/>
    <x v="119"/>
    <n v="1"/>
  </r>
  <r>
    <n v="7818629"/>
    <n v="1"/>
    <n v="2"/>
    <x v="1"/>
    <x v="2"/>
    <s v="T000"/>
    <x v="8"/>
    <x v="15"/>
    <n v="1"/>
    <x v="28"/>
    <x v="9"/>
    <n v="1"/>
    <x v="132"/>
    <n v="1"/>
  </r>
  <r>
    <n v="7818631"/>
    <n v="1"/>
    <n v="1"/>
    <x v="0"/>
    <x v="0"/>
    <s v="T000"/>
    <x v="1"/>
    <x v="5"/>
    <n v="1"/>
    <x v="21"/>
    <x v="7"/>
    <n v="1"/>
    <x v="48"/>
    <n v="1"/>
  </r>
  <r>
    <n v="7818631"/>
    <n v="1"/>
    <n v="2"/>
    <x v="0"/>
    <x v="0"/>
    <s v="T000"/>
    <x v="8"/>
    <x v="14"/>
    <n v="1"/>
    <x v="6"/>
    <x v="15"/>
    <n v="1"/>
    <x v="6"/>
    <n v="1"/>
  </r>
  <r>
    <n v="7818637"/>
    <n v="1"/>
    <n v="1"/>
    <x v="1"/>
    <x v="3"/>
    <s v="T000"/>
    <x v="6"/>
    <x v="10"/>
    <n v="1"/>
    <x v="111"/>
    <x v="8"/>
    <n v="1"/>
    <x v="55"/>
    <n v="1"/>
  </r>
  <r>
    <n v="7818637"/>
    <n v="1"/>
    <n v="2"/>
    <x v="1"/>
    <x v="3"/>
    <s v="T000"/>
    <x v="8"/>
    <x v="10"/>
    <n v="1"/>
    <x v="43"/>
    <x v="8"/>
    <n v="1"/>
    <x v="227"/>
    <n v="1"/>
  </r>
  <r>
    <n v="7818643"/>
    <n v="1"/>
    <n v="1"/>
    <x v="0"/>
    <x v="0"/>
    <s v="T000"/>
    <x v="4"/>
    <x v="10"/>
    <n v="1"/>
    <x v="1"/>
    <x v="13"/>
    <n v="1"/>
    <x v="25"/>
    <n v="1"/>
  </r>
  <r>
    <n v="7818643"/>
    <n v="1"/>
    <n v="2"/>
    <x v="0"/>
    <x v="0"/>
    <s v="T000"/>
    <x v="8"/>
    <x v="13"/>
    <n v="1"/>
    <x v="37"/>
    <x v="8"/>
    <n v="1"/>
    <x v="53"/>
    <n v="1"/>
  </r>
  <r>
    <n v="7818657"/>
    <n v="1"/>
    <n v="1"/>
    <x v="0"/>
    <x v="3"/>
    <s v="T000"/>
    <x v="6"/>
    <x v="16"/>
    <n v="1"/>
    <x v="36"/>
    <x v="16"/>
    <n v="1"/>
    <x v="83"/>
    <n v="2"/>
  </r>
  <r>
    <n v="7818657"/>
    <n v="1"/>
    <n v="2"/>
    <x v="0"/>
    <x v="3"/>
    <s v="T000"/>
    <x v="8"/>
    <x v="16"/>
    <n v="1"/>
    <x v="109"/>
    <x v="16"/>
    <n v="1"/>
    <x v="101"/>
    <n v="2"/>
  </r>
  <r>
    <n v="7818657"/>
    <n v="2"/>
    <n v="1"/>
    <x v="0"/>
    <x v="3"/>
    <s v="T000"/>
    <x v="3"/>
    <x v="16"/>
    <n v="1"/>
    <x v="27"/>
    <x v="16"/>
    <n v="1"/>
    <x v="8"/>
    <n v="2"/>
  </r>
  <r>
    <n v="7818657"/>
    <n v="2"/>
    <n v="2"/>
    <x v="0"/>
    <x v="3"/>
    <s v="T000"/>
    <x v="8"/>
    <x v="16"/>
    <n v="1"/>
    <x v="123"/>
    <x v="16"/>
    <n v="1"/>
    <x v="120"/>
    <n v="2"/>
  </r>
  <r>
    <n v="7818657"/>
    <n v="3"/>
    <n v="1"/>
    <x v="0"/>
    <x v="3"/>
    <s v="T000"/>
    <x v="3"/>
    <x v="16"/>
    <n v="1"/>
    <x v="71"/>
    <x v="16"/>
    <n v="1"/>
    <x v="194"/>
    <n v="2"/>
  </r>
  <r>
    <n v="7818657"/>
    <n v="3"/>
    <n v="2"/>
    <x v="0"/>
    <x v="3"/>
    <s v="T000"/>
    <x v="8"/>
    <x v="16"/>
    <n v="1"/>
    <x v="155"/>
    <x v="16"/>
    <n v="1"/>
    <x v="103"/>
    <n v="2"/>
  </r>
  <r>
    <n v="7818658"/>
    <n v="1"/>
    <n v="1"/>
    <x v="0"/>
    <x v="2"/>
    <s v="T000"/>
    <x v="1"/>
    <x v="0"/>
    <n v="1"/>
    <x v="13"/>
    <x v="19"/>
    <n v="1"/>
    <x v="39"/>
    <n v="2"/>
  </r>
  <r>
    <n v="7818658"/>
    <n v="1"/>
    <n v="2"/>
    <x v="0"/>
    <x v="2"/>
    <s v="T000"/>
    <x v="8"/>
    <x v="17"/>
    <n v="1"/>
    <x v="68"/>
    <x v="2"/>
    <n v="1"/>
    <x v="25"/>
    <n v="2"/>
  </r>
  <r>
    <n v="7818661"/>
    <n v="1"/>
    <n v="1"/>
    <x v="0"/>
    <x v="3"/>
    <s v="T000"/>
    <x v="6"/>
    <x v="14"/>
    <n v="1"/>
    <x v="65"/>
    <x v="7"/>
    <n v="1"/>
    <x v="114"/>
    <n v="1"/>
  </r>
  <r>
    <n v="7818661"/>
    <n v="1"/>
    <n v="2"/>
    <x v="0"/>
    <x v="3"/>
    <s v="T000"/>
    <x v="8"/>
    <x v="14"/>
    <n v="1"/>
    <x v="70"/>
    <x v="7"/>
    <n v="1"/>
    <x v="46"/>
    <n v="1"/>
  </r>
  <r>
    <n v="7818661"/>
    <n v="2"/>
    <n v="1"/>
    <x v="0"/>
    <x v="3"/>
    <s v="T000"/>
    <x v="3"/>
    <x v="14"/>
    <n v="1"/>
    <x v="1"/>
    <x v="12"/>
    <n v="1"/>
    <x v="50"/>
    <n v="2"/>
  </r>
  <r>
    <n v="7818661"/>
    <n v="2"/>
    <n v="2"/>
    <x v="0"/>
    <x v="3"/>
    <s v="T000"/>
    <x v="8"/>
    <x v="8"/>
    <n v="1"/>
    <x v="209"/>
    <x v="7"/>
    <n v="1"/>
    <x v="7"/>
    <n v="2"/>
  </r>
  <r>
    <n v="7818662"/>
    <n v="1"/>
    <n v="1"/>
    <x v="0"/>
    <x v="0"/>
    <s v="T000"/>
    <x v="5"/>
    <x v="14"/>
    <n v="1"/>
    <x v="195"/>
    <x v="11"/>
    <n v="1"/>
    <x v="123"/>
    <n v="1"/>
  </r>
  <r>
    <n v="7818662"/>
    <n v="1"/>
    <n v="2"/>
    <x v="0"/>
    <x v="0"/>
    <s v="T000"/>
    <x v="8"/>
    <x v="20"/>
    <n v="1"/>
    <x v="30"/>
    <x v="7"/>
    <n v="1"/>
    <x v="227"/>
    <n v="1"/>
  </r>
  <r>
    <n v="7818669"/>
    <n v="1"/>
    <n v="1"/>
    <x v="1"/>
    <x v="0"/>
    <s v="T000"/>
    <x v="7"/>
    <x v="21"/>
    <n v="1"/>
    <x v="0"/>
    <x v="8"/>
    <n v="1"/>
    <x v="76"/>
    <n v="1"/>
  </r>
  <r>
    <n v="7818669"/>
    <n v="1"/>
    <n v="2"/>
    <x v="1"/>
    <x v="0"/>
    <s v="T000"/>
    <x v="8"/>
    <x v="10"/>
    <n v="1"/>
    <x v="76"/>
    <x v="22"/>
    <n v="1"/>
    <x v="27"/>
    <n v="1"/>
  </r>
  <r>
    <n v="7818669"/>
    <n v="2"/>
    <n v="1"/>
    <x v="1"/>
    <x v="0"/>
    <s v="T000"/>
    <x v="0"/>
    <x v="21"/>
    <n v="1"/>
    <x v="94"/>
    <x v="22"/>
    <n v="1"/>
    <x v="179"/>
    <n v="2"/>
  </r>
  <r>
    <n v="7818669"/>
    <n v="2"/>
    <n v="2"/>
    <x v="1"/>
    <x v="0"/>
    <s v="T000"/>
    <x v="3"/>
    <x v="21"/>
    <n v="1"/>
    <x v="2"/>
    <x v="22"/>
    <n v="1"/>
    <x v="151"/>
    <n v="2"/>
  </r>
  <r>
    <n v="7818669"/>
    <n v="2"/>
    <n v="3"/>
    <x v="1"/>
    <x v="0"/>
    <s v="T000"/>
    <x v="8"/>
    <x v="21"/>
    <n v="1"/>
    <x v="31"/>
    <x v="22"/>
    <n v="1"/>
    <x v="25"/>
    <n v="2"/>
  </r>
  <r>
    <n v="7818670"/>
    <n v="1"/>
    <n v="1"/>
    <x v="1"/>
    <x v="0"/>
    <s v="T000"/>
    <x v="5"/>
    <x v="12"/>
    <n v="1"/>
    <x v="95"/>
    <x v="6"/>
    <n v="1"/>
    <x v="26"/>
    <n v="1"/>
  </r>
  <r>
    <n v="7818670"/>
    <n v="1"/>
    <n v="2"/>
    <x v="1"/>
    <x v="0"/>
    <s v="T000"/>
    <x v="8"/>
    <x v="7"/>
    <n v="1"/>
    <x v="14"/>
    <x v="0"/>
    <n v="1"/>
    <x v="120"/>
    <n v="1"/>
  </r>
  <r>
    <n v="7818674"/>
    <n v="1"/>
    <n v="1"/>
    <x v="0"/>
    <x v="0"/>
    <s v="T000"/>
    <x v="1"/>
    <x v="2"/>
    <n v="1"/>
    <x v="52"/>
    <x v="1"/>
    <n v="1"/>
    <x v="70"/>
    <n v="1"/>
  </r>
  <r>
    <n v="7818674"/>
    <n v="1"/>
    <n v="2"/>
    <x v="0"/>
    <x v="0"/>
    <s v="T000"/>
    <x v="8"/>
    <x v="2"/>
    <n v="1"/>
    <x v="145"/>
    <x v="1"/>
    <n v="1"/>
    <x v="110"/>
    <n v="1"/>
  </r>
  <r>
    <n v="7818674"/>
    <n v="2"/>
    <n v="1"/>
    <x v="0"/>
    <x v="0"/>
    <s v="T000"/>
    <x v="5"/>
    <x v="2"/>
    <n v="1"/>
    <x v="35"/>
    <x v="1"/>
    <n v="1"/>
    <x v="100"/>
    <n v="1"/>
  </r>
  <r>
    <n v="7818674"/>
    <n v="2"/>
    <n v="2"/>
    <x v="0"/>
    <x v="0"/>
    <s v="T000"/>
    <x v="8"/>
    <x v="2"/>
    <n v="1"/>
    <x v="139"/>
    <x v="1"/>
    <n v="1"/>
    <x v="120"/>
    <n v="1"/>
  </r>
  <r>
    <n v="7818675"/>
    <n v="1"/>
    <n v="1"/>
    <x v="1"/>
    <x v="2"/>
    <s v="T000"/>
    <x v="1"/>
    <x v="3"/>
    <n v="1"/>
    <x v="50"/>
    <x v="17"/>
    <n v="1"/>
    <x v="75"/>
    <n v="2"/>
  </r>
  <r>
    <n v="7818675"/>
    <n v="1"/>
    <n v="2"/>
    <x v="1"/>
    <x v="2"/>
    <s v="T000"/>
    <x v="8"/>
    <x v="3"/>
    <n v="1"/>
    <x v="117"/>
    <x v="17"/>
    <n v="1"/>
    <x v="111"/>
    <n v="2"/>
  </r>
  <r>
    <n v="7818675"/>
    <n v="2"/>
    <n v="1"/>
    <x v="1"/>
    <x v="2"/>
    <s v="T000"/>
    <x v="2"/>
    <x v="3"/>
    <n v="1"/>
    <x v="11"/>
    <x v="16"/>
    <n v="1"/>
    <x v="35"/>
    <n v="1"/>
  </r>
  <r>
    <n v="7818675"/>
    <n v="2"/>
    <n v="2"/>
    <x v="1"/>
    <x v="2"/>
    <s v="T000"/>
    <x v="8"/>
    <x v="16"/>
    <n v="1"/>
    <x v="39"/>
    <x v="17"/>
    <n v="1"/>
    <x v="53"/>
    <n v="1"/>
  </r>
  <r>
    <n v="7818683"/>
    <n v="1"/>
    <n v="1"/>
    <x v="0"/>
    <x v="0"/>
    <s v="T000"/>
    <x v="5"/>
    <x v="20"/>
    <n v="1"/>
    <x v="36"/>
    <x v="11"/>
    <n v="1"/>
    <x v="123"/>
    <n v="1"/>
  </r>
  <r>
    <n v="7818683"/>
    <n v="1"/>
    <n v="2"/>
    <x v="0"/>
    <x v="0"/>
    <s v="T000"/>
    <x v="8"/>
    <x v="20"/>
    <n v="1"/>
    <x v="78"/>
    <x v="11"/>
    <n v="1"/>
    <x v="25"/>
    <n v="1"/>
  </r>
  <r>
    <n v="7818683"/>
    <n v="2"/>
    <n v="1"/>
    <x v="0"/>
    <x v="0"/>
    <s v="T000"/>
    <x v="6"/>
    <x v="20"/>
    <n v="1"/>
    <x v="3"/>
    <x v="2"/>
    <n v="1"/>
    <x v="186"/>
    <n v="1"/>
  </r>
  <r>
    <n v="7818683"/>
    <n v="2"/>
    <n v="2"/>
    <x v="0"/>
    <x v="0"/>
    <s v="T000"/>
    <x v="8"/>
    <x v="0"/>
    <n v="1"/>
    <x v="176"/>
    <x v="11"/>
    <n v="1"/>
    <x v="168"/>
    <n v="1"/>
  </r>
  <r>
    <n v="7818684"/>
    <n v="1"/>
    <n v="1"/>
    <x v="1"/>
    <x v="0"/>
    <s v="T000"/>
    <x v="1"/>
    <x v="22"/>
    <n v="1"/>
    <x v="49"/>
    <x v="4"/>
    <n v="1"/>
    <x v="0"/>
    <n v="2"/>
  </r>
  <r>
    <n v="7818684"/>
    <n v="1"/>
    <n v="2"/>
    <x v="1"/>
    <x v="0"/>
    <s v="T000"/>
    <x v="8"/>
    <x v="22"/>
    <n v="1"/>
    <x v="58"/>
    <x v="4"/>
    <n v="1"/>
    <x v="27"/>
    <n v="2"/>
  </r>
  <r>
    <n v="7818685"/>
    <n v="1"/>
    <n v="1"/>
    <x v="0"/>
    <x v="0"/>
    <s v="T000"/>
    <x v="6"/>
    <x v="10"/>
    <n v="1"/>
    <x v="67"/>
    <x v="3"/>
    <n v="1"/>
    <x v="55"/>
    <n v="1"/>
  </r>
  <r>
    <n v="7818685"/>
    <n v="1"/>
    <n v="2"/>
    <x v="0"/>
    <x v="0"/>
    <s v="T000"/>
    <x v="8"/>
    <x v="4"/>
    <n v="1"/>
    <x v="14"/>
    <x v="8"/>
    <n v="1"/>
    <x v="120"/>
    <n v="1"/>
  </r>
  <r>
    <n v="7818687"/>
    <n v="1"/>
    <n v="1"/>
    <x v="1"/>
    <x v="0"/>
    <s v="T000"/>
    <x v="5"/>
    <x v="18"/>
    <n v="1"/>
    <x v="105"/>
    <x v="22"/>
    <n v="1"/>
    <x v="26"/>
    <n v="1"/>
  </r>
  <r>
    <n v="7818687"/>
    <n v="1"/>
    <n v="2"/>
    <x v="1"/>
    <x v="0"/>
    <s v="T000"/>
    <x v="8"/>
    <x v="21"/>
    <n v="1"/>
    <x v="77"/>
    <x v="20"/>
    <n v="1"/>
    <x v="64"/>
    <n v="1"/>
  </r>
  <r>
    <n v="7818689"/>
    <n v="1"/>
    <n v="1"/>
    <x v="1"/>
    <x v="0"/>
    <s v="T000"/>
    <x v="0"/>
    <x v="21"/>
    <n v="1"/>
    <x v="95"/>
    <x v="22"/>
    <n v="1"/>
    <x v="147"/>
    <n v="1"/>
  </r>
  <r>
    <n v="7818689"/>
    <n v="1"/>
    <n v="2"/>
    <x v="1"/>
    <x v="0"/>
    <s v="T000"/>
    <x v="0"/>
    <x v="21"/>
    <n v="1"/>
    <x v="0"/>
    <x v="22"/>
    <n v="1"/>
    <x v="67"/>
    <n v="1"/>
  </r>
  <r>
    <n v="7818689"/>
    <n v="1"/>
    <n v="3"/>
    <x v="1"/>
    <x v="0"/>
    <s v="T000"/>
    <x v="8"/>
    <x v="21"/>
    <n v="1"/>
    <x v="104"/>
    <x v="22"/>
    <n v="1"/>
    <x v="27"/>
    <n v="1"/>
  </r>
  <r>
    <n v="7818689"/>
    <n v="2"/>
    <n v="1"/>
    <x v="1"/>
    <x v="0"/>
    <s v="T000"/>
    <x v="1"/>
    <x v="21"/>
    <n v="1"/>
    <x v="13"/>
    <x v="22"/>
    <n v="1"/>
    <x v="101"/>
    <n v="1"/>
  </r>
  <r>
    <n v="7818689"/>
    <n v="2"/>
    <n v="2"/>
    <x v="1"/>
    <x v="0"/>
    <s v="T000"/>
    <x v="0"/>
    <x v="21"/>
    <n v="1"/>
    <x v="41"/>
    <x v="22"/>
    <n v="1"/>
    <x v="44"/>
    <n v="1"/>
  </r>
  <r>
    <n v="7818689"/>
    <n v="2"/>
    <n v="3"/>
    <x v="1"/>
    <x v="0"/>
    <s v="T000"/>
    <x v="8"/>
    <x v="21"/>
    <n v="1"/>
    <x v="37"/>
    <x v="22"/>
    <n v="1"/>
    <x v="53"/>
    <n v="1"/>
  </r>
  <r>
    <n v="7818696"/>
    <n v="1"/>
    <n v="1"/>
    <x v="0"/>
    <x v="0"/>
    <s v="T000"/>
    <x v="5"/>
    <x v="15"/>
    <n v="1"/>
    <x v="65"/>
    <x v="5"/>
    <n v="1"/>
    <x v="68"/>
    <n v="2"/>
  </r>
  <r>
    <n v="7818696"/>
    <n v="1"/>
    <n v="2"/>
    <x v="0"/>
    <x v="0"/>
    <s v="T000"/>
    <x v="8"/>
    <x v="19"/>
    <n v="1"/>
    <x v="83"/>
    <x v="9"/>
    <n v="1"/>
    <x v="53"/>
    <n v="2"/>
  </r>
  <r>
    <n v="7818698"/>
    <n v="1"/>
    <n v="1"/>
    <x v="0"/>
    <x v="0"/>
    <s v="T000"/>
    <x v="1"/>
    <x v="10"/>
    <n v="1"/>
    <x v="38"/>
    <x v="8"/>
    <n v="1"/>
    <x v="277"/>
    <n v="2"/>
  </r>
  <r>
    <n v="7818698"/>
    <n v="1"/>
    <n v="2"/>
    <x v="0"/>
    <x v="0"/>
    <s v="T000"/>
    <x v="2"/>
    <x v="10"/>
    <n v="1"/>
    <x v="47"/>
    <x v="17"/>
    <n v="1"/>
    <x v="146"/>
    <n v="1"/>
  </r>
  <r>
    <n v="7818698"/>
    <n v="1"/>
    <n v="3"/>
    <x v="0"/>
    <x v="0"/>
    <s v="T000"/>
    <x v="6"/>
    <x v="3"/>
    <n v="1"/>
    <x v="94"/>
    <x v="14"/>
    <n v="1"/>
    <x v="231"/>
    <n v="1"/>
  </r>
  <r>
    <n v="7818698"/>
    <n v="1"/>
    <n v="4"/>
    <x v="0"/>
    <x v="0"/>
    <s v="T000"/>
    <x v="2"/>
    <x v="6"/>
    <n v="1"/>
    <x v="35"/>
    <x v="17"/>
    <n v="1"/>
    <x v="100"/>
    <n v="1"/>
  </r>
  <r>
    <n v="7818698"/>
    <n v="1"/>
    <n v="5"/>
    <x v="0"/>
    <x v="0"/>
    <s v="T000"/>
    <x v="8"/>
    <x v="3"/>
    <n v="1"/>
    <x v="126"/>
    <x v="8"/>
    <n v="1"/>
    <x v="183"/>
    <n v="1"/>
  </r>
  <r>
    <n v="7818698"/>
    <n v="2"/>
    <n v="1"/>
    <x v="0"/>
    <x v="0"/>
    <s v="T000"/>
    <x v="0"/>
    <x v="10"/>
    <n v="1"/>
    <x v="171"/>
    <x v="8"/>
    <n v="1"/>
    <x v="82"/>
    <n v="1"/>
  </r>
  <r>
    <n v="7818698"/>
    <n v="2"/>
    <n v="2"/>
    <x v="0"/>
    <x v="0"/>
    <s v="T000"/>
    <x v="0"/>
    <x v="10"/>
    <n v="1"/>
    <x v="138"/>
    <x v="8"/>
    <n v="1"/>
    <x v="269"/>
    <n v="1"/>
  </r>
  <r>
    <n v="7818698"/>
    <n v="2"/>
    <n v="3"/>
    <x v="0"/>
    <x v="0"/>
    <s v="T000"/>
    <x v="0"/>
    <x v="10"/>
    <n v="1"/>
    <x v="14"/>
    <x v="0"/>
    <n v="1"/>
    <x v="242"/>
    <n v="1"/>
  </r>
  <r>
    <n v="7818698"/>
    <n v="2"/>
    <n v="4"/>
    <x v="0"/>
    <x v="0"/>
    <s v="T000"/>
    <x v="0"/>
    <x v="12"/>
    <n v="1"/>
    <x v="139"/>
    <x v="8"/>
    <n v="1"/>
    <x v="129"/>
    <n v="1"/>
  </r>
  <r>
    <n v="7818698"/>
    <n v="2"/>
    <n v="5"/>
    <x v="0"/>
    <x v="0"/>
    <s v="T000"/>
    <x v="8"/>
    <x v="10"/>
    <n v="1"/>
    <x v="169"/>
    <x v="8"/>
    <n v="1"/>
    <x v="205"/>
    <n v="1"/>
  </r>
  <r>
    <n v="7818703"/>
    <n v="1"/>
    <n v="1"/>
    <x v="1"/>
    <x v="0"/>
    <s v="T000"/>
    <x v="5"/>
    <x v="4"/>
    <n v="1"/>
    <x v="95"/>
    <x v="3"/>
    <n v="1"/>
    <x v="113"/>
    <n v="1"/>
  </r>
  <r>
    <n v="7818703"/>
    <n v="1"/>
    <n v="2"/>
    <x v="1"/>
    <x v="0"/>
    <s v="T000"/>
    <x v="0"/>
    <x v="4"/>
    <n v="1"/>
    <x v="41"/>
    <x v="3"/>
    <n v="1"/>
    <x v="224"/>
    <n v="1"/>
  </r>
  <r>
    <n v="7818703"/>
    <n v="1"/>
    <n v="3"/>
    <x v="1"/>
    <x v="0"/>
    <s v="T000"/>
    <x v="8"/>
    <x v="4"/>
    <n v="1"/>
    <x v="20"/>
    <x v="3"/>
    <n v="1"/>
    <x v="25"/>
    <n v="1"/>
  </r>
  <r>
    <n v="7818704"/>
    <n v="1"/>
    <n v="1"/>
    <x v="0"/>
    <x v="0"/>
    <s v="T000"/>
    <x v="6"/>
    <x v="6"/>
    <n v="1"/>
    <x v="40"/>
    <x v="10"/>
    <n v="1"/>
    <x v="58"/>
    <n v="1"/>
  </r>
  <r>
    <n v="7818704"/>
    <n v="1"/>
    <n v="2"/>
    <x v="0"/>
    <x v="0"/>
    <s v="T000"/>
    <x v="8"/>
    <x v="1"/>
    <n v="1"/>
    <x v="34"/>
    <x v="14"/>
    <n v="1"/>
    <x v="46"/>
    <n v="1"/>
  </r>
  <r>
    <n v="7818719"/>
    <n v="1"/>
    <n v="1"/>
    <x v="1"/>
    <x v="0"/>
    <s v="T000"/>
    <x v="2"/>
    <x v="6"/>
    <n v="1"/>
    <x v="222"/>
    <x v="0"/>
    <n v="1"/>
    <x v="80"/>
    <n v="1"/>
  </r>
  <r>
    <n v="7818719"/>
    <n v="1"/>
    <n v="2"/>
    <x v="1"/>
    <x v="0"/>
    <s v="T000"/>
    <x v="8"/>
    <x v="12"/>
    <n v="1"/>
    <x v="103"/>
    <x v="14"/>
    <n v="1"/>
    <x v="27"/>
    <n v="1"/>
  </r>
  <r>
    <n v="7818719"/>
    <n v="2"/>
    <n v="1"/>
    <x v="1"/>
    <x v="0"/>
    <s v="T000"/>
    <x v="1"/>
    <x v="6"/>
    <n v="1"/>
    <x v="27"/>
    <x v="14"/>
    <n v="1"/>
    <x v="8"/>
    <n v="2"/>
  </r>
  <r>
    <n v="7818719"/>
    <n v="2"/>
    <n v="2"/>
    <x v="1"/>
    <x v="0"/>
    <s v="T000"/>
    <x v="8"/>
    <x v="6"/>
    <n v="1"/>
    <x v="37"/>
    <x v="14"/>
    <n v="1"/>
    <x v="7"/>
    <n v="2"/>
  </r>
  <r>
    <n v="7818725"/>
    <n v="1"/>
    <n v="1"/>
    <x v="1"/>
    <x v="0"/>
    <s v="T000"/>
    <x v="5"/>
    <x v="21"/>
    <n v="1"/>
    <x v="67"/>
    <x v="22"/>
    <n v="1"/>
    <x v="136"/>
    <n v="1"/>
  </r>
  <r>
    <n v="7818725"/>
    <n v="1"/>
    <n v="2"/>
    <x v="1"/>
    <x v="0"/>
    <s v="T000"/>
    <x v="8"/>
    <x v="21"/>
    <n v="1"/>
    <x v="139"/>
    <x v="22"/>
    <n v="1"/>
    <x v="120"/>
    <n v="1"/>
  </r>
  <r>
    <n v="7818726"/>
    <n v="1"/>
    <n v="1"/>
    <x v="0"/>
    <x v="2"/>
    <s v="T000"/>
    <x v="5"/>
    <x v="17"/>
    <n v="1"/>
    <x v="36"/>
    <x v="16"/>
    <n v="1"/>
    <x v="92"/>
    <n v="1"/>
  </r>
  <r>
    <n v="7818726"/>
    <n v="1"/>
    <n v="2"/>
    <x v="0"/>
    <x v="2"/>
    <s v="T000"/>
    <x v="8"/>
    <x v="16"/>
    <n v="1"/>
    <x v="96"/>
    <x v="19"/>
    <n v="1"/>
    <x v="111"/>
    <n v="1"/>
  </r>
  <r>
    <n v="7818734"/>
    <n v="1"/>
    <n v="1"/>
    <x v="0"/>
    <x v="0"/>
    <s v="T000"/>
    <x v="5"/>
    <x v="16"/>
    <n v="1"/>
    <x v="67"/>
    <x v="0"/>
    <n v="1"/>
    <x v="136"/>
    <n v="1"/>
  </r>
  <r>
    <n v="7818734"/>
    <n v="1"/>
    <n v="2"/>
    <x v="0"/>
    <x v="0"/>
    <s v="T000"/>
    <x v="8"/>
    <x v="12"/>
    <n v="1"/>
    <x v="94"/>
    <x v="16"/>
    <n v="1"/>
    <x v="111"/>
    <n v="1"/>
  </r>
  <r>
    <n v="7818737"/>
    <n v="1"/>
    <n v="1"/>
    <x v="1"/>
    <x v="0"/>
    <s v="T000"/>
    <x v="1"/>
    <x v="5"/>
    <n v="1"/>
    <x v="49"/>
    <x v="15"/>
    <n v="1"/>
    <x v="88"/>
    <n v="1"/>
  </r>
  <r>
    <n v="7818737"/>
    <n v="1"/>
    <n v="2"/>
    <x v="1"/>
    <x v="0"/>
    <s v="T000"/>
    <x v="8"/>
    <x v="5"/>
    <n v="1"/>
    <x v="22"/>
    <x v="15"/>
    <n v="1"/>
    <x v="27"/>
    <n v="2"/>
  </r>
  <r>
    <n v="7818742"/>
    <n v="1"/>
    <n v="1"/>
    <x v="1"/>
    <x v="0"/>
    <s v="T000"/>
    <x v="1"/>
    <x v="17"/>
    <n v="1"/>
    <x v="205"/>
    <x v="11"/>
    <n v="1"/>
    <x v="219"/>
    <n v="2"/>
  </r>
  <r>
    <n v="7818742"/>
    <n v="1"/>
    <n v="2"/>
    <x v="1"/>
    <x v="0"/>
    <s v="T000"/>
    <x v="8"/>
    <x v="20"/>
    <n v="1"/>
    <x v="76"/>
    <x v="19"/>
    <n v="1"/>
    <x v="27"/>
    <n v="2"/>
  </r>
  <r>
    <n v="7818742"/>
    <n v="2"/>
    <n v="1"/>
    <x v="1"/>
    <x v="0"/>
    <s v="T000"/>
    <x v="2"/>
    <x v="17"/>
    <n v="1"/>
    <x v="10"/>
    <x v="2"/>
    <n v="1"/>
    <x v="65"/>
    <n v="1"/>
  </r>
  <r>
    <n v="7818742"/>
    <n v="2"/>
    <n v="2"/>
    <x v="1"/>
    <x v="0"/>
    <s v="T000"/>
    <x v="8"/>
    <x v="0"/>
    <n v="1"/>
    <x v="139"/>
    <x v="19"/>
    <n v="1"/>
    <x v="120"/>
    <n v="1"/>
  </r>
  <r>
    <n v="7818749"/>
    <n v="1"/>
    <n v="1"/>
    <x v="0"/>
    <x v="2"/>
    <s v="T000"/>
    <x v="1"/>
    <x v="18"/>
    <n v="1"/>
    <x v="0"/>
    <x v="8"/>
    <n v="1"/>
    <x v="67"/>
    <n v="1"/>
  </r>
  <r>
    <n v="7818749"/>
    <n v="1"/>
    <n v="2"/>
    <x v="0"/>
    <x v="2"/>
    <s v="T000"/>
    <x v="8"/>
    <x v="10"/>
    <n v="1"/>
    <x v="47"/>
    <x v="20"/>
    <n v="1"/>
    <x v="6"/>
    <n v="1"/>
  </r>
  <r>
    <n v="7818752"/>
    <n v="1"/>
    <n v="1"/>
    <x v="0"/>
    <x v="2"/>
    <s v="T000"/>
    <x v="1"/>
    <x v="12"/>
    <n v="1"/>
    <x v="4"/>
    <x v="0"/>
    <n v="1"/>
    <x v="135"/>
    <n v="2"/>
  </r>
  <r>
    <n v="7818752"/>
    <n v="1"/>
    <n v="2"/>
    <x v="0"/>
    <x v="2"/>
    <s v="T000"/>
    <x v="8"/>
    <x v="12"/>
    <n v="1"/>
    <x v="57"/>
    <x v="0"/>
    <n v="1"/>
    <x v="73"/>
    <n v="2"/>
  </r>
  <r>
    <n v="7818752"/>
    <n v="2"/>
    <n v="1"/>
    <x v="0"/>
    <x v="2"/>
    <s v="T000"/>
    <x v="3"/>
    <x v="12"/>
    <n v="1"/>
    <x v="6"/>
    <x v="0"/>
    <n v="1"/>
    <x v="6"/>
    <n v="2"/>
  </r>
  <r>
    <n v="7818752"/>
    <n v="2"/>
    <n v="2"/>
    <x v="0"/>
    <x v="2"/>
    <s v="T000"/>
    <x v="8"/>
    <x v="12"/>
    <n v="1"/>
    <x v="76"/>
    <x v="0"/>
    <n v="1"/>
    <x v="27"/>
    <n v="2"/>
  </r>
  <r>
    <n v="7818752"/>
    <n v="3"/>
    <n v="1"/>
    <x v="0"/>
    <x v="2"/>
    <s v="T000"/>
    <x v="3"/>
    <x v="12"/>
    <n v="1"/>
    <x v="13"/>
    <x v="0"/>
    <n v="1"/>
    <x v="39"/>
    <n v="2"/>
  </r>
  <r>
    <n v="7818752"/>
    <n v="3"/>
    <n v="2"/>
    <x v="0"/>
    <x v="2"/>
    <s v="T000"/>
    <x v="8"/>
    <x v="12"/>
    <n v="1"/>
    <x v="7"/>
    <x v="0"/>
    <n v="1"/>
    <x v="7"/>
    <n v="2"/>
  </r>
  <r>
    <n v="7818757"/>
    <n v="1"/>
    <n v="1"/>
    <x v="1"/>
    <x v="0"/>
    <s v="T000"/>
    <x v="0"/>
    <x v="6"/>
    <n v="1"/>
    <x v="21"/>
    <x v="14"/>
    <n v="1"/>
    <x v="147"/>
    <n v="1"/>
  </r>
  <r>
    <n v="7818757"/>
    <n v="1"/>
    <n v="2"/>
    <x v="1"/>
    <x v="0"/>
    <s v="T000"/>
    <x v="5"/>
    <x v="6"/>
    <n v="1"/>
    <x v="158"/>
    <x v="21"/>
    <n v="1"/>
    <x v="24"/>
    <n v="1"/>
  </r>
  <r>
    <n v="7818757"/>
    <n v="1"/>
    <n v="3"/>
    <x v="1"/>
    <x v="0"/>
    <s v="T000"/>
    <x v="0"/>
    <x v="11"/>
    <n v="1"/>
    <x v="61"/>
    <x v="14"/>
    <n v="1"/>
    <x v="149"/>
    <n v="1"/>
  </r>
  <r>
    <n v="7818757"/>
    <n v="1"/>
    <n v="4"/>
    <x v="1"/>
    <x v="0"/>
    <s v="T000"/>
    <x v="1"/>
    <x v="6"/>
    <n v="1"/>
    <x v="20"/>
    <x v="14"/>
    <n v="1"/>
    <x v="25"/>
    <n v="1"/>
  </r>
  <r>
    <n v="7818757"/>
    <n v="1"/>
    <n v="5"/>
    <x v="1"/>
    <x v="0"/>
    <s v="T000"/>
    <x v="8"/>
    <x v="6"/>
    <n v="1"/>
    <x v="209"/>
    <x v="14"/>
    <n v="1"/>
    <x v="7"/>
    <n v="1"/>
  </r>
  <r>
    <n v="7818761"/>
    <n v="1"/>
    <n v="1"/>
    <x v="0"/>
    <x v="3"/>
    <s v="T000"/>
    <x v="6"/>
    <x v="9"/>
    <n v="1"/>
    <x v="65"/>
    <x v="3"/>
    <n v="1"/>
    <x v="83"/>
    <n v="1"/>
  </r>
  <r>
    <n v="7818761"/>
    <n v="1"/>
    <n v="2"/>
    <x v="0"/>
    <x v="3"/>
    <s v="T000"/>
    <x v="8"/>
    <x v="4"/>
    <n v="1"/>
    <x v="43"/>
    <x v="18"/>
    <n v="1"/>
    <x v="32"/>
    <n v="1"/>
  </r>
  <r>
    <n v="7818766"/>
    <n v="1"/>
    <n v="1"/>
    <x v="1"/>
    <x v="3"/>
    <s v="T000"/>
    <x v="6"/>
    <x v="8"/>
    <n v="1"/>
    <x v="0"/>
    <x v="21"/>
    <n v="1"/>
    <x v="73"/>
    <n v="1"/>
  </r>
  <r>
    <n v="7818766"/>
    <n v="1"/>
    <n v="2"/>
    <x v="1"/>
    <x v="3"/>
    <s v="T000"/>
    <x v="8"/>
    <x v="11"/>
    <n v="1"/>
    <x v="9"/>
    <x v="12"/>
    <n v="1"/>
    <x v="120"/>
    <n v="1"/>
  </r>
  <r>
    <n v="7818771"/>
    <n v="1"/>
    <n v="1"/>
    <x v="0"/>
    <x v="2"/>
    <s v="T000"/>
    <x v="5"/>
    <x v="18"/>
    <n v="1"/>
    <x v="21"/>
    <x v="8"/>
    <n v="1"/>
    <x v="4"/>
    <n v="1"/>
  </r>
  <r>
    <n v="7818771"/>
    <n v="1"/>
    <n v="2"/>
    <x v="0"/>
    <x v="2"/>
    <s v="T000"/>
    <x v="8"/>
    <x v="10"/>
    <n v="1"/>
    <x v="116"/>
    <x v="20"/>
    <n v="1"/>
    <x v="25"/>
    <n v="1"/>
  </r>
  <r>
    <n v="7818786"/>
    <n v="1"/>
    <n v="3"/>
    <x v="0"/>
    <x v="2"/>
    <s v="T000"/>
    <x v="8"/>
    <x v="13"/>
    <n v="1"/>
    <x v="106"/>
    <x v="11"/>
    <n v="1"/>
    <x v="132"/>
    <n v="1"/>
  </r>
  <r>
    <n v="7818788"/>
    <n v="1"/>
    <n v="1"/>
    <x v="1"/>
    <x v="0"/>
    <s v="T000"/>
    <x v="5"/>
    <x v="5"/>
    <n v="1"/>
    <x v="73"/>
    <x v="3"/>
    <n v="1"/>
    <x v="136"/>
    <n v="1"/>
  </r>
  <r>
    <n v="7818788"/>
    <n v="1"/>
    <n v="2"/>
    <x v="1"/>
    <x v="0"/>
    <s v="T000"/>
    <x v="0"/>
    <x v="4"/>
    <n v="1"/>
    <x v="11"/>
    <x v="16"/>
    <n v="1"/>
    <x v="64"/>
    <n v="1"/>
  </r>
  <r>
    <n v="7818788"/>
    <n v="1"/>
    <n v="3"/>
    <x v="1"/>
    <x v="0"/>
    <s v="T000"/>
    <x v="1"/>
    <x v="16"/>
    <n v="1"/>
    <x v="5"/>
    <x v="8"/>
    <n v="1"/>
    <x v="97"/>
    <n v="1"/>
  </r>
  <r>
    <n v="7818788"/>
    <n v="1"/>
    <n v="4"/>
    <x v="1"/>
    <x v="0"/>
    <s v="T000"/>
    <x v="2"/>
    <x v="10"/>
    <n v="1"/>
    <x v="24"/>
    <x v="15"/>
    <n v="1"/>
    <x v="120"/>
    <n v="1"/>
  </r>
  <r>
    <n v="7818788"/>
    <n v="1"/>
    <n v="5"/>
    <x v="1"/>
    <x v="0"/>
    <s v="T000"/>
    <x v="8"/>
    <x v="5"/>
    <n v="1"/>
    <x v="170"/>
    <x v="15"/>
    <n v="1"/>
    <x v="188"/>
    <n v="1"/>
  </r>
  <r>
    <n v="7818792"/>
    <n v="1"/>
    <n v="1"/>
    <x v="0"/>
    <x v="0"/>
    <s v="T000"/>
    <x v="6"/>
    <x v="9"/>
    <n v="1"/>
    <x v="36"/>
    <x v="14"/>
    <n v="1"/>
    <x v="105"/>
    <n v="1"/>
  </r>
  <r>
    <n v="7818792"/>
    <n v="1"/>
    <n v="2"/>
    <x v="0"/>
    <x v="0"/>
    <s v="T000"/>
    <x v="8"/>
    <x v="6"/>
    <n v="1"/>
    <x v="39"/>
    <x v="18"/>
    <n v="1"/>
    <x v="7"/>
    <n v="1"/>
  </r>
  <r>
    <n v="7818797"/>
    <n v="1"/>
    <n v="1"/>
    <x v="0"/>
    <x v="2"/>
    <s v="T000"/>
    <x v="1"/>
    <x v="0"/>
    <n v="1"/>
    <x v="131"/>
    <x v="2"/>
    <n v="1"/>
    <x v="113"/>
    <n v="2"/>
  </r>
  <r>
    <n v="7818797"/>
    <n v="1"/>
    <n v="2"/>
    <x v="0"/>
    <x v="2"/>
    <s v="T000"/>
    <x v="8"/>
    <x v="0"/>
    <n v="1"/>
    <x v="46"/>
    <x v="2"/>
    <n v="1"/>
    <x v="70"/>
    <n v="2"/>
  </r>
  <r>
    <n v="7818798"/>
    <n v="1"/>
    <n v="1"/>
    <x v="1"/>
    <x v="0"/>
    <s v="T000"/>
    <x v="1"/>
    <x v="0"/>
    <n v="1"/>
    <x v="37"/>
    <x v="19"/>
    <n v="1"/>
    <x v="96"/>
    <n v="1"/>
  </r>
  <r>
    <n v="7818798"/>
    <n v="1"/>
    <n v="2"/>
    <x v="1"/>
    <x v="0"/>
    <s v="T000"/>
    <x v="1"/>
    <x v="17"/>
    <n v="1"/>
    <x v="14"/>
    <x v="19"/>
    <n v="1"/>
    <x v="427"/>
    <n v="1"/>
  </r>
  <r>
    <n v="7818798"/>
    <n v="1"/>
    <n v="3"/>
    <x v="1"/>
    <x v="0"/>
    <s v="T000"/>
    <x v="8"/>
    <x v="17"/>
    <n v="1"/>
    <x v="12"/>
    <x v="2"/>
    <n v="1"/>
    <x v="153"/>
    <n v="1"/>
  </r>
  <r>
    <n v="7818802"/>
    <n v="1"/>
    <n v="1"/>
    <x v="0"/>
    <x v="0"/>
    <s v="T000"/>
    <x v="5"/>
    <x v="6"/>
    <n v="1"/>
    <x v="36"/>
    <x v="18"/>
    <n v="1"/>
    <x v="113"/>
    <n v="1"/>
  </r>
  <r>
    <n v="7818802"/>
    <n v="1"/>
    <n v="2"/>
    <x v="0"/>
    <x v="0"/>
    <s v="T000"/>
    <x v="8"/>
    <x v="9"/>
    <n v="1"/>
    <x v="5"/>
    <x v="14"/>
    <n v="1"/>
    <x v="97"/>
    <n v="1"/>
  </r>
  <r>
    <n v="7818808"/>
    <n v="1"/>
    <n v="1"/>
    <x v="0"/>
    <x v="2"/>
    <s v="T000"/>
    <x v="0"/>
    <x v="22"/>
    <n v="1"/>
    <x v="158"/>
    <x v="7"/>
    <n v="1"/>
    <x v="26"/>
    <n v="1"/>
  </r>
  <r>
    <n v="7818808"/>
    <n v="1"/>
    <n v="2"/>
    <x v="0"/>
    <x v="2"/>
    <s v="T000"/>
    <x v="8"/>
    <x v="14"/>
    <n v="1"/>
    <x v="52"/>
    <x v="4"/>
    <n v="1"/>
    <x v="70"/>
    <n v="1"/>
  </r>
  <r>
    <n v="7818822"/>
    <n v="1"/>
    <n v="1"/>
    <x v="0"/>
    <x v="0"/>
    <s v="T000"/>
    <x v="3"/>
    <x v="9"/>
    <n v="1"/>
    <x v="172"/>
    <x v="12"/>
    <n v="1"/>
    <x v="188"/>
    <n v="1"/>
  </r>
  <r>
    <n v="7818822"/>
    <n v="1"/>
    <n v="2"/>
    <x v="0"/>
    <x v="0"/>
    <s v="T000"/>
    <x v="9"/>
    <x v="8"/>
    <n v="1"/>
    <x v="212"/>
    <x v="18"/>
    <n v="1"/>
    <x v="94"/>
    <n v="1"/>
  </r>
  <r>
    <n v="7818827"/>
    <n v="1"/>
    <n v="1"/>
    <x v="1"/>
    <x v="0"/>
    <s v="T000"/>
    <x v="1"/>
    <x v="22"/>
    <n v="1"/>
    <x v="4"/>
    <x v="4"/>
    <n v="1"/>
    <x v="201"/>
    <n v="2"/>
  </r>
  <r>
    <n v="7818827"/>
    <n v="1"/>
    <n v="2"/>
    <x v="1"/>
    <x v="0"/>
    <s v="T000"/>
    <x v="8"/>
    <x v="22"/>
    <n v="1"/>
    <x v="177"/>
    <x v="4"/>
    <n v="1"/>
    <x v="6"/>
    <n v="2"/>
  </r>
  <r>
    <n v="7818830"/>
    <n v="1"/>
    <n v="1"/>
    <x v="0"/>
    <x v="2"/>
    <s v="T000"/>
    <x v="5"/>
    <x v="8"/>
    <n v="1"/>
    <x v="36"/>
    <x v="19"/>
    <n v="1"/>
    <x v="113"/>
    <n v="1"/>
  </r>
  <r>
    <n v="7818830"/>
    <n v="1"/>
    <n v="2"/>
    <x v="0"/>
    <x v="2"/>
    <s v="T000"/>
    <x v="8"/>
    <x v="17"/>
    <n v="1"/>
    <x v="12"/>
    <x v="12"/>
    <n v="1"/>
    <x v="12"/>
    <n v="1"/>
  </r>
  <r>
    <n v="7818836"/>
    <n v="1"/>
    <n v="1"/>
    <x v="0"/>
    <x v="0"/>
    <s v="T000"/>
    <x v="5"/>
    <x v="0"/>
    <n v="1"/>
    <x v="36"/>
    <x v="22"/>
    <n v="1"/>
    <x v="105"/>
    <n v="1"/>
  </r>
  <r>
    <n v="7818836"/>
    <n v="1"/>
    <n v="2"/>
    <x v="0"/>
    <x v="0"/>
    <s v="T000"/>
    <x v="8"/>
    <x v="21"/>
    <n v="1"/>
    <x v="146"/>
    <x v="2"/>
    <n v="1"/>
    <x v="9"/>
    <n v="1"/>
  </r>
  <r>
    <n v="7818848"/>
    <n v="1"/>
    <n v="1"/>
    <x v="1"/>
    <x v="0"/>
    <s v="T000"/>
    <x v="4"/>
    <x v="21"/>
    <n v="1"/>
    <x v="65"/>
    <x v="17"/>
    <n v="1"/>
    <x v="68"/>
    <n v="1"/>
  </r>
  <r>
    <n v="7818848"/>
    <n v="1"/>
    <n v="2"/>
    <x v="1"/>
    <x v="0"/>
    <s v="T000"/>
    <x v="8"/>
    <x v="3"/>
    <n v="1"/>
    <x v="19"/>
    <x v="22"/>
    <n v="1"/>
    <x v="100"/>
    <n v="1"/>
  </r>
  <r>
    <n v="7818851"/>
    <n v="1"/>
    <n v="1"/>
    <x v="1"/>
    <x v="3"/>
    <s v="T000"/>
    <x v="6"/>
    <x v="12"/>
    <n v="1"/>
    <x v="65"/>
    <x v="2"/>
    <n v="1"/>
    <x v="109"/>
    <n v="1"/>
  </r>
  <r>
    <n v="7818851"/>
    <n v="1"/>
    <n v="2"/>
    <x v="1"/>
    <x v="3"/>
    <s v="T000"/>
    <x v="8"/>
    <x v="0"/>
    <n v="1"/>
    <x v="22"/>
    <x v="0"/>
    <n v="1"/>
    <x v="43"/>
    <n v="1"/>
  </r>
  <r>
    <n v="7818853"/>
    <n v="1"/>
    <n v="1"/>
    <x v="0"/>
    <x v="2"/>
    <s v="T000"/>
    <x v="7"/>
    <x v="12"/>
    <n v="1"/>
    <x v="16"/>
    <x v="8"/>
    <n v="1"/>
    <x v="23"/>
    <n v="1"/>
  </r>
  <r>
    <n v="7818853"/>
    <n v="1"/>
    <n v="2"/>
    <x v="0"/>
    <x v="2"/>
    <s v="T000"/>
    <x v="8"/>
    <x v="10"/>
    <n v="1"/>
    <x v="84"/>
    <x v="0"/>
    <n v="1"/>
    <x v="64"/>
    <n v="1"/>
  </r>
  <r>
    <n v="7818856"/>
    <n v="1"/>
    <n v="1"/>
    <x v="0"/>
    <x v="0"/>
    <s v="T000"/>
    <x v="3"/>
    <x v="10"/>
    <n v="1"/>
    <x v="11"/>
    <x v="8"/>
    <n v="1"/>
    <x v="11"/>
    <n v="1"/>
  </r>
  <r>
    <n v="7818856"/>
    <n v="1"/>
    <n v="2"/>
    <x v="0"/>
    <x v="0"/>
    <s v="T000"/>
    <x v="8"/>
    <x v="10"/>
    <n v="1"/>
    <x v="193"/>
    <x v="8"/>
    <n v="1"/>
    <x v="206"/>
    <n v="1"/>
  </r>
  <r>
    <n v="7818858"/>
    <n v="1"/>
    <n v="1"/>
    <x v="0"/>
    <x v="2"/>
    <s v="T000"/>
    <x v="5"/>
    <x v="0"/>
    <n v="1"/>
    <x v="65"/>
    <x v="11"/>
    <n v="1"/>
    <x v="68"/>
    <n v="1"/>
  </r>
  <r>
    <n v="7818858"/>
    <n v="1"/>
    <n v="2"/>
    <x v="0"/>
    <x v="2"/>
    <s v="T000"/>
    <x v="8"/>
    <x v="20"/>
    <n v="1"/>
    <x v="11"/>
    <x v="2"/>
    <n v="1"/>
    <x v="53"/>
    <n v="1"/>
  </r>
  <r>
    <n v="7818860"/>
    <n v="1"/>
    <n v="1"/>
    <x v="1"/>
    <x v="0"/>
    <s v="T000"/>
    <x v="0"/>
    <x v="9"/>
    <n v="1"/>
    <x v="16"/>
    <x v="12"/>
    <n v="1"/>
    <x v="18"/>
    <n v="1"/>
  </r>
  <r>
    <n v="7818860"/>
    <n v="1"/>
    <n v="2"/>
    <x v="1"/>
    <x v="0"/>
    <s v="T000"/>
    <x v="8"/>
    <x v="8"/>
    <n v="1"/>
    <x v="5"/>
    <x v="18"/>
    <n v="1"/>
    <x v="7"/>
    <n v="1"/>
  </r>
  <r>
    <n v="7818861"/>
    <n v="1"/>
    <n v="1"/>
    <x v="0"/>
    <x v="2"/>
    <s v="T000"/>
    <x v="5"/>
    <x v="9"/>
    <n v="1"/>
    <x v="44"/>
    <x v="3"/>
    <n v="1"/>
    <x v="115"/>
    <n v="1"/>
  </r>
  <r>
    <n v="7818861"/>
    <n v="1"/>
    <n v="2"/>
    <x v="0"/>
    <x v="2"/>
    <s v="T000"/>
    <x v="8"/>
    <x v="4"/>
    <n v="1"/>
    <x v="107"/>
    <x v="18"/>
    <n v="1"/>
    <x v="91"/>
    <n v="1"/>
  </r>
  <r>
    <n v="7818863"/>
    <n v="1"/>
    <n v="1"/>
    <x v="0"/>
    <x v="3"/>
    <s v="T000"/>
    <x v="3"/>
    <x v="2"/>
    <n v="1"/>
    <x v="0"/>
    <x v="12"/>
    <n v="1"/>
    <x v="76"/>
    <n v="1"/>
  </r>
  <r>
    <n v="7818863"/>
    <n v="1"/>
    <n v="2"/>
    <x v="0"/>
    <x v="3"/>
    <s v="T000"/>
    <x v="8"/>
    <x v="8"/>
    <n v="1"/>
    <x v="139"/>
    <x v="1"/>
    <n v="1"/>
    <x v="120"/>
    <n v="1"/>
  </r>
  <r>
    <n v="7818882"/>
    <n v="1"/>
    <n v="1"/>
    <x v="0"/>
    <x v="0"/>
    <s v="T000"/>
    <x v="7"/>
    <x v="12"/>
    <n v="1"/>
    <x v="52"/>
    <x v="0"/>
    <n v="1"/>
    <x v="80"/>
    <n v="1"/>
  </r>
  <r>
    <n v="7818882"/>
    <n v="1"/>
    <n v="2"/>
    <x v="0"/>
    <x v="0"/>
    <s v="T000"/>
    <x v="8"/>
    <x v="12"/>
    <n v="1"/>
    <x v="87"/>
    <x v="0"/>
    <n v="1"/>
    <x v="27"/>
    <n v="1"/>
  </r>
  <r>
    <n v="7818882"/>
    <n v="2"/>
    <n v="1"/>
    <x v="0"/>
    <x v="0"/>
    <s v="T000"/>
    <x v="3"/>
    <x v="12"/>
    <n v="1"/>
    <x v="8"/>
    <x v="0"/>
    <n v="1"/>
    <x v="90"/>
    <n v="2"/>
  </r>
  <r>
    <n v="7818882"/>
    <n v="2"/>
    <n v="2"/>
    <x v="0"/>
    <x v="0"/>
    <s v="T000"/>
    <x v="8"/>
    <x v="12"/>
    <n v="1"/>
    <x v="45"/>
    <x v="0"/>
    <n v="1"/>
    <x v="7"/>
    <n v="2"/>
  </r>
  <r>
    <n v="7818894"/>
    <n v="1"/>
    <n v="1"/>
    <x v="1"/>
    <x v="3"/>
    <s v="T000"/>
    <x v="6"/>
    <x v="21"/>
    <n v="1"/>
    <x v="65"/>
    <x v="12"/>
    <n v="1"/>
    <x v="68"/>
    <n v="1"/>
  </r>
  <r>
    <n v="7818894"/>
    <n v="1"/>
    <n v="2"/>
    <x v="1"/>
    <x v="3"/>
    <s v="T000"/>
    <x v="8"/>
    <x v="8"/>
    <n v="1"/>
    <x v="140"/>
    <x v="22"/>
    <n v="1"/>
    <x v="65"/>
    <n v="1"/>
  </r>
  <r>
    <n v="7818894"/>
    <n v="2"/>
    <n v="1"/>
    <x v="1"/>
    <x v="3"/>
    <s v="T000"/>
    <x v="3"/>
    <x v="21"/>
    <n v="1"/>
    <x v="5"/>
    <x v="22"/>
    <n v="1"/>
    <x v="5"/>
    <n v="2"/>
  </r>
  <r>
    <n v="7818894"/>
    <n v="2"/>
    <n v="2"/>
    <x v="1"/>
    <x v="3"/>
    <s v="T000"/>
    <x v="8"/>
    <x v="21"/>
    <n v="1"/>
    <x v="204"/>
    <x v="22"/>
    <n v="1"/>
    <x v="195"/>
    <n v="1"/>
  </r>
  <r>
    <n v="7818895"/>
    <n v="1"/>
    <n v="1"/>
    <x v="0"/>
    <x v="0"/>
    <s v="T000"/>
    <x v="6"/>
    <x v="21"/>
    <n v="1"/>
    <x v="65"/>
    <x v="7"/>
    <n v="1"/>
    <x v="115"/>
    <n v="1"/>
  </r>
  <r>
    <n v="7818895"/>
    <n v="1"/>
    <n v="2"/>
    <x v="0"/>
    <x v="0"/>
    <s v="T000"/>
    <x v="8"/>
    <x v="14"/>
    <n v="1"/>
    <x v="40"/>
    <x v="22"/>
    <n v="1"/>
    <x v="43"/>
    <n v="1"/>
  </r>
  <r>
    <n v="7818895"/>
    <n v="2"/>
    <n v="1"/>
    <x v="0"/>
    <x v="0"/>
    <s v="T000"/>
    <x v="3"/>
    <x v="21"/>
    <n v="1"/>
    <x v="10"/>
    <x v="1"/>
    <n v="1"/>
    <x v="57"/>
    <n v="1"/>
  </r>
  <r>
    <n v="7818895"/>
    <n v="2"/>
    <n v="2"/>
    <x v="0"/>
    <x v="0"/>
    <s v="T000"/>
    <x v="8"/>
    <x v="2"/>
    <n v="1"/>
    <x v="9"/>
    <x v="22"/>
    <n v="1"/>
    <x v="120"/>
    <n v="1"/>
  </r>
  <r>
    <n v="7818895"/>
    <n v="3"/>
    <n v="1"/>
    <x v="0"/>
    <x v="0"/>
    <s v="T000"/>
    <x v="3"/>
    <x v="21"/>
    <n v="1"/>
    <x v="71"/>
    <x v="20"/>
    <n v="1"/>
    <x v="194"/>
    <n v="2"/>
  </r>
  <r>
    <n v="7818895"/>
    <n v="3"/>
    <n v="2"/>
    <x v="0"/>
    <x v="0"/>
    <s v="T000"/>
    <x v="8"/>
    <x v="18"/>
    <n v="1"/>
    <x v="204"/>
    <x v="22"/>
    <n v="1"/>
    <x v="195"/>
    <n v="2"/>
  </r>
  <r>
    <n v="7818908"/>
    <n v="1"/>
    <n v="1"/>
    <x v="0"/>
    <x v="2"/>
    <s v="T000"/>
    <x v="5"/>
    <x v="0"/>
    <n v="1"/>
    <x v="100"/>
    <x v="12"/>
    <n v="1"/>
    <x v="143"/>
    <n v="1"/>
  </r>
  <r>
    <n v="7818908"/>
    <n v="1"/>
    <n v="2"/>
    <x v="0"/>
    <x v="2"/>
    <s v="T000"/>
    <x v="8"/>
    <x v="8"/>
    <n v="1"/>
    <x v="16"/>
    <x v="2"/>
    <n v="1"/>
    <x v="18"/>
    <n v="1"/>
  </r>
  <r>
    <n v="7818909"/>
    <n v="2"/>
    <n v="1"/>
    <x v="0"/>
    <x v="0"/>
    <s v="T000"/>
    <x v="3"/>
    <x v="18"/>
    <n v="1"/>
    <x v="171"/>
    <x v="12"/>
    <n v="1"/>
    <x v="22"/>
    <n v="1"/>
  </r>
  <r>
    <n v="7818909"/>
    <n v="2"/>
    <n v="2"/>
    <x v="0"/>
    <x v="0"/>
    <s v="T000"/>
    <x v="8"/>
    <x v="8"/>
    <n v="1"/>
    <x v="170"/>
    <x v="20"/>
    <n v="1"/>
    <x v="195"/>
    <n v="1"/>
  </r>
  <r>
    <n v="7818910"/>
    <n v="1"/>
    <n v="1"/>
    <x v="0"/>
    <x v="2"/>
    <s v="T000"/>
    <x v="1"/>
    <x v="0"/>
    <n v="1"/>
    <x v="81"/>
    <x v="19"/>
    <n v="1"/>
    <x v="123"/>
    <n v="2"/>
  </r>
  <r>
    <n v="7818910"/>
    <n v="1"/>
    <n v="2"/>
    <x v="0"/>
    <x v="2"/>
    <s v="T000"/>
    <x v="8"/>
    <x v="17"/>
    <n v="1"/>
    <x v="88"/>
    <x v="2"/>
    <n v="1"/>
    <x v="31"/>
    <n v="2"/>
  </r>
  <r>
    <n v="7818913"/>
    <n v="1"/>
    <n v="1"/>
    <x v="0"/>
    <x v="2"/>
    <s v="T000"/>
    <x v="1"/>
    <x v="18"/>
    <n v="1"/>
    <x v="36"/>
    <x v="0"/>
    <n v="1"/>
    <x v="26"/>
    <n v="1"/>
  </r>
  <r>
    <n v="7818913"/>
    <n v="1"/>
    <n v="2"/>
    <x v="0"/>
    <x v="2"/>
    <s v="T000"/>
    <x v="3"/>
    <x v="12"/>
    <n v="1"/>
    <x v="141"/>
    <x v="12"/>
    <n v="1"/>
    <x v="141"/>
    <n v="1"/>
  </r>
  <r>
    <n v="7818913"/>
    <n v="1"/>
    <n v="3"/>
    <x v="0"/>
    <x v="2"/>
    <s v="T000"/>
    <x v="8"/>
    <x v="8"/>
    <n v="1"/>
    <x v="19"/>
    <x v="20"/>
    <n v="1"/>
    <x v="40"/>
    <n v="1"/>
  </r>
  <r>
    <n v="7818914"/>
    <n v="2"/>
    <n v="1"/>
    <x v="1"/>
    <x v="0"/>
    <s v="T000"/>
    <x v="3"/>
    <x v="15"/>
    <n v="1"/>
    <x v="70"/>
    <x v="9"/>
    <n v="1"/>
    <x v="46"/>
    <n v="2"/>
  </r>
  <r>
    <n v="7818914"/>
    <n v="2"/>
    <n v="2"/>
    <x v="1"/>
    <x v="0"/>
    <s v="T000"/>
    <x v="8"/>
    <x v="15"/>
    <n v="1"/>
    <x v="174"/>
    <x v="9"/>
    <n v="1"/>
    <x v="130"/>
    <n v="2"/>
  </r>
  <r>
    <n v="7818922"/>
    <n v="1"/>
    <n v="1"/>
    <x v="0"/>
    <x v="2"/>
    <s v="T000"/>
    <x v="1"/>
    <x v="13"/>
    <n v="1"/>
    <x v="4"/>
    <x v="13"/>
    <n v="1"/>
    <x v="135"/>
    <n v="2"/>
  </r>
  <r>
    <n v="7818922"/>
    <n v="1"/>
    <n v="2"/>
    <x v="0"/>
    <x v="2"/>
    <s v="T000"/>
    <x v="8"/>
    <x v="13"/>
    <n v="1"/>
    <x v="121"/>
    <x v="13"/>
    <n v="1"/>
    <x v="70"/>
    <n v="2"/>
  </r>
  <r>
    <n v="7818926"/>
    <n v="1"/>
    <n v="1"/>
    <x v="1"/>
    <x v="0"/>
    <s v="T000"/>
    <x v="1"/>
    <x v="10"/>
    <n v="1"/>
    <x v="52"/>
    <x v="12"/>
    <n v="1"/>
    <x v="164"/>
    <n v="1"/>
  </r>
  <r>
    <n v="7818926"/>
    <n v="1"/>
    <n v="2"/>
    <x v="1"/>
    <x v="0"/>
    <s v="T000"/>
    <x v="8"/>
    <x v="8"/>
    <n v="1"/>
    <x v="26"/>
    <x v="8"/>
    <n v="1"/>
    <x v="47"/>
    <n v="1"/>
  </r>
  <r>
    <n v="7818926"/>
    <n v="2"/>
    <n v="1"/>
    <x v="1"/>
    <x v="0"/>
    <s v="T000"/>
    <x v="1"/>
    <x v="10"/>
    <n v="1"/>
    <x v="27"/>
    <x v="7"/>
    <n v="1"/>
    <x v="149"/>
    <n v="1"/>
  </r>
  <r>
    <n v="7818926"/>
    <n v="2"/>
    <n v="2"/>
    <x v="1"/>
    <x v="0"/>
    <s v="T000"/>
    <x v="8"/>
    <x v="14"/>
    <n v="1"/>
    <x v="12"/>
    <x v="8"/>
    <n v="1"/>
    <x v="12"/>
    <n v="1"/>
  </r>
  <r>
    <n v="7818937"/>
    <n v="1"/>
    <n v="1"/>
    <x v="1"/>
    <x v="0"/>
    <s v="T000"/>
    <x v="5"/>
    <x v="1"/>
    <n v="1"/>
    <x v="65"/>
    <x v="3"/>
    <n v="1"/>
    <x v="114"/>
    <n v="1"/>
  </r>
  <r>
    <n v="7818937"/>
    <n v="1"/>
    <n v="2"/>
    <x v="1"/>
    <x v="0"/>
    <s v="T000"/>
    <x v="3"/>
    <x v="4"/>
    <n v="1"/>
    <x v="13"/>
    <x v="12"/>
    <n v="1"/>
    <x v="16"/>
    <n v="1"/>
  </r>
  <r>
    <n v="7818937"/>
    <n v="1"/>
    <n v="3"/>
    <x v="1"/>
    <x v="0"/>
    <s v="T000"/>
    <x v="8"/>
    <x v="8"/>
    <n v="1"/>
    <x v="31"/>
    <x v="10"/>
    <n v="1"/>
    <x v="25"/>
    <n v="1"/>
  </r>
  <r>
    <n v="7818939"/>
    <n v="1"/>
    <n v="1"/>
    <x v="1"/>
    <x v="0"/>
    <s v="T000"/>
    <x v="6"/>
    <x v="3"/>
    <n v="1"/>
    <x v="111"/>
    <x v="12"/>
    <n v="1"/>
    <x v="105"/>
    <n v="1"/>
  </r>
  <r>
    <n v="7818939"/>
    <n v="1"/>
    <n v="2"/>
    <x v="1"/>
    <x v="0"/>
    <s v="T000"/>
    <x v="8"/>
    <x v="8"/>
    <n v="1"/>
    <x v="70"/>
    <x v="17"/>
    <n v="1"/>
    <x v="14"/>
    <n v="1"/>
  </r>
  <r>
    <n v="7818943"/>
    <n v="1"/>
    <n v="1"/>
    <x v="1"/>
    <x v="0"/>
    <s v="T000"/>
    <x v="5"/>
    <x v="10"/>
    <n v="1"/>
    <x v="65"/>
    <x v="21"/>
    <n v="1"/>
    <x v="55"/>
    <n v="1"/>
  </r>
  <r>
    <n v="7818943"/>
    <n v="1"/>
    <n v="2"/>
    <x v="1"/>
    <x v="0"/>
    <s v="T000"/>
    <x v="8"/>
    <x v="11"/>
    <n v="1"/>
    <x v="118"/>
    <x v="8"/>
    <n v="1"/>
    <x v="25"/>
    <n v="1"/>
  </r>
  <r>
    <n v="7818943"/>
    <n v="2"/>
    <n v="1"/>
    <x v="1"/>
    <x v="0"/>
    <s v="T000"/>
    <x v="2"/>
    <x v="10"/>
    <n v="1"/>
    <x v="23"/>
    <x v="11"/>
    <n v="1"/>
    <x v="30"/>
    <n v="1"/>
  </r>
  <r>
    <n v="7818943"/>
    <n v="2"/>
    <n v="2"/>
    <x v="1"/>
    <x v="0"/>
    <s v="T000"/>
    <x v="8"/>
    <x v="20"/>
    <n v="1"/>
    <x v="185"/>
    <x v="8"/>
    <n v="1"/>
    <x v="195"/>
    <n v="1"/>
  </r>
  <r>
    <n v="7818944"/>
    <n v="1"/>
    <n v="1"/>
    <x v="0"/>
    <x v="0"/>
    <s v="T000"/>
    <x v="6"/>
    <x v="3"/>
    <n v="1"/>
    <x v="113"/>
    <x v="17"/>
    <n v="1"/>
    <x v="26"/>
    <n v="2"/>
  </r>
  <r>
    <n v="7818944"/>
    <n v="1"/>
    <n v="2"/>
    <x v="0"/>
    <x v="0"/>
    <s v="T000"/>
    <x v="8"/>
    <x v="3"/>
    <n v="1"/>
    <x v="56"/>
    <x v="17"/>
    <n v="1"/>
    <x v="53"/>
    <n v="2"/>
  </r>
  <r>
    <n v="7818948"/>
    <n v="1"/>
    <n v="1"/>
    <x v="1"/>
    <x v="0"/>
    <s v="T000"/>
    <x v="5"/>
    <x v="17"/>
    <n v="1"/>
    <x v="4"/>
    <x v="21"/>
    <n v="1"/>
    <x v="80"/>
    <n v="1"/>
  </r>
  <r>
    <n v="7818948"/>
    <n v="1"/>
    <n v="2"/>
    <x v="1"/>
    <x v="0"/>
    <s v="T000"/>
    <x v="1"/>
    <x v="11"/>
    <n v="1"/>
    <x v="10"/>
    <x v="7"/>
    <n v="1"/>
    <x v="57"/>
    <n v="1"/>
  </r>
  <r>
    <n v="7818948"/>
    <n v="1"/>
    <n v="3"/>
    <x v="1"/>
    <x v="0"/>
    <s v="T000"/>
    <x v="8"/>
    <x v="14"/>
    <n v="1"/>
    <x v="56"/>
    <x v="19"/>
    <n v="1"/>
    <x v="7"/>
    <n v="1"/>
  </r>
  <r>
    <n v="7818950"/>
    <n v="1"/>
    <n v="1"/>
    <x v="0"/>
    <x v="0"/>
    <s v="T000"/>
    <x v="5"/>
    <x v="17"/>
    <n v="1"/>
    <x v="36"/>
    <x v="0"/>
    <n v="1"/>
    <x v="105"/>
    <n v="1"/>
  </r>
  <r>
    <n v="7818950"/>
    <n v="1"/>
    <n v="2"/>
    <x v="0"/>
    <x v="0"/>
    <s v="T000"/>
    <x v="8"/>
    <x v="12"/>
    <n v="1"/>
    <x v="17"/>
    <x v="19"/>
    <n v="1"/>
    <x v="132"/>
    <n v="1"/>
  </r>
  <r>
    <n v="7818951"/>
    <n v="1"/>
    <n v="1"/>
    <x v="1"/>
    <x v="0"/>
    <s v="T000"/>
    <x v="5"/>
    <x v="22"/>
    <n v="1"/>
    <x v="36"/>
    <x v="22"/>
    <n v="1"/>
    <x v="147"/>
    <n v="1"/>
  </r>
  <r>
    <n v="7818951"/>
    <n v="1"/>
    <n v="2"/>
    <x v="1"/>
    <x v="0"/>
    <s v="T000"/>
    <x v="8"/>
    <x v="21"/>
    <n v="1"/>
    <x v="96"/>
    <x v="4"/>
    <n v="1"/>
    <x v="227"/>
    <n v="1"/>
  </r>
  <r>
    <n v="7818953"/>
    <n v="1"/>
    <n v="1"/>
    <x v="0"/>
    <x v="0"/>
    <s v="T000"/>
    <x v="5"/>
    <x v="14"/>
    <n v="1"/>
    <x v="79"/>
    <x v="17"/>
    <n v="1"/>
    <x v="162"/>
    <n v="1"/>
  </r>
  <r>
    <n v="7818953"/>
    <n v="1"/>
    <n v="2"/>
    <x v="0"/>
    <x v="0"/>
    <s v="T000"/>
    <x v="7"/>
    <x v="3"/>
    <n v="1"/>
    <x v="269"/>
    <x v="7"/>
    <n v="1"/>
    <x v="98"/>
    <n v="1"/>
  </r>
  <r>
    <n v="7818953"/>
    <n v="1"/>
    <n v="3"/>
    <x v="0"/>
    <x v="0"/>
    <s v="T000"/>
    <x v="5"/>
    <x v="14"/>
    <n v="1"/>
    <x v="35"/>
    <x v="17"/>
    <n v="1"/>
    <x v="32"/>
    <n v="1"/>
  </r>
  <r>
    <n v="7818953"/>
    <n v="1"/>
    <n v="4"/>
    <x v="0"/>
    <x v="0"/>
    <s v="T000"/>
    <x v="8"/>
    <x v="3"/>
    <n v="1"/>
    <x v="12"/>
    <x v="7"/>
    <n v="1"/>
    <x v="9"/>
    <n v="1"/>
  </r>
  <r>
    <n v="7818957"/>
    <n v="1"/>
    <n v="1"/>
    <x v="1"/>
    <x v="3"/>
    <s v="T000"/>
    <x v="6"/>
    <x v="7"/>
    <n v="1"/>
    <x v="65"/>
    <x v="10"/>
    <n v="1"/>
    <x v="114"/>
    <n v="1"/>
  </r>
  <r>
    <n v="7818957"/>
    <n v="1"/>
    <n v="2"/>
    <x v="1"/>
    <x v="3"/>
    <s v="T000"/>
    <x v="8"/>
    <x v="1"/>
    <n v="1"/>
    <x v="35"/>
    <x v="6"/>
    <n v="1"/>
    <x v="116"/>
    <n v="1"/>
  </r>
  <r>
    <n v="7818958"/>
    <n v="1"/>
    <n v="1"/>
    <x v="1"/>
    <x v="3"/>
    <s v="T000"/>
    <x v="6"/>
    <x v="4"/>
    <n v="1"/>
    <x v="65"/>
    <x v="14"/>
    <n v="1"/>
    <x v="55"/>
    <n v="1"/>
  </r>
  <r>
    <n v="7818958"/>
    <n v="1"/>
    <n v="2"/>
    <x v="1"/>
    <x v="3"/>
    <s v="T000"/>
    <x v="1"/>
    <x v="6"/>
    <n v="1"/>
    <x v="13"/>
    <x v="13"/>
    <n v="1"/>
    <x v="61"/>
    <n v="2"/>
  </r>
  <r>
    <n v="7818958"/>
    <n v="1"/>
    <n v="3"/>
    <x v="1"/>
    <x v="3"/>
    <s v="T000"/>
    <x v="8"/>
    <x v="13"/>
    <n v="1"/>
    <x v="175"/>
    <x v="3"/>
    <n v="1"/>
    <x v="195"/>
    <n v="1"/>
  </r>
  <r>
    <n v="7818968"/>
    <n v="1"/>
    <n v="1"/>
    <x v="0"/>
    <x v="0"/>
    <s v="T000"/>
    <x v="5"/>
    <x v="18"/>
    <n v="1"/>
    <x v="119"/>
    <x v="3"/>
    <n v="1"/>
    <x v="134"/>
    <n v="1"/>
  </r>
  <r>
    <n v="7818968"/>
    <n v="1"/>
    <n v="2"/>
    <x v="0"/>
    <x v="0"/>
    <s v="T000"/>
    <x v="2"/>
    <x v="4"/>
    <n v="1"/>
    <x v="1"/>
    <x v="7"/>
    <n v="1"/>
    <x v="11"/>
    <n v="1"/>
  </r>
  <r>
    <n v="7818968"/>
    <n v="1"/>
    <n v="3"/>
    <x v="0"/>
    <x v="0"/>
    <s v="T000"/>
    <x v="8"/>
    <x v="14"/>
    <n v="1"/>
    <x v="139"/>
    <x v="20"/>
    <n v="1"/>
    <x v="120"/>
    <n v="1"/>
  </r>
  <r>
    <n v="7818969"/>
    <n v="1"/>
    <n v="1"/>
    <x v="1"/>
    <x v="0"/>
    <s v="T000"/>
    <x v="0"/>
    <x v="0"/>
    <n v="1"/>
    <x v="61"/>
    <x v="2"/>
    <n v="1"/>
    <x v="84"/>
    <n v="2"/>
  </r>
  <r>
    <n v="7818969"/>
    <n v="1"/>
    <n v="2"/>
    <x v="1"/>
    <x v="0"/>
    <s v="T000"/>
    <x v="0"/>
    <x v="0"/>
    <n v="1"/>
    <x v="124"/>
    <x v="2"/>
    <n v="1"/>
    <x v="11"/>
    <n v="1"/>
  </r>
  <r>
    <n v="7818969"/>
    <n v="1"/>
    <n v="3"/>
    <x v="1"/>
    <x v="0"/>
    <s v="T000"/>
    <x v="0"/>
    <x v="0"/>
    <n v="1"/>
    <x v="37"/>
    <x v="19"/>
    <n v="1"/>
    <x v="49"/>
    <n v="1"/>
  </r>
  <r>
    <n v="7818969"/>
    <n v="1"/>
    <n v="4"/>
    <x v="1"/>
    <x v="0"/>
    <s v="T000"/>
    <x v="8"/>
    <x v="17"/>
    <n v="1"/>
    <x v="24"/>
    <x v="2"/>
    <n v="1"/>
    <x v="120"/>
    <n v="1"/>
  </r>
  <r>
    <n v="7818970"/>
    <n v="1"/>
    <n v="1"/>
    <x v="1"/>
    <x v="0"/>
    <s v="T000"/>
    <x v="1"/>
    <x v="10"/>
    <n v="1"/>
    <x v="4"/>
    <x v="7"/>
    <n v="1"/>
    <x v="106"/>
    <n v="1"/>
  </r>
  <r>
    <n v="7818970"/>
    <n v="1"/>
    <n v="2"/>
    <x v="1"/>
    <x v="0"/>
    <s v="T000"/>
    <x v="8"/>
    <x v="14"/>
    <n v="1"/>
    <x v="22"/>
    <x v="8"/>
    <n v="1"/>
    <x v="27"/>
    <n v="1"/>
  </r>
  <r>
    <n v="7818973"/>
    <n v="1"/>
    <n v="1"/>
    <x v="0"/>
    <x v="2"/>
    <s v="T000"/>
    <x v="0"/>
    <x v="14"/>
    <n v="1"/>
    <x v="44"/>
    <x v="21"/>
    <n v="1"/>
    <x v="68"/>
    <n v="1"/>
  </r>
  <r>
    <n v="7818973"/>
    <n v="1"/>
    <n v="2"/>
    <x v="0"/>
    <x v="2"/>
    <s v="T000"/>
    <x v="5"/>
    <x v="11"/>
    <n v="1"/>
    <x v="195"/>
    <x v="12"/>
    <n v="1"/>
    <x v="55"/>
    <n v="1"/>
  </r>
  <r>
    <n v="7818973"/>
    <n v="1"/>
    <n v="3"/>
    <x v="0"/>
    <x v="2"/>
    <s v="T000"/>
    <x v="0"/>
    <x v="8"/>
    <n v="1"/>
    <x v="1"/>
    <x v="21"/>
    <n v="1"/>
    <x v="224"/>
    <n v="1"/>
  </r>
  <r>
    <n v="7818973"/>
    <n v="1"/>
    <n v="4"/>
    <x v="0"/>
    <x v="2"/>
    <s v="T000"/>
    <x v="8"/>
    <x v="11"/>
    <n v="1"/>
    <x v="31"/>
    <x v="7"/>
    <n v="1"/>
    <x v="1"/>
    <n v="1"/>
  </r>
  <r>
    <n v="7818978"/>
    <n v="1"/>
    <n v="1"/>
    <x v="1"/>
    <x v="0"/>
    <s v="T000"/>
    <x v="6"/>
    <x v="11"/>
    <n v="1"/>
    <x v="13"/>
    <x v="19"/>
    <n v="1"/>
    <x v="14"/>
    <n v="1"/>
  </r>
  <r>
    <n v="7818978"/>
    <n v="1"/>
    <n v="2"/>
    <x v="1"/>
    <x v="0"/>
    <s v="T000"/>
    <x v="8"/>
    <x v="17"/>
    <n v="1"/>
    <x v="17"/>
    <x v="21"/>
    <n v="1"/>
    <x v="153"/>
    <n v="1"/>
  </r>
  <r>
    <n v="7818978"/>
    <n v="2"/>
    <n v="1"/>
    <x v="1"/>
    <x v="0"/>
    <s v="T000"/>
    <x v="4"/>
    <x v="11"/>
    <n v="1"/>
    <x v="3"/>
    <x v="4"/>
    <n v="1"/>
    <x v="193"/>
    <n v="1"/>
  </r>
  <r>
    <n v="7818978"/>
    <n v="2"/>
    <n v="2"/>
    <x v="1"/>
    <x v="0"/>
    <s v="T000"/>
    <x v="8"/>
    <x v="22"/>
    <n v="1"/>
    <x v="102"/>
    <x v="21"/>
    <n v="1"/>
    <x v="130"/>
    <n v="1"/>
  </r>
  <r>
    <n v="7818984"/>
    <n v="1"/>
    <n v="1"/>
    <x v="0"/>
    <x v="0"/>
    <s v="T000"/>
    <x v="5"/>
    <x v="3"/>
    <n v="1"/>
    <x v="158"/>
    <x v="14"/>
    <n v="1"/>
    <x v="4"/>
    <n v="1"/>
  </r>
  <r>
    <n v="7818984"/>
    <n v="1"/>
    <n v="2"/>
    <x v="0"/>
    <x v="0"/>
    <s v="T000"/>
    <x v="8"/>
    <x v="6"/>
    <n v="1"/>
    <x v="5"/>
    <x v="17"/>
    <n v="1"/>
    <x v="7"/>
    <n v="1"/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v="1"/>
    <n v="2"/>
    <x v="1"/>
    <x v="0"/>
    <s v="T000"/>
    <x v="8"/>
    <x v="5"/>
    <n v="1"/>
    <x v="127"/>
    <x v="19"/>
    <n v="1"/>
    <x v="32"/>
    <n v="1"/>
  </r>
  <r>
    <n v="7818986"/>
    <n v="2"/>
    <n v="1"/>
    <x v="1"/>
    <x v="0"/>
    <s v="T000"/>
    <x v="0"/>
    <x v="17"/>
    <n v="1"/>
    <x v="27"/>
    <x v="11"/>
    <n v="1"/>
    <x v="34"/>
    <n v="1"/>
  </r>
  <r>
    <n v="7818986"/>
    <n v="2"/>
    <n v="2"/>
    <x v="1"/>
    <x v="0"/>
    <s v="T000"/>
    <x v="3"/>
    <x v="20"/>
    <n v="1"/>
    <x v="118"/>
    <x v="11"/>
    <n v="1"/>
    <x v="44"/>
    <n v="2"/>
  </r>
  <r>
    <n v="7818986"/>
    <n v="2"/>
    <n v="3"/>
    <x v="1"/>
    <x v="0"/>
    <s v="T000"/>
    <x v="8"/>
    <x v="20"/>
    <n v="1"/>
    <x v="7"/>
    <x v="19"/>
    <n v="1"/>
    <x v="7"/>
    <n v="1"/>
  </r>
  <r>
    <n v="7818987"/>
    <n v="1"/>
    <n v="1"/>
    <x v="1"/>
    <x v="3"/>
    <s v="T000"/>
    <x v="1"/>
    <x v="20"/>
    <n v="1"/>
    <x v="0"/>
    <x v="15"/>
    <n v="1"/>
    <x v="73"/>
    <n v="1"/>
  </r>
  <r>
    <n v="7818987"/>
    <n v="1"/>
    <n v="2"/>
    <x v="1"/>
    <x v="3"/>
    <s v="T000"/>
    <x v="8"/>
    <x v="5"/>
    <n v="1"/>
    <x v="22"/>
    <x v="11"/>
    <n v="1"/>
    <x v="27"/>
    <n v="1"/>
  </r>
  <r>
    <n v="7818987"/>
    <n v="2"/>
    <n v="1"/>
    <x v="1"/>
    <x v="3"/>
    <s v="T000"/>
    <x v="3"/>
    <x v="20"/>
    <n v="1"/>
    <x v="5"/>
    <x v="11"/>
    <n v="1"/>
    <x v="63"/>
    <n v="1"/>
  </r>
  <r>
    <n v="7818987"/>
    <n v="2"/>
    <n v="2"/>
    <x v="1"/>
    <x v="3"/>
    <s v="T000"/>
    <x v="8"/>
    <x v="20"/>
    <n v="1"/>
    <x v="203"/>
    <x v="11"/>
    <n v="1"/>
    <x v="103"/>
    <n v="1"/>
  </r>
  <r>
    <n v="7818990"/>
    <n v="1"/>
    <n v="1"/>
    <x v="1"/>
    <x v="3"/>
    <s v="T000"/>
    <x v="2"/>
    <x v="21"/>
    <n v="1"/>
    <x v="37"/>
    <x v="9"/>
    <n v="1"/>
    <x v="5"/>
    <n v="1"/>
  </r>
  <r>
    <n v="7818990"/>
    <n v="1"/>
    <n v="2"/>
    <x v="1"/>
    <x v="3"/>
    <s v="T000"/>
    <x v="9"/>
    <x v="15"/>
    <n v="1"/>
    <x v="173"/>
    <x v="22"/>
    <n v="1"/>
    <x v="192"/>
    <n v="1"/>
  </r>
  <r>
    <n v="7818992"/>
    <n v="1"/>
    <n v="1"/>
    <x v="0"/>
    <x v="2"/>
    <s v="T000"/>
    <x v="5"/>
    <x v="22"/>
    <n v="1"/>
    <x v="101"/>
    <x v="3"/>
    <n v="1"/>
    <x v="55"/>
    <n v="1"/>
  </r>
  <r>
    <n v="7818992"/>
    <n v="1"/>
    <n v="2"/>
    <x v="0"/>
    <x v="2"/>
    <s v="T000"/>
    <x v="8"/>
    <x v="4"/>
    <n v="1"/>
    <x v="61"/>
    <x v="4"/>
    <n v="1"/>
    <x v="44"/>
    <n v="1"/>
  </r>
  <r>
    <n v="7818994"/>
    <n v="1"/>
    <n v="1"/>
    <x v="0"/>
    <x v="0"/>
    <s v="T000"/>
    <x v="6"/>
    <x v="4"/>
    <n v="1"/>
    <x v="0"/>
    <x v="8"/>
    <n v="1"/>
    <x v="88"/>
    <n v="1"/>
  </r>
  <r>
    <n v="7818994"/>
    <n v="1"/>
    <n v="2"/>
    <x v="0"/>
    <x v="0"/>
    <s v="T000"/>
    <x v="8"/>
    <x v="10"/>
    <n v="1"/>
    <x v="35"/>
    <x v="3"/>
    <n v="1"/>
    <x v="32"/>
    <n v="1"/>
  </r>
  <r>
    <n v="7818994"/>
    <n v="2"/>
    <n v="1"/>
    <x v="0"/>
    <x v="0"/>
    <s v="T000"/>
    <x v="3"/>
    <x v="4"/>
    <n v="1"/>
    <x v="116"/>
    <x v="3"/>
    <n v="1"/>
    <x v="149"/>
    <n v="2"/>
  </r>
  <r>
    <n v="7818994"/>
    <n v="2"/>
    <n v="2"/>
    <x v="0"/>
    <x v="0"/>
    <s v="T000"/>
    <x v="8"/>
    <x v="4"/>
    <n v="1"/>
    <x v="123"/>
    <x v="3"/>
    <n v="1"/>
    <x v="120"/>
    <n v="2"/>
  </r>
  <r>
    <n v="7818997"/>
    <n v="1"/>
    <n v="1"/>
    <x v="1"/>
    <x v="0"/>
    <s v="T000"/>
    <x v="5"/>
    <x v="7"/>
    <n v="1"/>
    <x v="111"/>
    <x v="21"/>
    <n v="1"/>
    <x v="55"/>
    <n v="1"/>
  </r>
  <r>
    <n v="7818997"/>
    <n v="1"/>
    <n v="2"/>
    <x v="1"/>
    <x v="0"/>
    <s v="T000"/>
    <x v="8"/>
    <x v="11"/>
    <n v="1"/>
    <x v="70"/>
    <x v="6"/>
    <n v="1"/>
    <x v="13"/>
    <n v="1"/>
  </r>
  <r>
    <n v="7818997"/>
    <n v="2"/>
    <n v="1"/>
    <x v="1"/>
    <x v="0"/>
    <s v="T000"/>
    <x v="3"/>
    <x v="7"/>
    <n v="1"/>
    <x v="7"/>
    <x v="21"/>
    <n v="1"/>
    <x v="7"/>
    <n v="1"/>
  </r>
  <r>
    <n v="7818997"/>
    <n v="2"/>
    <n v="2"/>
    <x v="1"/>
    <x v="0"/>
    <s v="T000"/>
    <x v="8"/>
    <x v="11"/>
    <n v="1"/>
    <x v="194"/>
    <x v="6"/>
    <n v="1"/>
    <x v="195"/>
    <n v="1"/>
  </r>
  <r>
    <n v="7819006"/>
    <n v="1"/>
    <n v="1"/>
    <x v="0"/>
    <x v="2"/>
    <s v="T000"/>
    <x v="3"/>
    <x v="4"/>
    <n v="1"/>
    <x v="0"/>
    <x v="3"/>
    <n v="1"/>
    <x v="300"/>
    <n v="2"/>
  </r>
  <r>
    <n v="7819006"/>
    <n v="1"/>
    <n v="2"/>
    <x v="0"/>
    <x v="2"/>
    <s v="T000"/>
    <x v="8"/>
    <x v="4"/>
    <n v="1"/>
    <x v="18"/>
    <x v="3"/>
    <n v="1"/>
    <x v="146"/>
    <n v="2"/>
  </r>
  <r>
    <n v="7819007"/>
    <n v="1"/>
    <n v="1"/>
    <x v="0"/>
    <x v="2"/>
    <s v="T000"/>
    <x v="4"/>
    <x v="9"/>
    <n v="1"/>
    <x v="21"/>
    <x v="14"/>
    <n v="1"/>
    <x v="48"/>
    <n v="1"/>
  </r>
  <r>
    <n v="7819007"/>
    <n v="1"/>
    <n v="2"/>
    <x v="0"/>
    <x v="2"/>
    <s v="T000"/>
    <x v="8"/>
    <x v="6"/>
    <n v="1"/>
    <x v="18"/>
    <x v="18"/>
    <n v="1"/>
    <x v="52"/>
    <n v="1"/>
  </r>
  <r>
    <n v="7819007"/>
    <n v="2"/>
    <n v="1"/>
    <x v="0"/>
    <x v="2"/>
    <s v="T000"/>
    <x v="4"/>
    <x v="9"/>
    <n v="1"/>
    <x v="14"/>
    <x v="14"/>
    <n v="1"/>
    <x v="15"/>
    <n v="1"/>
  </r>
  <r>
    <n v="7819007"/>
    <n v="2"/>
    <n v="2"/>
    <x v="0"/>
    <x v="2"/>
    <s v="T000"/>
    <x v="8"/>
    <x v="6"/>
    <n v="1"/>
    <x v="72"/>
    <x v="18"/>
    <n v="1"/>
    <x v="229"/>
    <n v="1"/>
  </r>
  <r>
    <n v="7819016"/>
    <n v="1"/>
    <n v="1"/>
    <x v="0"/>
    <x v="2"/>
    <s v="T000"/>
    <x v="3"/>
    <x v="15"/>
    <n v="1"/>
    <x v="0"/>
    <x v="7"/>
    <n v="1"/>
    <x v="76"/>
    <n v="2"/>
  </r>
  <r>
    <n v="7819016"/>
    <n v="1"/>
    <n v="2"/>
    <x v="0"/>
    <x v="2"/>
    <s v="T000"/>
    <x v="8"/>
    <x v="14"/>
    <n v="1"/>
    <x v="103"/>
    <x v="9"/>
    <n v="1"/>
    <x v="37"/>
    <n v="2"/>
  </r>
  <r>
    <n v="7819018"/>
    <n v="1"/>
    <n v="1"/>
    <x v="0"/>
    <x v="2"/>
    <s v="T000"/>
    <x v="5"/>
    <x v="19"/>
    <n v="1"/>
    <x v="115"/>
    <x v="5"/>
    <n v="1"/>
    <x v="213"/>
    <n v="1"/>
  </r>
  <r>
    <n v="7819018"/>
    <n v="1"/>
    <n v="2"/>
    <x v="0"/>
    <x v="2"/>
    <s v="T000"/>
    <x v="8"/>
    <x v="19"/>
    <n v="1"/>
    <x v="137"/>
    <x v="5"/>
    <n v="1"/>
    <x v="97"/>
    <n v="1"/>
  </r>
  <r>
    <n v="7819029"/>
    <n v="1"/>
    <n v="1"/>
    <x v="0"/>
    <x v="0"/>
    <s v="T000"/>
    <x v="5"/>
    <x v="10"/>
    <n v="1"/>
    <x v="42"/>
    <x v="1"/>
    <n v="1"/>
    <x v="123"/>
    <n v="1"/>
  </r>
  <r>
    <n v="7819029"/>
    <n v="1"/>
    <n v="2"/>
    <x v="0"/>
    <x v="0"/>
    <s v="T000"/>
    <x v="8"/>
    <x v="2"/>
    <n v="1"/>
    <x v="7"/>
    <x v="8"/>
    <n v="1"/>
    <x v="82"/>
    <n v="1"/>
  </r>
  <r>
    <n v="7819030"/>
    <n v="1"/>
    <n v="1"/>
    <x v="0"/>
    <x v="2"/>
    <s v="T000"/>
    <x v="5"/>
    <x v="10"/>
    <n v="1"/>
    <x v="4"/>
    <x v="12"/>
    <n v="1"/>
    <x v="24"/>
    <n v="2"/>
  </r>
  <r>
    <n v="7819030"/>
    <n v="1"/>
    <n v="2"/>
    <x v="0"/>
    <x v="2"/>
    <s v="T000"/>
    <x v="8"/>
    <x v="8"/>
    <n v="1"/>
    <x v="11"/>
    <x v="8"/>
    <n v="1"/>
    <x v="91"/>
    <n v="2"/>
  </r>
  <r>
    <n v="7819030"/>
    <n v="2"/>
    <n v="1"/>
    <x v="0"/>
    <x v="2"/>
    <s v="T000"/>
    <x v="3"/>
    <x v="10"/>
    <n v="1"/>
    <x v="71"/>
    <x v="12"/>
    <n v="1"/>
    <x v="194"/>
    <n v="2"/>
  </r>
  <r>
    <n v="7819030"/>
    <n v="2"/>
    <n v="2"/>
    <x v="0"/>
    <x v="2"/>
    <s v="T000"/>
    <x v="8"/>
    <x v="8"/>
    <n v="1"/>
    <x v="215"/>
    <x v="8"/>
    <n v="1"/>
    <x v="188"/>
    <n v="2"/>
  </r>
  <r>
    <n v="7819041"/>
    <n v="2"/>
    <n v="1"/>
    <x v="1"/>
    <x v="0"/>
    <s v="T000"/>
    <x v="3"/>
    <x v="9"/>
    <n v="1"/>
    <x v="16"/>
    <x v="18"/>
    <n v="1"/>
    <x v="133"/>
    <n v="1"/>
  </r>
  <r>
    <n v="7819041"/>
    <n v="2"/>
    <n v="2"/>
    <x v="1"/>
    <x v="0"/>
    <s v="T000"/>
    <x v="8"/>
    <x v="9"/>
    <n v="1"/>
    <x v="123"/>
    <x v="18"/>
    <n v="1"/>
    <x v="120"/>
    <n v="1"/>
  </r>
  <r>
    <n v="7819047"/>
    <n v="1"/>
    <n v="1"/>
    <x v="1"/>
    <x v="0"/>
    <s v="T000"/>
    <x v="5"/>
    <x v="18"/>
    <n v="1"/>
    <x v="65"/>
    <x v="12"/>
    <n v="1"/>
    <x v="55"/>
    <n v="1"/>
  </r>
  <r>
    <n v="7819047"/>
    <n v="1"/>
    <n v="2"/>
    <x v="1"/>
    <x v="0"/>
    <s v="T000"/>
    <x v="8"/>
    <x v="8"/>
    <n v="1"/>
    <x v="56"/>
    <x v="20"/>
    <n v="1"/>
    <x v="7"/>
    <n v="1"/>
  </r>
  <r>
    <n v="7819052"/>
    <n v="1"/>
    <n v="1"/>
    <x v="0"/>
    <x v="0"/>
    <s v="T000"/>
    <x v="5"/>
    <x v="17"/>
    <n v="1"/>
    <x v="67"/>
    <x v="0"/>
    <n v="1"/>
    <x v="136"/>
    <n v="1"/>
  </r>
  <r>
    <n v="7819052"/>
    <n v="1"/>
    <n v="2"/>
    <x v="0"/>
    <x v="0"/>
    <s v="T000"/>
    <x v="8"/>
    <x v="12"/>
    <n v="1"/>
    <x v="106"/>
    <x v="19"/>
    <n v="1"/>
    <x v="132"/>
    <n v="1"/>
  </r>
  <r>
    <n v="7819055"/>
    <n v="1"/>
    <n v="1"/>
    <x v="0"/>
    <x v="2"/>
    <s v="T000"/>
    <x v="5"/>
    <x v="3"/>
    <n v="1"/>
    <x v="36"/>
    <x v="12"/>
    <n v="1"/>
    <x v="105"/>
    <n v="1"/>
  </r>
  <r>
    <n v="7819055"/>
    <n v="1"/>
    <n v="2"/>
    <x v="0"/>
    <x v="2"/>
    <s v="T000"/>
    <x v="8"/>
    <x v="8"/>
    <n v="1"/>
    <x v="11"/>
    <x v="17"/>
    <n v="1"/>
    <x v="64"/>
    <n v="1"/>
  </r>
  <r>
    <n v="7819055"/>
    <n v="2"/>
    <n v="1"/>
    <x v="0"/>
    <x v="2"/>
    <s v="T000"/>
    <x v="1"/>
    <x v="3"/>
    <n v="1"/>
    <x v="5"/>
    <x v="16"/>
    <n v="1"/>
    <x v="5"/>
    <n v="2"/>
  </r>
  <r>
    <n v="7819055"/>
    <n v="2"/>
    <n v="2"/>
    <x v="0"/>
    <x v="2"/>
    <s v="T000"/>
    <x v="8"/>
    <x v="16"/>
    <n v="1"/>
    <x v="45"/>
    <x v="17"/>
    <n v="1"/>
    <x v="7"/>
    <n v="2"/>
  </r>
  <r>
    <n v="7819059"/>
    <n v="1"/>
    <n v="1"/>
    <x v="1"/>
    <x v="0"/>
    <s v="T000"/>
    <x v="5"/>
    <x v="21"/>
    <n v="1"/>
    <x v="81"/>
    <x v="16"/>
    <n v="1"/>
    <x v="105"/>
    <n v="1"/>
  </r>
  <r>
    <n v="7819059"/>
    <n v="1"/>
    <n v="2"/>
    <x v="1"/>
    <x v="0"/>
    <s v="T000"/>
    <x v="8"/>
    <x v="16"/>
    <n v="1"/>
    <x v="7"/>
    <x v="22"/>
    <n v="1"/>
    <x v="215"/>
    <n v="1"/>
  </r>
  <r>
    <n v="7819063"/>
    <n v="1"/>
    <n v="1"/>
    <x v="1"/>
    <x v="0"/>
    <s v="T000"/>
    <x v="4"/>
    <x v="17"/>
    <n v="1"/>
    <x v="4"/>
    <x v="19"/>
    <n v="1"/>
    <x v="4"/>
    <n v="2"/>
  </r>
  <r>
    <n v="7819063"/>
    <n v="1"/>
    <n v="2"/>
    <x v="1"/>
    <x v="0"/>
    <s v="T000"/>
    <x v="8"/>
    <x v="17"/>
    <n v="1"/>
    <x v="29"/>
    <x v="19"/>
    <n v="1"/>
    <x v="38"/>
    <n v="2"/>
  </r>
  <r>
    <n v="7819063"/>
    <n v="2"/>
    <n v="1"/>
    <x v="1"/>
    <x v="0"/>
    <s v="T000"/>
    <x v="1"/>
    <x v="17"/>
    <n v="1"/>
    <x v="2"/>
    <x v="11"/>
    <n v="1"/>
    <x v="151"/>
    <n v="2"/>
  </r>
  <r>
    <n v="7819063"/>
    <n v="2"/>
    <n v="2"/>
    <x v="1"/>
    <x v="0"/>
    <s v="T000"/>
    <x v="8"/>
    <x v="20"/>
    <n v="1"/>
    <x v="7"/>
    <x v="19"/>
    <n v="1"/>
    <x v="7"/>
    <n v="2"/>
  </r>
  <r>
    <n v="7819064"/>
    <n v="1"/>
    <n v="1"/>
    <x v="1"/>
    <x v="0"/>
    <s v="T000"/>
    <x v="0"/>
    <x v="9"/>
    <n v="1"/>
    <x v="131"/>
    <x v="18"/>
    <n v="1"/>
    <x v="113"/>
    <n v="2"/>
  </r>
  <r>
    <n v="7819064"/>
    <n v="1"/>
    <n v="2"/>
    <x v="1"/>
    <x v="0"/>
    <s v="T000"/>
    <x v="8"/>
    <x v="9"/>
    <n v="1"/>
    <x v="132"/>
    <x v="18"/>
    <n v="1"/>
    <x v="138"/>
    <n v="2"/>
  </r>
  <r>
    <n v="7819064"/>
    <n v="2"/>
    <n v="1"/>
    <x v="1"/>
    <x v="0"/>
    <s v="T000"/>
    <x v="5"/>
    <x v="9"/>
    <n v="1"/>
    <x v="10"/>
    <x v="8"/>
    <n v="1"/>
    <x v="10"/>
    <n v="1"/>
  </r>
  <r>
    <n v="7819064"/>
    <n v="2"/>
    <n v="2"/>
    <x v="1"/>
    <x v="0"/>
    <s v="T000"/>
    <x v="8"/>
    <x v="10"/>
    <n v="1"/>
    <x v="71"/>
    <x v="18"/>
    <n v="1"/>
    <x v="194"/>
    <n v="1"/>
  </r>
  <r>
    <n v="7819068"/>
    <n v="1"/>
    <n v="1"/>
    <x v="0"/>
    <x v="2"/>
    <s v="T000"/>
    <x v="1"/>
    <x v="20"/>
    <n v="1"/>
    <x v="57"/>
    <x v="11"/>
    <n v="1"/>
    <x v="0"/>
    <n v="1"/>
  </r>
  <r>
    <n v="7819068"/>
    <n v="1"/>
    <n v="2"/>
    <x v="0"/>
    <x v="2"/>
    <s v="T000"/>
    <x v="1"/>
    <x v="20"/>
    <n v="1"/>
    <x v="47"/>
    <x v="16"/>
    <n v="1"/>
    <x v="6"/>
    <n v="1"/>
  </r>
  <r>
    <n v="7819068"/>
    <n v="1"/>
    <n v="3"/>
    <x v="0"/>
    <x v="2"/>
    <s v="T000"/>
    <x v="8"/>
    <x v="16"/>
    <n v="1"/>
    <x v="40"/>
    <x v="11"/>
    <n v="1"/>
    <x v="43"/>
    <n v="1"/>
  </r>
  <r>
    <n v="7819079"/>
    <n v="1"/>
    <n v="1"/>
    <x v="1"/>
    <x v="2"/>
    <s v="T000"/>
    <x v="1"/>
    <x v="3"/>
    <n v="1"/>
    <x v="38"/>
    <x v="2"/>
    <n v="1"/>
    <x v="233"/>
    <n v="1"/>
  </r>
  <r>
    <n v="7819079"/>
    <n v="1"/>
    <n v="2"/>
    <x v="1"/>
    <x v="2"/>
    <s v="T000"/>
    <x v="8"/>
    <x v="0"/>
    <n v="1"/>
    <x v="33"/>
    <x v="17"/>
    <n v="1"/>
    <x v="79"/>
    <n v="1"/>
  </r>
  <r>
    <n v="7819081"/>
    <n v="1"/>
    <n v="1"/>
    <x v="0"/>
    <x v="2"/>
    <s v="T000"/>
    <x v="1"/>
    <x v="0"/>
    <n v="1"/>
    <x v="13"/>
    <x v="12"/>
    <n v="1"/>
    <x v="61"/>
    <n v="1"/>
  </r>
  <r>
    <n v="7819081"/>
    <n v="1"/>
    <n v="2"/>
    <x v="0"/>
    <x v="2"/>
    <s v="T000"/>
    <x v="8"/>
    <x v="8"/>
    <n v="1"/>
    <x v="153"/>
    <x v="2"/>
    <n v="1"/>
    <x v="81"/>
    <n v="1"/>
  </r>
  <r>
    <n v="7819086"/>
    <n v="1"/>
    <n v="1"/>
    <x v="0"/>
    <x v="2"/>
    <s v="T000"/>
    <x v="5"/>
    <x v="3"/>
    <n v="1"/>
    <x v="36"/>
    <x v="8"/>
    <n v="1"/>
    <x v="83"/>
    <n v="1"/>
  </r>
  <r>
    <n v="7819086"/>
    <n v="1"/>
    <n v="2"/>
    <x v="0"/>
    <x v="2"/>
    <s v="T000"/>
    <x v="8"/>
    <x v="10"/>
    <n v="1"/>
    <x v="39"/>
    <x v="17"/>
    <n v="1"/>
    <x v="53"/>
    <n v="1"/>
  </r>
  <r>
    <n v="7819096"/>
    <n v="1"/>
    <n v="1"/>
    <x v="0"/>
    <x v="3"/>
    <s v="T000"/>
    <x v="6"/>
    <x v="8"/>
    <n v="1"/>
    <x v="44"/>
    <x v="17"/>
    <n v="1"/>
    <x v="115"/>
    <n v="2"/>
  </r>
  <r>
    <n v="7819096"/>
    <n v="1"/>
    <n v="2"/>
    <x v="0"/>
    <x v="3"/>
    <s v="T000"/>
    <x v="8"/>
    <x v="3"/>
    <n v="1"/>
    <x v="88"/>
    <x v="12"/>
    <n v="1"/>
    <x v="31"/>
    <n v="2"/>
  </r>
  <r>
    <n v="7819106"/>
    <n v="1"/>
    <n v="1"/>
    <x v="0"/>
    <x v="2"/>
    <s v="T000"/>
    <x v="5"/>
    <x v="6"/>
    <n v="1"/>
    <x v="65"/>
    <x v="20"/>
    <n v="1"/>
    <x v="55"/>
    <n v="1"/>
  </r>
  <r>
    <n v="7819106"/>
    <n v="1"/>
    <n v="2"/>
    <x v="0"/>
    <x v="2"/>
    <s v="T000"/>
    <x v="8"/>
    <x v="18"/>
    <n v="1"/>
    <x v="17"/>
    <x v="14"/>
    <n v="1"/>
    <x v="132"/>
    <n v="1"/>
  </r>
  <r>
    <n v="7819111"/>
    <n v="1"/>
    <n v="1"/>
    <x v="0"/>
    <x v="2"/>
    <s v="T000"/>
    <x v="5"/>
    <x v="21"/>
    <n v="1"/>
    <x v="67"/>
    <x v="11"/>
    <n v="1"/>
    <x v="114"/>
    <n v="1"/>
  </r>
  <r>
    <n v="7819111"/>
    <n v="1"/>
    <n v="2"/>
    <x v="0"/>
    <x v="2"/>
    <s v="T000"/>
    <x v="8"/>
    <x v="20"/>
    <n v="1"/>
    <x v="45"/>
    <x v="22"/>
    <n v="1"/>
    <x v="132"/>
    <n v="1"/>
  </r>
  <r>
    <n v="7819112"/>
    <n v="1"/>
    <n v="1"/>
    <x v="0"/>
    <x v="3"/>
    <s v="T000"/>
    <x v="6"/>
    <x v="15"/>
    <n v="1"/>
    <x v="67"/>
    <x v="1"/>
    <n v="1"/>
    <x v="136"/>
    <n v="1"/>
  </r>
  <r>
    <n v="7819112"/>
    <n v="1"/>
    <n v="2"/>
    <x v="0"/>
    <x v="3"/>
    <s v="T000"/>
    <x v="8"/>
    <x v="2"/>
    <n v="1"/>
    <x v="88"/>
    <x v="9"/>
    <n v="1"/>
    <x v="31"/>
    <n v="1"/>
  </r>
  <r>
    <n v="7819112"/>
    <n v="2"/>
    <n v="1"/>
    <x v="0"/>
    <x v="3"/>
    <s v="T000"/>
    <x v="3"/>
    <x v="15"/>
    <n v="1"/>
    <x v="13"/>
    <x v="12"/>
    <n v="1"/>
    <x v="61"/>
    <n v="1"/>
  </r>
  <r>
    <n v="7819112"/>
    <n v="2"/>
    <n v="2"/>
    <x v="0"/>
    <x v="3"/>
    <s v="T000"/>
    <x v="8"/>
    <x v="8"/>
    <n v="1"/>
    <x v="12"/>
    <x v="9"/>
    <n v="1"/>
    <x v="153"/>
    <n v="1"/>
  </r>
  <r>
    <n v="7819113"/>
    <n v="1"/>
    <n v="1"/>
    <x v="0"/>
    <x v="2"/>
    <s v="T000"/>
    <x v="1"/>
    <x v="15"/>
    <n v="1"/>
    <x v="27"/>
    <x v="15"/>
    <n v="1"/>
    <x v="8"/>
    <n v="1"/>
  </r>
  <r>
    <n v="7819113"/>
    <n v="1"/>
    <n v="2"/>
    <x v="0"/>
    <x v="2"/>
    <s v="T000"/>
    <x v="8"/>
    <x v="5"/>
    <n v="1"/>
    <x v="45"/>
    <x v="9"/>
    <n v="1"/>
    <x v="7"/>
    <n v="1"/>
  </r>
  <r>
    <n v="7819113"/>
    <n v="2"/>
    <n v="1"/>
    <x v="0"/>
    <x v="2"/>
    <s v="T000"/>
    <x v="2"/>
    <x v="15"/>
    <n v="1"/>
    <x v="71"/>
    <x v="20"/>
    <n v="1"/>
    <x v="194"/>
    <n v="1"/>
  </r>
  <r>
    <n v="7819113"/>
    <n v="2"/>
    <n v="2"/>
    <x v="0"/>
    <x v="2"/>
    <s v="T000"/>
    <x v="9"/>
    <x v="18"/>
    <n v="1"/>
    <x v="202"/>
    <x v="9"/>
    <n v="1"/>
    <x v="198"/>
    <n v="1"/>
  </r>
  <r>
    <n v="7819120"/>
    <n v="1"/>
    <n v="1"/>
    <x v="0"/>
    <x v="0"/>
    <s v="T000"/>
    <x v="5"/>
    <x v="14"/>
    <n v="1"/>
    <x v="100"/>
    <x v="20"/>
    <n v="1"/>
    <x v="128"/>
    <n v="1"/>
  </r>
  <r>
    <n v="7819120"/>
    <n v="1"/>
    <n v="2"/>
    <x v="0"/>
    <x v="0"/>
    <s v="T000"/>
    <x v="8"/>
    <x v="18"/>
    <n v="1"/>
    <x v="123"/>
    <x v="7"/>
    <n v="1"/>
    <x v="120"/>
    <n v="1"/>
  </r>
  <r>
    <n v="7819122"/>
    <n v="1"/>
    <n v="1"/>
    <x v="0"/>
    <x v="0"/>
    <s v="T000"/>
    <x v="5"/>
    <x v="14"/>
    <n v="1"/>
    <x v="195"/>
    <x v="19"/>
    <n v="1"/>
    <x v="147"/>
    <n v="1"/>
  </r>
  <r>
    <n v="7819122"/>
    <n v="1"/>
    <n v="2"/>
    <x v="0"/>
    <x v="0"/>
    <s v="T000"/>
    <x v="8"/>
    <x v="17"/>
    <n v="1"/>
    <x v="35"/>
    <x v="7"/>
    <n v="1"/>
    <x v="46"/>
    <n v="1"/>
  </r>
  <r>
    <n v="7819122"/>
    <n v="3"/>
    <n v="1"/>
    <x v="0"/>
    <x v="0"/>
    <s v="T000"/>
    <x v="3"/>
    <x v="14"/>
    <n v="1"/>
    <x v="172"/>
    <x v="12"/>
    <n v="1"/>
    <x v="266"/>
    <n v="1"/>
  </r>
  <r>
    <n v="7819122"/>
    <n v="3"/>
    <n v="2"/>
    <x v="0"/>
    <x v="0"/>
    <s v="T000"/>
    <x v="8"/>
    <x v="8"/>
    <n v="1"/>
    <x v="194"/>
    <x v="7"/>
    <n v="1"/>
    <x v="195"/>
    <n v="1"/>
  </r>
  <r>
    <n v="7819129"/>
    <n v="1"/>
    <n v="1"/>
    <x v="0"/>
    <x v="2"/>
    <s v="T000"/>
    <x v="1"/>
    <x v="14"/>
    <n v="1"/>
    <x v="21"/>
    <x v="7"/>
    <n v="1"/>
    <x v="48"/>
    <n v="2"/>
  </r>
  <r>
    <n v="7819129"/>
    <n v="1"/>
    <n v="2"/>
    <x v="0"/>
    <x v="2"/>
    <s v="T000"/>
    <x v="8"/>
    <x v="14"/>
    <n v="1"/>
    <x v="50"/>
    <x v="7"/>
    <n v="1"/>
    <x v="43"/>
    <n v="2"/>
  </r>
  <r>
    <n v="7819133"/>
    <n v="1"/>
    <n v="1"/>
    <x v="0"/>
    <x v="0"/>
    <s v="T000"/>
    <x v="5"/>
    <x v="3"/>
    <n v="1"/>
    <x v="67"/>
    <x v="7"/>
    <n v="1"/>
    <x v="136"/>
    <n v="1"/>
  </r>
  <r>
    <n v="7819133"/>
    <n v="1"/>
    <n v="2"/>
    <x v="0"/>
    <x v="0"/>
    <s v="T000"/>
    <x v="8"/>
    <x v="14"/>
    <n v="1"/>
    <x v="5"/>
    <x v="17"/>
    <n v="1"/>
    <x v="241"/>
    <n v="1"/>
  </r>
  <r>
    <n v="7819141"/>
    <n v="1"/>
    <n v="1"/>
    <x v="1"/>
    <x v="0"/>
    <s v="T000"/>
    <x v="5"/>
    <x v="11"/>
    <n v="1"/>
    <x v="36"/>
    <x v="6"/>
    <n v="1"/>
    <x v="83"/>
    <n v="1"/>
  </r>
  <r>
    <n v="7819141"/>
    <n v="1"/>
    <n v="2"/>
    <x v="1"/>
    <x v="0"/>
    <s v="T000"/>
    <x v="8"/>
    <x v="7"/>
    <n v="1"/>
    <x v="8"/>
    <x v="21"/>
    <n v="1"/>
    <x v="8"/>
    <n v="1"/>
  </r>
  <r>
    <n v="7819143"/>
    <n v="1"/>
    <n v="1"/>
    <x v="0"/>
    <x v="2"/>
    <s v="T000"/>
    <x v="4"/>
    <x v="17"/>
    <n v="1"/>
    <x v="21"/>
    <x v="17"/>
    <n v="1"/>
    <x v="138"/>
    <n v="1"/>
  </r>
  <r>
    <n v="7819143"/>
    <n v="1"/>
    <n v="2"/>
    <x v="0"/>
    <x v="2"/>
    <s v="T000"/>
    <x v="8"/>
    <x v="3"/>
    <n v="1"/>
    <x v="88"/>
    <x v="19"/>
    <n v="1"/>
    <x v="31"/>
    <n v="1"/>
  </r>
  <r>
    <n v="7819143"/>
    <n v="2"/>
    <n v="1"/>
    <x v="0"/>
    <x v="2"/>
    <s v="T000"/>
    <x v="4"/>
    <x v="17"/>
    <n v="1"/>
    <x v="16"/>
    <x v="2"/>
    <n v="1"/>
    <x v="133"/>
    <n v="1"/>
  </r>
  <r>
    <n v="7819143"/>
    <n v="2"/>
    <n v="2"/>
    <x v="0"/>
    <x v="2"/>
    <s v="T000"/>
    <x v="8"/>
    <x v="0"/>
    <n v="1"/>
    <x v="123"/>
    <x v="19"/>
    <n v="1"/>
    <x v="120"/>
    <n v="1"/>
  </r>
  <r>
    <n v="7819144"/>
    <n v="1"/>
    <n v="1"/>
    <x v="0"/>
    <x v="1"/>
    <s v="T000"/>
    <x v="1"/>
    <x v="9"/>
    <n v="1"/>
    <x v="52"/>
    <x v="18"/>
    <n v="1"/>
    <x v="70"/>
    <n v="1"/>
  </r>
  <r>
    <n v="7819144"/>
    <n v="1"/>
    <n v="2"/>
    <x v="0"/>
    <x v="1"/>
    <s v="T000"/>
    <x v="8"/>
    <x v="9"/>
    <n v="1"/>
    <x v="22"/>
    <x v="18"/>
    <n v="1"/>
    <x v="110"/>
    <n v="1"/>
  </r>
  <r>
    <n v="7819145"/>
    <n v="1"/>
    <n v="1"/>
    <x v="0"/>
    <x v="2"/>
    <s v="T000"/>
    <x v="7"/>
    <x v="17"/>
    <n v="1"/>
    <x v="10"/>
    <x v="17"/>
    <n v="1"/>
    <x v="65"/>
    <n v="1"/>
  </r>
  <r>
    <n v="7819145"/>
    <n v="1"/>
    <n v="2"/>
    <x v="0"/>
    <x v="2"/>
    <s v="T000"/>
    <x v="8"/>
    <x v="3"/>
    <n v="1"/>
    <x v="68"/>
    <x v="19"/>
    <n v="1"/>
    <x v="25"/>
    <n v="1"/>
  </r>
  <r>
    <n v="7819146"/>
    <n v="1"/>
    <n v="1"/>
    <x v="1"/>
    <x v="0"/>
    <s v="T000"/>
    <x v="5"/>
    <x v="15"/>
    <n v="1"/>
    <x v="274"/>
    <x v="12"/>
    <n v="1"/>
    <x v="233"/>
    <n v="1"/>
  </r>
  <r>
    <n v="7819146"/>
    <n v="1"/>
    <n v="2"/>
    <x v="1"/>
    <x v="0"/>
    <s v="T000"/>
    <x v="8"/>
    <x v="8"/>
    <n v="1"/>
    <x v="146"/>
    <x v="9"/>
    <n v="1"/>
    <x v="120"/>
    <n v="1"/>
  </r>
  <r>
    <n v="7819148"/>
    <n v="1"/>
    <n v="1"/>
    <x v="0"/>
    <x v="0"/>
    <s v="T000"/>
    <x v="5"/>
    <x v="10"/>
    <n v="1"/>
    <x v="95"/>
    <x v="22"/>
    <n v="1"/>
    <x v="140"/>
    <n v="1"/>
  </r>
  <r>
    <n v="7819148"/>
    <n v="1"/>
    <n v="2"/>
    <x v="0"/>
    <x v="0"/>
    <s v="T000"/>
    <x v="8"/>
    <x v="21"/>
    <n v="1"/>
    <x v="39"/>
    <x v="8"/>
    <n v="1"/>
    <x v="53"/>
    <n v="1"/>
  </r>
  <r>
    <n v="7819157"/>
    <n v="1"/>
    <n v="1"/>
    <x v="0"/>
    <x v="2"/>
    <s v="T000"/>
    <x v="4"/>
    <x v="10"/>
    <n v="1"/>
    <x v="115"/>
    <x v="8"/>
    <n v="1"/>
    <x v="213"/>
    <n v="2"/>
  </r>
  <r>
    <n v="7819157"/>
    <n v="1"/>
    <n v="2"/>
    <x v="0"/>
    <x v="2"/>
    <s v="T000"/>
    <x v="8"/>
    <x v="10"/>
    <n v="1"/>
    <x v="123"/>
    <x v="8"/>
    <n v="1"/>
    <x v="120"/>
    <n v="2"/>
  </r>
  <r>
    <n v="7819159"/>
    <n v="1"/>
    <n v="1"/>
    <x v="0"/>
    <x v="0"/>
    <s v="T000"/>
    <x v="4"/>
    <x v="20"/>
    <n v="1"/>
    <x v="38"/>
    <x v="11"/>
    <n v="1"/>
    <x v="17"/>
    <n v="1"/>
  </r>
  <r>
    <n v="7819159"/>
    <n v="1"/>
    <n v="2"/>
    <x v="0"/>
    <x v="0"/>
    <s v="T000"/>
    <x v="8"/>
    <x v="20"/>
    <n v="1"/>
    <x v="8"/>
    <x v="11"/>
    <n v="1"/>
    <x v="18"/>
    <n v="1"/>
  </r>
  <r>
    <n v="7819166"/>
    <n v="1"/>
    <n v="1"/>
    <x v="0"/>
    <x v="2"/>
    <s v="T000"/>
    <x v="1"/>
    <x v="7"/>
    <n v="1"/>
    <x v="52"/>
    <x v="22"/>
    <n v="1"/>
    <x v="80"/>
    <n v="1"/>
  </r>
  <r>
    <n v="7819166"/>
    <n v="1"/>
    <n v="2"/>
    <x v="0"/>
    <x v="2"/>
    <s v="T000"/>
    <x v="8"/>
    <x v="21"/>
    <n v="1"/>
    <x v="57"/>
    <x v="6"/>
    <n v="1"/>
    <x v="73"/>
    <n v="1"/>
  </r>
  <r>
    <n v="7819166"/>
    <n v="2"/>
    <n v="1"/>
    <x v="0"/>
    <x v="2"/>
    <s v="T000"/>
    <x v="1"/>
    <x v="7"/>
    <n v="1"/>
    <x v="48"/>
    <x v="20"/>
    <n v="1"/>
    <x v="35"/>
    <n v="1"/>
  </r>
  <r>
    <n v="7819166"/>
    <n v="2"/>
    <n v="2"/>
    <x v="0"/>
    <x v="2"/>
    <s v="T000"/>
    <x v="8"/>
    <x v="18"/>
    <n v="1"/>
    <x v="137"/>
    <x v="6"/>
    <n v="1"/>
    <x v="19"/>
    <n v="1"/>
  </r>
  <r>
    <n v="7819168"/>
    <n v="1"/>
    <n v="1"/>
    <x v="0"/>
    <x v="0"/>
    <s v="T000"/>
    <x v="6"/>
    <x v="5"/>
    <n v="1"/>
    <x v="36"/>
    <x v="14"/>
    <n v="1"/>
    <x v="113"/>
    <n v="1"/>
  </r>
  <r>
    <n v="7819168"/>
    <n v="1"/>
    <n v="2"/>
    <x v="0"/>
    <x v="0"/>
    <s v="T000"/>
    <x v="8"/>
    <x v="6"/>
    <n v="1"/>
    <x v="94"/>
    <x v="15"/>
    <n v="1"/>
    <x v="111"/>
    <n v="1"/>
  </r>
  <r>
    <n v="7819174"/>
    <n v="1"/>
    <n v="1"/>
    <x v="0"/>
    <x v="3"/>
    <s v="T000"/>
    <x v="1"/>
    <x v="20"/>
    <n v="1"/>
    <x v="10"/>
    <x v="8"/>
    <n v="1"/>
    <x v="65"/>
    <n v="1"/>
  </r>
  <r>
    <n v="7819174"/>
    <n v="1"/>
    <n v="2"/>
    <x v="0"/>
    <x v="3"/>
    <s v="T000"/>
    <x v="8"/>
    <x v="10"/>
    <n v="1"/>
    <x v="139"/>
    <x v="11"/>
    <n v="1"/>
    <x v="120"/>
    <n v="1"/>
  </r>
  <r>
    <n v="7819174"/>
    <n v="2"/>
    <n v="1"/>
    <x v="0"/>
    <x v="3"/>
    <s v="T000"/>
    <x v="3"/>
    <x v="20"/>
    <n v="1"/>
    <x v="71"/>
    <x v="12"/>
    <n v="1"/>
    <x v="131"/>
    <n v="1"/>
  </r>
  <r>
    <n v="7819174"/>
    <n v="2"/>
    <n v="2"/>
    <x v="0"/>
    <x v="3"/>
    <s v="T000"/>
    <x v="9"/>
    <x v="8"/>
    <n v="1"/>
    <x v="291"/>
    <x v="11"/>
    <n v="1"/>
    <x v="263"/>
    <n v="1"/>
  </r>
  <r>
    <n v="7819188"/>
    <n v="1"/>
    <n v="1"/>
    <x v="0"/>
    <x v="2"/>
    <s v="T000"/>
    <x v="5"/>
    <x v="20"/>
    <n v="1"/>
    <x v="67"/>
    <x v="3"/>
    <n v="1"/>
    <x v="114"/>
    <n v="1"/>
  </r>
  <r>
    <n v="7819188"/>
    <n v="1"/>
    <n v="2"/>
    <x v="0"/>
    <x v="2"/>
    <s v="T000"/>
    <x v="8"/>
    <x v="4"/>
    <n v="1"/>
    <x v="110"/>
    <x v="11"/>
    <n v="1"/>
    <x v="27"/>
    <n v="1"/>
  </r>
  <r>
    <n v="7819188"/>
    <n v="2"/>
    <n v="1"/>
    <x v="0"/>
    <x v="2"/>
    <s v="T000"/>
    <x v="1"/>
    <x v="20"/>
    <n v="1"/>
    <x v="10"/>
    <x v="12"/>
    <n v="1"/>
    <x v="28"/>
    <n v="1"/>
  </r>
  <r>
    <n v="7819188"/>
    <n v="2"/>
    <n v="2"/>
    <x v="0"/>
    <x v="2"/>
    <s v="T000"/>
    <x v="8"/>
    <x v="8"/>
    <n v="1"/>
    <x v="9"/>
    <x v="11"/>
    <n v="1"/>
    <x v="120"/>
    <n v="1"/>
  </r>
  <r>
    <n v="7819209"/>
    <n v="1"/>
    <n v="1"/>
    <x v="0"/>
    <x v="2"/>
    <s v="T000"/>
    <x v="1"/>
    <x v="18"/>
    <n v="1"/>
    <x v="4"/>
    <x v="20"/>
    <n v="1"/>
    <x v="4"/>
    <n v="2"/>
  </r>
  <r>
    <n v="7819209"/>
    <n v="1"/>
    <n v="2"/>
    <x v="0"/>
    <x v="2"/>
    <s v="T000"/>
    <x v="8"/>
    <x v="18"/>
    <n v="1"/>
    <x v="47"/>
    <x v="20"/>
    <n v="1"/>
    <x v="6"/>
    <n v="2"/>
  </r>
  <r>
    <n v="7819211"/>
    <n v="1"/>
    <n v="1"/>
    <x v="1"/>
    <x v="3"/>
    <s v="T000"/>
    <x v="6"/>
    <x v="17"/>
    <n v="1"/>
    <x v="36"/>
    <x v="19"/>
    <n v="1"/>
    <x v="113"/>
    <n v="2"/>
  </r>
  <r>
    <n v="7819211"/>
    <n v="1"/>
    <n v="2"/>
    <x v="1"/>
    <x v="3"/>
    <s v="T000"/>
    <x v="8"/>
    <x v="17"/>
    <n v="1"/>
    <x v="25"/>
    <x v="19"/>
    <n v="1"/>
    <x v="32"/>
    <n v="2"/>
  </r>
  <r>
    <n v="7819224"/>
    <n v="1"/>
    <n v="1"/>
    <x v="1"/>
    <x v="0"/>
    <s v="T000"/>
    <x v="5"/>
    <x v="10"/>
    <n v="1"/>
    <x v="148"/>
    <x v="12"/>
    <n v="1"/>
    <x v="112"/>
    <n v="1"/>
  </r>
  <r>
    <n v="7819224"/>
    <n v="1"/>
    <n v="2"/>
    <x v="1"/>
    <x v="0"/>
    <s v="T000"/>
    <x v="8"/>
    <x v="8"/>
    <n v="1"/>
    <x v="2"/>
    <x v="8"/>
    <n v="1"/>
    <x v="14"/>
    <n v="1"/>
  </r>
  <r>
    <n v="7819236"/>
    <n v="1"/>
    <n v="1"/>
    <x v="1"/>
    <x v="0"/>
    <s v="T000"/>
    <x v="1"/>
    <x v="18"/>
    <n v="1"/>
    <x v="0"/>
    <x v="22"/>
    <n v="1"/>
    <x v="118"/>
    <n v="2"/>
  </r>
  <r>
    <n v="7819236"/>
    <n v="1"/>
    <n v="2"/>
    <x v="1"/>
    <x v="0"/>
    <s v="T000"/>
    <x v="8"/>
    <x v="21"/>
    <n v="1"/>
    <x v="87"/>
    <x v="20"/>
    <n v="1"/>
    <x v="37"/>
    <n v="2"/>
  </r>
  <r>
    <n v="7819236"/>
    <n v="2"/>
    <n v="1"/>
    <x v="1"/>
    <x v="0"/>
    <s v="T000"/>
    <x v="3"/>
    <x v="18"/>
    <n v="1"/>
    <x v="10"/>
    <x v="15"/>
    <n v="1"/>
    <x v="428"/>
    <n v="1"/>
  </r>
  <r>
    <n v="7819236"/>
    <n v="2"/>
    <n v="2"/>
    <x v="1"/>
    <x v="0"/>
    <s v="T000"/>
    <x v="8"/>
    <x v="5"/>
    <n v="1"/>
    <x v="139"/>
    <x v="20"/>
    <n v="1"/>
    <x v="3"/>
    <n v="1"/>
  </r>
  <r>
    <n v="7819240"/>
    <n v="1"/>
    <n v="1"/>
    <x v="0"/>
    <x v="0"/>
    <s v="T000"/>
    <x v="4"/>
    <x v="20"/>
    <n v="1"/>
    <x v="4"/>
    <x v="2"/>
    <n v="1"/>
    <x v="135"/>
    <n v="1"/>
  </r>
  <r>
    <n v="7819240"/>
    <n v="1"/>
    <n v="2"/>
    <x v="0"/>
    <x v="0"/>
    <s v="T000"/>
    <x v="8"/>
    <x v="0"/>
    <n v="1"/>
    <x v="34"/>
    <x v="11"/>
    <n v="1"/>
    <x v="46"/>
    <n v="1"/>
  </r>
  <r>
    <n v="7819242"/>
    <n v="1"/>
    <n v="1"/>
    <x v="0"/>
    <x v="0"/>
    <s v="T000"/>
    <x v="5"/>
    <x v="17"/>
    <n v="1"/>
    <x v="36"/>
    <x v="17"/>
    <n v="1"/>
    <x v="113"/>
    <n v="1"/>
  </r>
  <r>
    <n v="7819242"/>
    <n v="1"/>
    <n v="2"/>
    <x v="0"/>
    <x v="0"/>
    <s v="T000"/>
    <x v="8"/>
    <x v="3"/>
    <n v="1"/>
    <x v="199"/>
    <x v="19"/>
    <n v="1"/>
    <x v="14"/>
    <n v="1"/>
  </r>
  <r>
    <n v="7819242"/>
    <n v="2"/>
    <n v="1"/>
    <x v="0"/>
    <x v="0"/>
    <s v="T000"/>
    <x v="1"/>
    <x v="17"/>
    <n v="1"/>
    <x v="135"/>
    <x v="19"/>
    <n v="1"/>
    <x v="57"/>
    <n v="1"/>
  </r>
  <r>
    <n v="7819242"/>
    <n v="2"/>
    <n v="2"/>
    <x v="0"/>
    <x v="0"/>
    <s v="T000"/>
    <x v="8"/>
    <x v="17"/>
    <n v="1"/>
    <x v="252"/>
    <x v="19"/>
    <n v="1"/>
    <x v="28"/>
    <n v="1"/>
  </r>
  <r>
    <n v="7819242"/>
    <n v="3"/>
    <n v="1"/>
    <x v="0"/>
    <x v="0"/>
    <s v="T000"/>
    <x v="3"/>
    <x v="17"/>
    <n v="1"/>
    <x v="14"/>
    <x v="15"/>
    <n v="1"/>
    <x v="29"/>
    <n v="1"/>
  </r>
  <r>
    <n v="7819242"/>
    <n v="3"/>
    <n v="2"/>
    <x v="0"/>
    <x v="0"/>
    <s v="T000"/>
    <x v="8"/>
    <x v="5"/>
    <n v="1"/>
    <x v="176"/>
    <x v="19"/>
    <n v="1"/>
    <x v="168"/>
    <n v="1"/>
  </r>
  <r>
    <n v="7819255"/>
    <n v="1"/>
    <n v="1"/>
    <x v="0"/>
    <x v="0"/>
    <s v="T000"/>
    <x v="5"/>
    <x v="12"/>
    <n v="1"/>
    <x v="131"/>
    <x v="22"/>
    <n v="1"/>
    <x v="135"/>
    <n v="1"/>
  </r>
  <r>
    <n v="7819255"/>
    <n v="1"/>
    <n v="2"/>
    <x v="0"/>
    <x v="0"/>
    <s v="T000"/>
    <x v="8"/>
    <x v="21"/>
    <n v="1"/>
    <x v="7"/>
    <x v="0"/>
    <n v="1"/>
    <x v="132"/>
    <n v="1"/>
  </r>
  <r>
    <n v="7819257"/>
    <n v="2"/>
    <n v="1"/>
    <x v="1"/>
    <x v="0"/>
    <s v="T000"/>
    <x v="1"/>
    <x v="6"/>
    <n v="1"/>
    <x v="1"/>
    <x v="18"/>
    <n v="1"/>
    <x v="50"/>
    <n v="1"/>
  </r>
  <r>
    <n v="7819257"/>
    <n v="2"/>
    <n v="2"/>
    <x v="1"/>
    <x v="0"/>
    <s v="T000"/>
    <x v="8"/>
    <x v="9"/>
    <n v="1"/>
    <x v="24"/>
    <x v="14"/>
    <n v="1"/>
    <x v="120"/>
    <n v="1"/>
  </r>
  <r>
    <n v="7819259"/>
    <n v="1"/>
    <n v="1"/>
    <x v="0"/>
    <x v="2"/>
    <s v="T000"/>
    <x v="5"/>
    <x v="18"/>
    <n v="1"/>
    <x v="95"/>
    <x v="13"/>
    <n v="1"/>
    <x v="138"/>
    <n v="1"/>
  </r>
  <r>
    <n v="7819259"/>
    <n v="1"/>
    <n v="2"/>
    <x v="0"/>
    <x v="2"/>
    <s v="T000"/>
    <x v="8"/>
    <x v="13"/>
    <n v="1"/>
    <x v="11"/>
    <x v="20"/>
    <n v="1"/>
    <x v="64"/>
    <n v="1"/>
  </r>
  <r>
    <n v="7819259"/>
    <n v="2"/>
    <n v="1"/>
    <x v="0"/>
    <x v="2"/>
    <s v="T000"/>
    <x v="3"/>
    <x v="18"/>
    <n v="1"/>
    <x v="5"/>
    <x v="20"/>
    <n v="1"/>
    <x v="63"/>
    <n v="2"/>
  </r>
  <r>
    <n v="7819259"/>
    <n v="2"/>
    <n v="2"/>
    <x v="0"/>
    <x v="2"/>
    <s v="T000"/>
    <x v="8"/>
    <x v="18"/>
    <n v="1"/>
    <x v="85"/>
    <x v="20"/>
    <n v="1"/>
    <x v="153"/>
    <n v="2"/>
  </r>
  <r>
    <n v="7819264"/>
    <n v="1"/>
    <n v="1"/>
    <x v="0"/>
    <x v="0"/>
    <s v="T000"/>
    <x v="1"/>
    <x v="9"/>
    <n v="1"/>
    <x v="0"/>
    <x v="17"/>
    <n v="1"/>
    <x v="67"/>
    <n v="1"/>
  </r>
  <r>
    <n v="7819264"/>
    <n v="1"/>
    <n v="2"/>
    <x v="0"/>
    <x v="0"/>
    <s v="T000"/>
    <x v="8"/>
    <x v="3"/>
    <n v="1"/>
    <x v="117"/>
    <x v="18"/>
    <n v="1"/>
    <x v="111"/>
    <n v="1"/>
  </r>
  <r>
    <n v="7819265"/>
    <n v="1"/>
    <n v="1"/>
    <x v="1"/>
    <x v="0"/>
    <s v="T000"/>
    <x v="5"/>
    <x v="9"/>
    <n v="1"/>
    <x v="38"/>
    <x v="19"/>
    <n v="1"/>
    <x v="6"/>
    <n v="1"/>
  </r>
  <r>
    <n v="7819265"/>
    <n v="1"/>
    <n v="2"/>
    <x v="1"/>
    <x v="0"/>
    <s v="T000"/>
    <x v="8"/>
    <x v="17"/>
    <n v="1"/>
    <x v="139"/>
    <x v="18"/>
    <n v="1"/>
    <x v="120"/>
    <n v="1"/>
  </r>
  <r>
    <n v="7819267"/>
    <n v="1"/>
    <n v="1"/>
    <x v="1"/>
    <x v="0"/>
    <s v="T000"/>
    <x v="5"/>
    <x v="10"/>
    <n v="1"/>
    <x v="99"/>
    <x v="14"/>
    <n v="1"/>
    <x v="325"/>
    <n v="1"/>
  </r>
  <r>
    <n v="7819267"/>
    <n v="1"/>
    <n v="2"/>
    <x v="1"/>
    <x v="0"/>
    <s v="T000"/>
    <x v="4"/>
    <x v="6"/>
    <n v="1"/>
    <x v="10"/>
    <x v="22"/>
    <n v="1"/>
    <x v="10"/>
    <n v="1"/>
  </r>
  <r>
    <n v="7819267"/>
    <n v="1"/>
    <n v="3"/>
    <x v="1"/>
    <x v="0"/>
    <s v="T000"/>
    <x v="8"/>
    <x v="21"/>
    <n v="1"/>
    <x v="11"/>
    <x v="8"/>
    <n v="1"/>
    <x v="64"/>
    <n v="1"/>
  </r>
  <r>
    <n v="7819274"/>
    <n v="1"/>
    <n v="1"/>
    <x v="0"/>
    <x v="0"/>
    <s v="T000"/>
    <x v="1"/>
    <x v="3"/>
    <n v="1"/>
    <x v="11"/>
    <x v="12"/>
    <n v="1"/>
    <x v="35"/>
    <n v="1"/>
  </r>
  <r>
    <n v="7819274"/>
    <n v="1"/>
    <n v="2"/>
    <x v="0"/>
    <x v="0"/>
    <s v="T000"/>
    <x v="8"/>
    <x v="8"/>
    <n v="1"/>
    <x v="12"/>
    <x v="17"/>
    <n v="1"/>
    <x v="153"/>
    <n v="1"/>
  </r>
  <r>
    <n v="7819276"/>
    <n v="1"/>
    <n v="1"/>
    <x v="1"/>
    <x v="0"/>
    <s v="T000"/>
    <x v="0"/>
    <x v="1"/>
    <n v="1"/>
    <x v="36"/>
    <x v="6"/>
    <n v="1"/>
    <x v="92"/>
    <n v="1"/>
  </r>
  <r>
    <n v="7819276"/>
    <n v="1"/>
    <n v="2"/>
    <x v="1"/>
    <x v="0"/>
    <s v="T000"/>
    <x v="8"/>
    <x v="7"/>
    <n v="1"/>
    <x v="160"/>
    <x v="10"/>
    <n v="1"/>
    <x v="106"/>
    <n v="1"/>
  </r>
  <r>
    <n v="7819276"/>
    <n v="2"/>
    <n v="1"/>
    <x v="1"/>
    <x v="0"/>
    <s v="T000"/>
    <x v="0"/>
    <x v="1"/>
    <n v="1"/>
    <x v="50"/>
    <x v="6"/>
    <n v="1"/>
    <x v="43"/>
    <n v="1"/>
  </r>
  <r>
    <n v="7819276"/>
    <n v="2"/>
    <n v="2"/>
    <x v="1"/>
    <x v="0"/>
    <s v="T000"/>
    <x v="8"/>
    <x v="7"/>
    <n v="1"/>
    <x v="117"/>
    <x v="10"/>
    <n v="1"/>
    <x v="111"/>
    <n v="1"/>
  </r>
  <r>
    <n v="7819277"/>
    <n v="1"/>
    <n v="1"/>
    <x v="1"/>
    <x v="0"/>
    <s v="T000"/>
    <x v="5"/>
    <x v="7"/>
    <n v="1"/>
    <x v="36"/>
    <x v="12"/>
    <n v="1"/>
    <x v="105"/>
    <n v="1"/>
  </r>
  <r>
    <n v="7819277"/>
    <n v="1"/>
    <n v="2"/>
    <x v="1"/>
    <x v="0"/>
    <s v="T000"/>
    <x v="8"/>
    <x v="8"/>
    <n v="1"/>
    <x v="37"/>
    <x v="6"/>
    <n v="1"/>
    <x v="53"/>
    <n v="1"/>
  </r>
  <r>
    <n v="7819280"/>
    <n v="1"/>
    <n v="1"/>
    <x v="0"/>
    <x v="2"/>
    <s v="T000"/>
    <x v="5"/>
    <x v="21"/>
    <n v="1"/>
    <x v="246"/>
    <x v="22"/>
    <n v="1"/>
    <x v="159"/>
    <n v="1"/>
  </r>
  <r>
    <n v="7819280"/>
    <n v="1"/>
    <n v="2"/>
    <x v="0"/>
    <x v="2"/>
    <s v="T000"/>
    <x v="8"/>
    <x v="21"/>
    <n v="1"/>
    <x v="68"/>
    <x v="22"/>
    <n v="1"/>
    <x v="25"/>
    <n v="1"/>
  </r>
  <r>
    <n v="7819281"/>
    <n v="1"/>
    <n v="1"/>
    <x v="1"/>
    <x v="0"/>
    <s v="T000"/>
    <x v="5"/>
    <x v="21"/>
    <n v="1"/>
    <x v="89"/>
    <x v="15"/>
    <n v="1"/>
    <x v="105"/>
    <n v="1"/>
  </r>
  <r>
    <n v="7819281"/>
    <n v="1"/>
    <n v="2"/>
    <x v="1"/>
    <x v="0"/>
    <s v="T000"/>
    <x v="0"/>
    <x v="5"/>
    <n v="1"/>
    <x v="135"/>
    <x v="20"/>
    <n v="1"/>
    <x v="59"/>
    <n v="1"/>
  </r>
  <r>
    <n v="7819281"/>
    <n v="1"/>
    <n v="3"/>
    <x v="1"/>
    <x v="0"/>
    <s v="T000"/>
    <x v="8"/>
    <x v="18"/>
    <n v="1"/>
    <x v="230"/>
    <x v="22"/>
    <n v="1"/>
    <x v="23"/>
    <n v="1"/>
  </r>
  <r>
    <n v="7819281"/>
    <n v="2"/>
    <n v="1"/>
    <x v="1"/>
    <x v="0"/>
    <s v="T000"/>
    <x v="3"/>
    <x v="21"/>
    <n v="1"/>
    <x v="191"/>
    <x v="22"/>
    <n v="1"/>
    <x v="429"/>
    <n v="2"/>
  </r>
  <r>
    <n v="7819281"/>
    <n v="2"/>
    <n v="2"/>
    <x v="1"/>
    <x v="0"/>
    <s v="T000"/>
    <x v="8"/>
    <x v="21"/>
    <n v="1"/>
    <x v="285"/>
    <x v="22"/>
    <n v="1"/>
    <x v="7"/>
    <n v="2"/>
  </r>
  <r>
    <n v="7819286"/>
    <n v="1"/>
    <n v="1"/>
    <x v="0"/>
    <x v="0"/>
    <s v="T000"/>
    <x v="5"/>
    <x v="19"/>
    <n v="1"/>
    <x v="246"/>
    <x v="12"/>
    <n v="1"/>
    <x v="145"/>
    <n v="1"/>
  </r>
  <r>
    <n v="7819286"/>
    <n v="1"/>
    <n v="2"/>
    <x v="0"/>
    <x v="0"/>
    <s v="T000"/>
    <x v="8"/>
    <x v="8"/>
    <n v="1"/>
    <x v="139"/>
    <x v="5"/>
    <n v="1"/>
    <x v="120"/>
    <n v="1"/>
  </r>
  <r>
    <n v="7819288"/>
    <n v="1"/>
    <n v="1"/>
    <x v="1"/>
    <x v="0"/>
    <s v="T000"/>
    <x v="5"/>
    <x v="5"/>
    <n v="1"/>
    <x v="111"/>
    <x v="20"/>
    <n v="1"/>
    <x v="92"/>
    <n v="1"/>
  </r>
  <r>
    <n v="7819288"/>
    <n v="1"/>
    <n v="2"/>
    <x v="1"/>
    <x v="0"/>
    <s v="T000"/>
    <x v="8"/>
    <x v="18"/>
    <n v="1"/>
    <x v="5"/>
    <x v="15"/>
    <n v="1"/>
    <x v="7"/>
    <n v="1"/>
  </r>
  <r>
    <n v="7819290"/>
    <n v="1"/>
    <n v="1"/>
    <x v="1"/>
    <x v="0"/>
    <s v="T000"/>
    <x v="5"/>
    <x v="3"/>
    <n v="1"/>
    <x v="21"/>
    <x v="1"/>
    <n v="1"/>
    <x v="26"/>
    <n v="1"/>
  </r>
  <r>
    <n v="7819290"/>
    <n v="1"/>
    <n v="2"/>
    <x v="1"/>
    <x v="0"/>
    <s v="T000"/>
    <x v="8"/>
    <x v="2"/>
    <n v="1"/>
    <x v="16"/>
    <x v="17"/>
    <n v="1"/>
    <x v="18"/>
    <n v="1"/>
  </r>
  <r>
    <n v="7819291"/>
    <n v="1"/>
    <n v="1"/>
    <x v="0"/>
    <x v="3"/>
    <s v="T000"/>
    <x v="6"/>
    <x v="17"/>
    <n v="1"/>
    <x v="81"/>
    <x v="19"/>
    <n v="1"/>
    <x v="55"/>
    <n v="2"/>
  </r>
  <r>
    <n v="7819291"/>
    <n v="1"/>
    <n v="2"/>
    <x v="0"/>
    <x v="3"/>
    <s v="T000"/>
    <x v="3"/>
    <x v="17"/>
    <n v="1"/>
    <x v="13"/>
    <x v="19"/>
    <n v="1"/>
    <x v="61"/>
    <n v="2"/>
  </r>
  <r>
    <n v="7819291"/>
    <n v="1"/>
    <n v="3"/>
    <x v="0"/>
    <x v="3"/>
    <s v="T000"/>
    <x v="8"/>
    <x v="17"/>
    <n v="1"/>
    <x v="1"/>
    <x v="19"/>
    <n v="1"/>
    <x v="25"/>
    <n v="2"/>
  </r>
  <r>
    <n v="7819295"/>
    <n v="1"/>
    <n v="1"/>
    <x v="0"/>
    <x v="2"/>
    <s v="T000"/>
    <x v="3"/>
    <x v="9"/>
    <n v="1"/>
    <x v="160"/>
    <x v="18"/>
    <n v="1"/>
    <x v="345"/>
    <n v="2"/>
  </r>
  <r>
    <n v="7819295"/>
    <n v="1"/>
    <n v="2"/>
    <x v="0"/>
    <x v="2"/>
    <s v="T000"/>
    <x v="8"/>
    <x v="9"/>
    <n v="1"/>
    <x v="145"/>
    <x v="18"/>
    <n v="1"/>
    <x v="27"/>
    <n v="2"/>
  </r>
  <r>
    <n v="7819295"/>
    <n v="2"/>
    <n v="1"/>
    <x v="0"/>
    <x v="2"/>
    <s v="T000"/>
    <x v="1"/>
    <x v="9"/>
    <n v="1"/>
    <x v="11"/>
    <x v="19"/>
    <n v="1"/>
    <x v="367"/>
    <n v="1"/>
  </r>
  <r>
    <n v="7819295"/>
    <n v="2"/>
    <n v="2"/>
    <x v="0"/>
    <x v="2"/>
    <s v="T000"/>
    <x v="8"/>
    <x v="17"/>
    <n v="1"/>
    <x v="139"/>
    <x v="18"/>
    <n v="1"/>
    <x v="120"/>
    <n v="1"/>
  </r>
  <r>
    <n v="7819296"/>
    <n v="1"/>
    <n v="1"/>
    <x v="1"/>
    <x v="0"/>
    <s v="T000"/>
    <x v="1"/>
    <x v="9"/>
    <n v="1"/>
    <x v="0"/>
    <x v="18"/>
    <n v="1"/>
    <x v="0"/>
    <n v="2"/>
  </r>
  <r>
    <n v="7819296"/>
    <n v="1"/>
    <n v="2"/>
    <x v="1"/>
    <x v="0"/>
    <s v="T000"/>
    <x v="8"/>
    <x v="9"/>
    <n v="1"/>
    <x v="22"/>
    <x v="18"/>
    <n v="1"/>
    <x v="27"/>
    <n v="2"/>
  </r>
  <r>
    <n v="7819301"/>
    <n v="1"/>
    <n v="1"/>
    <x v="0"/>
    <x v="2"/>
    <s v="T000"/>
    <x v="3"/>
    <x v="14"/>
    <n v="1"/>
    <x v="27"/>
    <x v="1"/>
    <n v="1"/>
    <x v="34"/>
    <n v="2"/>
  </r>
  <r>
    <n v="7819301"/>
    <n v="1"/>
    <n v="2"/>
    <x v="0"/>
    <x v="2"/>
    <s v="T000"/>
    <x v="8"/>
    <x v="2"/>
    <n v="1"/>
    <x v="56"/>
    <x v="7"/>
    <n v="1"/>
    <x v="53"/>
    <n v="2"/>
  </r>
  <r>
    <n v="7819302"/>
    <n v="1"/>
    <n v="1"/>
    <x v="0"/>
    <x v="2"/>
    <s v="T000"/>
    <x v="5"/>
    <x v="10"/>
    <n v="1"/>
    <x v="36"/>
    <x v="14"/>
    <n v="1"/>
    <x v="138"/>
    <n v="1"/>
  </r>
  <r>
    <n v="7819302"/>
    <n v="1"/>
    <n v="2"/>
    <x v="0"/>
    <x v="2"/>
    <s v="T000"/>
    <x v="8"/>
    <x v="6"/>
    <n v="1"/>
    <x v="103"/>
    <x v="8"/>
    <n v="1"/>
    <x v="27"/>
    <n v="1"/>
  </r>
  <r>
    <n v="7819302"/>
    <n v="2"/>
    <n v="1"/>
    <x v="0"/>
    <x v="2"/>
    <s v="T000"/>
    <x v="5"/>
    <x v="10"/>
    <n v="1"/>
    <x v="10"/>
    <x v="3"/>
    <n v="1"/>
    <x v="28"/>
    <n v="1"/>
  </r>
  <r>
    <n v="7819302"/>
    <n v="2"/>
    <n v="2"/>
    <x v="0"/>
    <x v="2"/>
    <s v="T000"/>
    <x v="8"/>
    <x v="4"/>
    <n v="1"/>
    <x v="9"/>
    <x v="8"/>
    <n v="1"/>
    <x v="120"/>
    <n v="1"/>
  </r>
  <r>
    <n v="7819302"/>
    <n v="3"/>
    <n v="1"/>
    <x v="0"/>
    <x v="2"/>
    <s v="T000"/>
    <x v="3"/>
    <x v="10"/>
    <n v="1"/>
    <x v="71"/>
    <x v="14"/>
    <n v="1"/>
    <x v="102"/>
    <n v="1"/>
  </r>
  <r>
    <n v="7819302"/>
    <n v="3"/>
    <n v="2"/>
    <x v="0"/>
    <x v="2"/>
    <s v="T000"/>
    <x v="8"/>
    <x v="6"/>
    <n v="1"/>
    <x v="175"/>
    <x v="8"/>
    <n v="1"/>
    <x v="195"/>
    <n v="1"/>
  </r>
  <r>
    <n v="7819306"/>
    <n v="1"/>
    <n v="1"/>
    <x v="0"/>
    <x v="2"/>
    <s v="T000"/>
    <x v="1"/>
    <x v="8"/>
    <n v="1"/>
    <x v="18"/>
    <x v="12"/>
    <n v="1"/>
    <x v="146"/>
    <n v="1"/>
  </r>
  <r>
    <n v="7819306"/>
    <n v="1"/>
    <n v="2"/>
    <x v="0"/>
    <x v="2"/>
    <s v="T000"/>
    <x v="8"/>
    <x v="8"/>
    <n v="1"/>
    <x v="142"/>
    <x v="12"/>
    <n v="1"/>
    <x v="31"/>
    <n v="1"/>
  </r>
  <r>
    <n v="7819307"/>
    <n v="1"/>
    <n v="1"/>
    <x v="1"/>
    <x v="0"/>
    <s v="T000"/>
    <x v="6"/>
    <x v="8"/>
    <n v="1"/>
    <x v="36"/>
    <x v="12"/>
    <n v="1"/>
    <x v="105"/>
    <n v="2"/>
  </r>
  <r>
    <n v="7819307"/>
    <n v="1"/>
    <n v="2"/>
    <x v="1"/>
    <x v="0"/>
    <s v="T000"/>
    <x v="8"/>
    <x v="8"/>
    <n v="1"/>
    <x v="135"/>
    <x v="12"/>
    <n v="1"/>
    <x v="28"/>
    <n v="1"/>
  </r>
  <r>
    <n v="7819309"/>
    <n v="1"/>
    <n v="1"/>
    <x v="1"/>
    <x v="0"/>
    <s v="T000"/>
    <x v="1"/>
    <x v="12"/>
    <n v="1"/>
    <x v="18"/>
    <x v="3"/>
    <n v="1"/>
    <x v="225"/>
    <n v="2"/>
  </r>
  <r>
    <n v="7819309"/>
    <n v="1"/>
    <n v="2"/>
    <x v="1"/>
    <x v="0"/>
    <s v="T000"/>
    <x v="8"/>
    <x v="4"/>
    <n v="1"/>
    <x v="125"/>
    <x v="0"/>
    <n v="1"/>
    <x v="43"/>
    <n v="2"/>
  </r>
  <r>
    <n v="7819309"/>
    <n v="2"/>
    <n v="1"/>
    <x v="1"/>
    <x v="0"/>
    <s v="T000"/>
    <x v="2"/>
    <x v="12"/>
    <n v="1"/>
    <x v="11"/>
    <x v="0"/>
    <n v="1"/>
    <x v="430"/>
    <n v="2"/>
  </r>
  <r>
    <n v="7819309"/>
    <n v="2"/>
    <n v="2"/>
    <x v="1"/>
    <x v="0"/>
    <s v="T000"/>
    <x v="8"/>
    <x v="12"/>
    <n v="1"/>
    <x v="74"/>
    <x v="0"/>
    <n v="1"/>
    <x v="53"/>
    <n v="2"/>
  </r>
  <r>
    <n v="7819311"/>
    <n v="1"/>
    <n v="1"/>
    <x v="1"/>
    <x v="0"/>
    <s v="T000"/>
    <x v="5"/>
    <x v="10"/>
    <n v="1"/>
    <x v="241"/>
    <x v="8"/>
    <n v="1"/>
    <x v="51"/>
    <n v="2"/>
  </r>
  <r>
    <n v="7819311"/>
    <n v="1"/>
    <n v="2"/>
    <x v="1"/>
    <x v="0"/>
    <s v="T000"/>
    <x v="8"/>
    <x v="10"/>
    <n v="1"/>
    <x v="112"/>
    <x v="8"/>
    <n v="1"/>
    <x v="44"/>
    <n v="2"/>
  </r>
  <r>
    <n v="7819311"/>
    <n v="2"/>
    <n v="1"/>
    <x v="1"/>
    <x v="0"/>
    <s v="T000"/>
    <x v="3"/>
    <x v="10"/>
    <n v="1"/>
    <x v="11"/>
    <x v="8"/>
    <n v="1"/>
    <x v="367"/>
    <n v="2"/>
  </r>
  <r>
    <n v="7819311"/>
    <n v="2"/>
    <n v="2"/>
    <x v="1"/>
    <x v="0"/>
    <s v="T000"/>
    <x v="8"/>
    <x v="10"/>
    <n v="1"/>
    <x v="139"/>
    <x v="8"/>
    <n v="1"/>
    <x v="120"/>
    <n v="2"/>
  </r>
  <r>
    <n v="7819313"/>
    <n v="2"/>
    <n v="1"/>
    <x v="0"/>
    <x v="0"/>
    <s v="T000"/>
    <x v="1"/>
    <x v="2"/>
    <n v="1"/>
    <x v="11"/>
    <x v="10"/>
    <n v="1"/>
    <x v="35"/>
    <n v="1"/>
  </r>
  <r>
    <n v="7819313"/>
    <n v="2"/>
    <n v="2"/>
    <x v="0"/>
    <x v="0"/>
    <s v="T000"/>
    <x v="8"/>
    <x v="1"/>
    <n v="1"/>
    <x v="138"/>
    <x v="1"/>
    <n v="1"/>
    <x v="132"/>
    <n v="1"/>
  </r>
  <r>
    <n v="7819313"/>
    <n v="3"/>
    <n v="1"/>
    <x v="0"/>
    <x v="0"/>
    <s v="T000"/>
    <x v="3"/>
    <x v="2"/>
    <n v="1"/>
    <x v="172"/>
    <x v="17"/>
    <n v="1"/>
    <x v="188"/>
    <n v="1"/>
  </r>
  <r>
    <n v="7819313"/>
    <n v="3"/>
    <n v="2"/>
    <x v="0"/>
    <x v="0"/>
    <s v="T000"/>
    <x v="9"/>
    <x v="3"/>
    <n v="1"/>
    <x v="224"/>
    <x v="1"/>
    <n v="1"/>
    <x v="263"/>
    <n v="1"/>
  </r>
  <r>
    <n v="7819328"/>
    <n v="1"/>
    <n v="1"/>
    <x v="0"/>
    <x v="0"/>
    <s v="T000"/>
    <x v="5"/>
    <x v="12"/>
    <n v="1"/>
    <x v="93"/>
    <x v="18"/>
    <n v="1"/>
    <x v="232"/>
    <n v="1"/>
  </r>
  <r>
    <n v="7819328"/>
    <n v="1"/>
    <n v="2"/>
    <x v="0"/>
    <x v="0"/>
    <s v="T000"/>
    <x v="8"/>
    <x v="9"/>
    <n v="1"/>
    <x v="24"/>
    <x v="0"/>
    <n v="1"/>
    <x v="120"/>
    <n v="1"/>
  </r>
  <r>
    <n v="7819331"/>
    <n v="1"/>
    <n v="1"/>
    <x v="1"/>
    <x v="0"/>
    <s v="T000"/>
    <x v="7"/>
    <x v="21"/>
    <n v="1"/>
    <x v="4"/>
    <x v="22"/>
    <n v="1"/>
    <x v="106"/>
    <n v="1"/>
  </r>
  <r>
    <n v="7819331"/>
    <n v="1"/>
    <n v="2"/>
    <x v="1"/>
    <x v="0"/>
    <s v="T000"/>
    <x v="8"/>
    <x v="21"/>
    <n v="1"/>
    <x v="22"/>
    <x v="22"/>
    <n v="1"/>
    <x v="27"/>
    <n v="1"/>
  </r>
  <r>
    <n v="7819332"/>
    <n v="2"/>
    <n v="1"/>
    <x v="0"/>
    <x v="0"/>
    <s v="T000"/>
    <x v="0"/>
    <x v="19"/>
    <n v="1"/>
    <x v="27"/>
    <x v="5"/>
    <n v="1"/>
    <x v="149"/>
    <n v="1"/>
  </r>
  <r>
    <n v="7819332"/>
    <n v="2"/>
    <n v="2"/>
    <x v="0"/>
    <x v="0"/>
    <s v="T000"/>
    <x v="0"/>
    <x v="19"/>
    <n v="1"/>
    <x v="83"/>
    <x v="9"/>
    <n v="1"/>
    <x v="53"/>
    <n v="1"/>
  </r>
  <r>
    <n v="7819332"/>
    <n v="2"/>
    <n v="3"/>
    <x v="0"/>
    <x v="0"/>
    <s v="T000"/>
    <x v="1"/>
    <x v="15"/>
    <n v="1"/>
    <x v="17"/>
    <x v="1"/>
    <n v="1"/>
    <x v="82"/>
    <n v="1"/>
  </r>
  <r>
    <n v="7819332"/>
    <n v="2"/>
    <n v="4"/>
    <x v="0"/>
    <x v="0"/>
    <s v="T000"/>
    <x v="8"/>
    <x v="2"/>
    <n v="1"/>
    <x v="24"/>
    <x v="5"/>
    <n v="1"/>
    <x v="120"/>
    <n v="1"/>
  </r>
  <r>
    <n v="7819340"/>
    <n v="1"/>
    <n v="1"/>
    <x v="0"/>
    <x v="3"/>
    <s v="T000"/>
    <x v="3"/>
    <x v="6"/>
    <n v="1"/>
    <x v="13"/>
    <x v="12"/>
    <n v="1"/>
    <x v="46"/>
    <n v="1"/>
  </r>
  <r>
    <n v="7819340"/>
    <n v="1"/>
    <n v="2"/>
    <x v="0"/>
    <x v="3"/>
    <s v="T000"/>
    <x v="3"/>
    <x v="8"/>
    <n v="1"/>
    <x v="27"/>
    <x v="13"/>
    <n v="1"/>
    <x v="149"/>
    <n v="1"/>
  </r>
  <r>
    <n v="7819340"/>
    <n v="1"/>
    <n v="3"/>
    <x v="0"/>
    <x v="3"/>
    <s v="T000"/>
    <x v="8"/>
    <x v="13"/>
    <n v="1"/>
    <x v="24"/>
    <x v="14"/>
    <n v="1"/>
    <x v="120"/>
    <n v="1"/>
  </r>
  <r>
    <n v="7819348"/>
    <n v="1"/>
    <n v="1"/>
    <x v="0"/>
    <x v="0"/>
    <s v="T000"/>
    <x v="5"/>
    <x v="18"/>
    <n v="1"/>
    <x v="93"/>
    <x v="17"/>
    <n v="1"/>
    <x v="159"/>
    <n v="1"/>
  </r>
  <r>
    <n v="7819348"/>
    <n v="1"/>
    <n v="2"/>
    <x v="0"/>
    <x v="0"/>
    <s v="T000"/>
    <x v="8"/>
    <x v="3"/>
    <n v="1"/>
    <x v="12"/>
    <x v="20"/>
    <n v="1"/>
    <x v="120"/>
    <n v="1"/>
  </r>
  <r>
    <n v="7819355"/>
    <n v="1"/>
    <n v="1"/>
    <x v="0"/>
    <x v="0"/>
    <s v="T000"/>
    <x v="0"/>
    <x v="16"/>
    <n v="1"/>
    <x v="36"/>
    <x v="22"/>
    <n v="1"/>
    <x v="140"/>
    <n v="1"/>
  </r>
  <r>
    <n v="7819355"/>
    <n v="1"/>
    <n v="2"/>
    <x v="0"/>
    <x v="0"/>
    <s v="T000"/>
    <x v="1"/>
    <x v="21"/>
    <n v="1"/>
    <x v="113"/>
    <x v="2"/>
    <n v="1"/>
    <x v="4"/>
    <n v="1"/>
  </r>
  <r>
    <n v="7819355"/>
    <n v="1"/>
    <n v="3"/>
    <x v="0"/>
    <x v="0"/>
    <s v="T000"/>
    <x v="8"/>
    <x v="0"/>
    <n v="1"/>
    <x v="121"/>
    <x v="16"/>
    <n v="1"/>
    <x v="70"/>
    <n v="1"/>
  </r>
  <r>
    <n v="7819355"/>
    <n v="2"/>
    <n v="1"/>
    <x v="0"/>
    <x v="0"/>
    <s v="T000"/>
    <x v="2"/>
    <x v="16"/>
    <n v="1"/>
    <x v="57"/>
    <x v="8"/>
    <n v="1"/>
    <x v="88"/>
    <n v="1"/>
  </r>
  <r>
    <n v="7819355"/>
    <n v="2"/>
    <n v="2"/>
    <x v="0"/>
    <x v="0"/>
    <s v="T000"/>
    <x v="8"/>
    <x v="10"/>
    <n v="1"/>
    <x v="40"/>
    <x v="16"/>
    <n v="1"/>
    <x v="79"/>
    <n v="1"/>
  </r>
  <r>
    <n v="7819361"/>
    <n v="1"/>
    <n v="1"/>
    <x v="1"/>
    <x v="0"/>
    <s v="T000"/>
    <x v="2"/>
    <x v="21"/>
    <n v="1"/>
    <x v="36"/>
    <x v="12"/>
    <n v="1"/>
    <x v="113"/>
    <n v="1"/>
  </r>
  <r>
    <n v="7819361"/>
    <n v="1"/>
    <n v="2"/>
    <x v="1"/>
    <x v="0"/>
    <s v="T000"/>
    <x v="8"/>
    <x v="8"/>
    <n v="1"/>
    <x v="104"/>
    <x v="22"/>
    <n v="1"/>
    <x v="27"/>
    <n v="1"/>
  </r>
  <r>
    <n v="7819361"/>
    <n v="2"/>
    <n v="1"/>
    <x v="1"/>
    <x v="0"/>
    <s v="T000"/>
    <x v="1"/>
    <x v="21"/>
    <n v="1"/>
    <x v="82"/>
    <x v="22"/>
    <n v="1"/>
    <x v="57"/>
    <n v="2"/>
  </r>
  <r>
    <n v="7819361"/>
    <n v="2"/>
    <n v="2"/>
    <x v="1"/>
    <x v="0"/>
    <s v="T000"/>
    <x v="8"/>
    <x v="21"/>
    <n v="1"/>
    <x v="20"/>
    <x v="22"/>
    <n v="1"/>
    <x v="25"/>
    <n v="2"/>
  </r>
  <r>
    <n v="7819361"/>
    <n v="3"/>
    <n v="1"/>
    <x v="1"/>
    <x v="0"/>
    <s v="T000"/>
    <x v="2"/>
    <x v="21"/>
    <n v="1"/>
    <x v="3"/>
    <x v="20"/>
    <n v="1"/>
    <x v="129"/>
    <n v="2"/>
  </r>
  <r>
    <n v="7819361"/>
    <n v="3"/>
    <n v="2"/>
    <x v="1"/>
    <x v="0"/>
    <s v="T000"/>
    <x v="8"/>
    <x v="18"/>
    <n v="1"/>
    <x v="204"/>
    <x v="22"/>
    <n v="1"/>
    <x v="195"/>
    <n v="2"/>
  </r>
  <r>
    <n v="7819363"/>
    <n v="2"/>
    <n v="1"/>
    <x v="0"/>
    <x v="2"/>
    <s v="T000"/>
    <x v="3"/>
    <x v="6"/>
    <n v="1"/>
    <x v="10"/>
    <x v="15"/>
    <n v="1"/>
    <x v="133"/>
    <n v="1"/>
  </r>
  <r>
    <n v="7819363"/>
    <n v="2"/>
    <n v="2"/>
    <x v="0"/>
    <x v="2"/>
    <s v="T000"/>
    <x v="8"/>
    <x v="5"/>
    <n v="1"/>
    <x v="20"/>
    <x v="14"/>
    <n v="1"/>
    <x v="64"/>
    <n v="1"/>
  </r>
  <r>
    <n v="7819369"/>
    <n v="1"/>
    <n v="1"/>
    <x v="0"/>
    <x v="2"/>
    <s v="T000"/>
    <x v="5"/>
    <x v="16"/>
    <n v="1"/>
    <x v="21"/>
    <x v="18"/>
    <n v="1"/>
    <x v="48"/>
    <n v="1"/>
  </r>
  <r>
    <n v="7819369"/>
    <n v="1"/>
    <n v="2"/>
    <x v="0"/>
    <x v="2"/>
    <s v="T000"/>
    <x v="0"/>
    <x v="9"/>
    <n v="1"/>
    <x v="40"/>
    <x v="11"/>
    <n v="1"/>
    <x v="79"/>
    <n v="1"/>
  </r>
  <r>
    <n v="7819369"/>
    <n v="1"/>
    <n v="3"/>
    <x v="0"/>
    <x v="2"/>
    <s v="T000"/>
    <x v="8"/>
    <x v="20"/>
    <n v="1"/>
    <x v="51"/>
    <x v="16"/>
    <n v="1"/>
    <x v="43"/>
    <n v="1"/>
  </r>
  <r>
    <n v="7819369"/>
    <n v="2"/>
    <n v="1"/>
    <x v="0"/>
    <x v="2"/>
    <s v="T000"/>
    <x v="5"/>
    <x v="16"/>
    <n v="1"/>
    <x v="10"/>
    <x v="18"/>
    <n v="1"/>
    <x v="10"/>
    <n v="1"/>
  </r>
  <r>
    <n v="7819369"/>
    <n v="2"/>
    <n v="2"/>
    <x v="0"/>
    <x v="2"/>
    <s v="T000"/>
    <x v="8"/>
    <x v="9"/>
    <n v="1"/>
    <x v="77"/>
    <x v="16"/>
    <n v="1"/>
    <x v="64"/>
    <n v="1"/>
  </r>
  <r>
    <n v="7819370"/>
    <n v="1"/>
    <n v="1"/>
    <x v="0"/>
    <x v="2"/>
    <s v="T000"/>
    <x v="1"/>
    <x v="16"/>
    <n v="1"/>
    <x v="52"/>
    <x v="17"/>
    <n v="1"/>
    <x v="141"/>
    <n v="2"/>
  </r>
  <r>
    <n v="7819370"/>
    <n v="1"/>
    <n v="2"/>
    <x v="0"/>
    <x v="2"/>
    <s v="T000"/>
    <x v="1"/>
    <x v="3"/>
    <n v="1"/>
    <x v="0"/>
    <x v="16"/>
    <n v="1"/>
    <x v="0"/>
    <n v="2"/>
  </r>
  <r>
    <n v="7819370"/>
    <n v="1"/>
    <n v="3"/>
    <x v="0"/>
    <x v="2"/>
    <s v="T000"/>
    <x v="8"/>
    <x v="16"/>
    <n v="1"/>
    <x v="110"/>
    <x v="16"/>
    <n v="1"/>
    <x v="37"/>
    <n v="2"/>
  </r>
  <r>
    <n v="7819370"/>
    <n v="2"/>
    <n v="1"/>
    <x v="0"/>
    <x v="2"/>
    <s v="T000"/>
    <x v="3"/>
    <x v="16"/>
    <n v="1"/>
    <x v="10"/>
    <x v="7"/>
    <n v="1"/>
    <x v="57"/>
    <n v="1"/>
  </r>
  <r>
    <n v="7819370"/>
    <n v="2"/>
    <n v="2"/>
    <x v="0"/>
    <x v="2"/>
    <s v="T000"/>
    <x v="3"/>
    <x v="14"/>
    <n v="1"/>
    <x v="27"/>
    <x v="12"/>
    <n v="1"/>
    <x v="149"/>
    <n v="1"/>
  </r>
  <r>
    <n v="7819370"/>
    <n v="2"/>
    <n v="3"/>
    <x v="0"/>
    <x v="2"/>
    <s v="T000"/>
    <x v="8"/>
    <x v="8"/>
    <n v="1"/>
    <x v="64"/>
    <x v="16"/>
    <n v="1"/>
    <x v="7"/>
    <n v="1"/>
  </r>
  <r>
    <n v="7819380"/>
    <n v="1"/>
    <n v="1"/>
    <x v="0"/>
    <x v="2"/>
    <s v="T000"/>
    <x v="1"/>
    <x v="18"/>
    <n v="1"/>
    <x v="4"/>
    <x v="8"/>
    <n v="1"/>
    <x v="4"/>
    <n v="1"/>
  </r>
  <r>
    <n v="7819380"/>
    <n v="1"/>
    <n v="2"/>
    <x v="0"/>
    <x v="2"/>
    <s v="T000"/>
    <x v="8"/>
    <x v="10"/>
    <n v="1"/>
    <x v="58"/>
    <x v="20"/>
    <n v="1"/>
    <x v="27"/>
    <n v="1"/>
  </r>
  <r>
    <n v="7819383"/>
    <n v="1"/>
    <n v="1"/>
    <x v="0"/>
    <x v="0"/>
    <s v="T000"/>
    <x v="6"/>
    <x v="5"/>
    <n v="1"/>
    <x v="40"/>
    <x v="12"/>
    <n v="1"/>
    <x v="43"/>
    <n v="1"/>
  </r>
  <r>
    <n v="7819383"/>
    <n v="1"/>
    <n v="2"/>
    <x v="0"/>
    <x v="0"/>
    <s v="T000"/>
    <x v="8"/>
    <x v="8"/>
    <n v="1"/>
    <x v="1"/>
    <x v="15"/>
    <n v="1"/>
    <x v="25"/>
    <n v="1"/>
  </r>
  <r>
    <n v="7819384"/>
    <n v="1"/>
    <n v="1"/>
    <x v="0"/>
    <x v="0"/>
    <s v="T000"/>
    <x v="5"/>
    <x v="17"/>
    <n v="1"/>
    <x v="18"/>
    <x v="1"/>
    <n v="1"/>
    <x v="77"/>
    <n v="1"/>
  </r>
  <r>
    <n v="7819384"/>
    <n v="1"/>
    <n v="2"/>
    <x v="0"/>
    <x v="0"/>
    <s v="T000"/>
    <x v="8"/>
    <x v="2"/>
    <n v="1"/>
    <x v="70"/>
    <x v="19"/>
    <n v="1"/>
    <x v="14"/>
    <n v="1"/>
  </r>
  <r>
    <n v="7819385"/>
    <n v="1"/>
    <n v="1"/>
    <x v="1"/>
    <x v="0"/>
    <s v="T000"/>
    <x v="1"/>
    <x v="6"/>
    <n v="1"/>
    <x v="21"/>
    <x v="8"/>
    <n v="1"/>
    <x v="139"/>
    <n v="1"/>
  </r>
  <r>
    <n v="7819385"/>
    <n v="1"/>
    <n v="2"/>
    <x v="1"/>
    <x v="0"/>
    <s v="T000"/>
    <x v="2"/>
    <x v="10"/>
    <n v="1"/>
    <x v="38"/>
    <x v="19"/>
    <n v="1"/>
    <x v="17"/>
    <n v="1"/>
  </r>
  <r>
    <n v="7819385"/>
    <n v="1"/>
    <n v="3"/>
    <x v="1"/>
    <x v="0"/>
    <s v="T000"/>
    <x v="8"/>
    <x v="17"/>
    <n v="1"/>
    <x v="10"/>
    <x v="14"/>
    <n v="1"/>
    <x v="28"/>
    <n v="1"/>
  </r>
  <r>
    <n v="7819385"/>
    <n v="2"/>
    <n v="1"/>
    <x v="1"/>
    <x v="0"/>
    <s v="T000"/>
    <x v="0"/>
    <x v="6"/>
    <n v="1"/>
    <x v="27"/>
    <x v="14"/>
    <n v="1"/>
    <x v="251"/>
    <n v="2"/>
  </r>
  <r>
    <n v="7819385"/>
    <n v="2"/>
    <n v="2"/>
    <x v="1"/>
    <x v="0"/>
    <s v="T000"/>
    <x v="3"/>
    <x v="6"/>
    <n v="1"/>
    <x v="1"/>
    <x v="14"/>
    <n v="1"/>
    <x v="50"/>
    <n v="2"/>
  </r>
  <r>
    <n v="7819385"/>
    <n v="2"/>
    <n v="3"/>
    <x v="1"/>
    <x v="0"/>
    <s v="T000"/>
    <x v="8"/>
    <x v="6"/>
    <n v="1"/>
    <x v="12"/>
    <x v="14"/>
    <n v="1"/>
    <x v="153"/>
    <n v="2"/>
  </r>
  <r>
    <n v="7819391"/>
    <n v="1"/>
    <n v="1"/>
    <x v="1"/>
    <x v="0"/>
    <s v="T000"/>
    <x v="3"/>
    <x v="3"/>
    <n v="1"/>
    <x v="10"/>
    <x v="13"/>
    <n v="1"/>
    <x v="57"/>
    <n v="2"/>
  </r>
  <r>
    <n v="7819391"/>
    <n v="1"/>
    <n v="2"/>
    <x v="1"/>
    <x v="0"/>
    <s v="T000"/>
    <x v="8"/>
    <x v="13"/>
    <n v="1"/>
    <x v="116"/>
    <x v="17"/>
    <n v="1"/>
    <x v="44"/>
    <n v="2"/>
  </r>
  <r>
    <n v="7819397"/>
    <n v="1"/>
    <n v="1"/>
    <x v="0"/>
    <x v="0"/>
    <s v="T000"/>
    <x v="6"/>
    <x v="5"/>
    <n v="1"/>
    <x v="36"/>
    <x v="8"/>
    <n v="1"/>
    <x v="140"/>
    <n v="1"/>
  </r>
  <r>
    <n v="7819397"/>
    <n v="1"/>
    <n v="2"/>
    <x v="0"/>
    <x v="0"/>
    <s v="T000"/>
    <x v="2"/>
    <x v="10"/>
    <n v="1"/>
    <x v="76"/>
    <x v="15"/>
    <n v="1"/>
    <x v="110"/>
    <n v="1"/>
  </r>
  <r>
    <n v="7819397"/>
    <n v="1"/>
    <n v="3"/>
    <x v="0"/>
    <x v="0"/>
    <s v="T000"/>
    <x v="6"/>
    <x v="5"/>
    <n v="1"/>
    <x v="35"/>
    <x v="8"/>
    <n v="1"/>
    <x v="32"/>
    <n v="1"/>
  </r>
  <r>
    <n v="7819397"/>
    <n v="1"/>
    <n v="4"/>
    <x v="0"/>
    <x v="0"/>
    <s v="T000"/>
    <x v="8"/>
    <x v="10"/>
    <n v="1"/>
    <x v="48"/>
    <x v="15"/>
    <n v="1"/>
    <x v="25"/>
    <n v="1"/>
  </r>
  <r>
    <n v="7819398"/>
    <n v="1"/>
    <n v="1"/>
    <x v="1"/>
    <x v="0"/>
    <s v="T000"/>
    <x v="5"/>
    <x v="20"/>
    <n v="1"/>
    <x v="65"/>
    <x v="8"/>
    <n v="1"/>
    <x v="68"/>
    <n v="1"/>
  </r>
  <r>
    <n v="7819398"/>
    <n v="1"/>
    <n v="2"/>
    <x v="1"/>
    <x v="0"/>
    <s v="T000"/>
    <x v="2"/>
    <x v="10"/>
    <n v="1"/>
    <x v="22"/>
    <x v="4"/>
    <n v="1"/>
    <x v="27"/>
    <n v="1"/>
  </r>
  <r>
    <n v="7819398"/>
    <n v="1"/>
    <n v="3"/>
    <x v="1"/>
    <x v="0"/>
    <s v="T000"/>
    <x v="5"/>
    <x v="22"/>
    <n v="1"/>
    <x v="26"/>
    <x v="8"/>
    <n v="1"/>
    <x v="31"/>
    <n v="1"/>
  </r>
  <r>
    <n v="7819398"/>
    <n v="1"/>
    <n v="4"/>
    <x v="1"/>
    <x v="0"/>
    <s v="T000"/>
    <x v="1"/>
    <x v="10"/>
    <n v="1"/>
    <x v="11"/>
    <x v="4"/>
    <n v="1"/>
    <x v="64"/>
    <n v="1"/>
  </r>
  <r>
    <n v="7819398"/>
    <n v="1"/>
    <n v="5"/>
    <x v="1"/>
    <x v="0"/>
    <s v="T000"/>
    <x v="8"/>
    <x v="22"/>
    <n v="1"/>
    <x v="17"/>
    <x v="11"/>
    <n v="1"/>
    <x v="132"/>
    <n v="1"/>
  </r>
  <r>
    <n v="7819400"/>
    <n v="1"/>
    <n v="1"/>
    <x v="0"/>
    <x v="2"/>
    <s v="T000"/>
    <x v="1"/>
    <x v="9"/>
    <n v="1"/>
    <x v="38"/>
    <x v="18"/>
    <n v="1"/>
    <x v="51"/>
    <n v="2"/>
  </r>
  <r>
    <n v="7819400"/>
    <n v="1"/>
    <n v="2"/>
    <x v="0"/>
    <x v="2"/>
    <s v="T000"/>
    <x v="8"/>
    <x v="9"/>
    <n v="1"/>
    <x v="76"/>
    <x v="18"/>
    <n v="1"/>
    <x v="27"/>
    <n v="2"/>
  </r>
  <r>
    <n v="7819403"/>
    <n v="1"/>
    <n v="1"/>
    <x v="0"/>
    <x v="0"/>
    <s v="T000"/>
    <x v="1"/>
    <x v="11"/>
    <n v="1"/>
    <x v="4"/>
    <x v="7"/>
    <n v="1"/>
    <x v="135"/>
    <n v="2"/>
  </r>
  <r>
    <n v="7819403"/>
    <n v="1"/>
    <n v="2"/>
    <x v="0"/>
    <x v="0"/>
    <s v="T000"/>
    <x v="8"/>
    <x v="14"/>
    <n v="1"/>
    <x v="57"/>
    <x v="21"/>
    <n v="1"/>
    <x v="73"/>
    <n v="2"/>
  </r>
  <r>
    <n v="7819403"/>
    <n v="2"/>
    <n v="1"/>
    <x v="0"/>
    <x v="0"/>
    <s v="T000"/>
    <x v="2"/>
    <x v="11"/>
    <n v="1"/>
    <x v="27"/>
    <x v="21"/>
    <n v="1"/>
    <x v="8"/>
    <n v="2"/>
  </r>
  <r>
    <n v="7819403"/>
    <n v="2"/>
    <n v="2"/>
    <x v="0"/>
    <x v="0"/>
    <s v="T000"/>
    <x v="8"/>
    <x v="11"/>
    <n v="1"/>
    <x v="59"/>
    <x v="21"/>
    <n v="1"/>
    <x v="64"/>
    <n v="2"/>
  </r>
  <r>
    <n v="7819406"/>
    <n v="1"/>
    <n v="1"/>
    <x v="0"/>
    <x v="2"/>
    <s v="T000"/>
    <x v="5"/>
    <x v="10"/>
    <n v="1"/>
    <x v="67"/>
    <x v="0"/>
    <n v="1"/>
    <x v="114"/>
    <n v="1"/>
  </r>
  <r>
    <n v="7819406"/>
    <n v="1"/>
    <n v="2"/>
    <x v="0"/>
    <x v="2"/>
    <s v="T000"/>
    <x v="8"/>
    <x v="12"/>
    <n v="1"/>
    <x v="77"/>
    <x v="8"/>
    <n v="1"/>
    <x v="53"/>
    <n v="1"/>
  </r>
  <r>
    <n v="7819410"/>
    <n v="1"/>
    <n v="1"/>
    <x v="1"/>
    <x v="0"/>
    <s v="T000"/>
    <x v="0"/>
    <x v="13"/>
    <n v="1"/>
    <x v="67"/>
    <x v="17"/>
    <n v="1"/>
    <x v="99"/>
    <n v="1"/>
  </r>
  <r>
    <n v="7819410"/>
    <n v="1"/>
    <n v="2"/>
    <x v="1"/>
    <x v="0"/>
    <s v="T000"/>
    <x v="8"/>
    <x v="3"/>
    <n v="1"/>
    <x v="47"/>
    <x v="13"/>
    <n v="1"/>
    <x v="6"/>
    <n v="1"/>
  </r>
  <r>
    <n v="7819410"/>
    <n v="2"/>
    <n v="1"/>
    <x v="1"/>
    <x v="0"/>
    <s v="T000"/>
    <x v="3"/>
    <x v="13"/>
    <n v="1"/>
    <x v="103"/>
    <x v="13"/>
    <n v="1"/>
    <x v="37"/>
    <n v="2"/>
  </r>
  <r>
    <n v="7819410"/>
    <n v="2"/>
    <n v="2"/>
    <x v="1"/>
    <x v="0"/>
    <s v="T000"/>
    <x v="8"/>
    <x v="13"/>
    <n v="1"/>
    <x v="88"/>
    <x v="13"/>
    <n v="1"/>
    <x v="31"/>
    <n v="2"/>
  </r>
  <r>
    <n v="7819410"/>
    <n v="3"/>
    <n v="1"/>
    <x v="1"/>
    <x v="0"/>
    <s v="T000"/>
    <x v="3"/>
    <x v="13"/>
    <n v="1"/>
    <x v="3"/>
    <x v="13"/>
    <n v="1"/>
    <x v="193"/>
    <n v="1"/>
  </r>
  <r>
    <n v="7819410"/>
    <n v="3"/>
    <n v="2"/>
    <x v="1"/>
    <x v="0"/>
    <s v="T000"/>
    <x v="9"/>
    <x v="13"/>
    <n v="1"/>
    <x v="244"/>
    <x v="13"/>
    <n v="1"/>
    <x v="263"/>
    <n v="1"/>
  </r>
  <r>
    <n v="7819417"/>
    <n v="1"/>
    <n v="1"/>
    <x v="1"/>
    <x v="0"/>
    <s v="T000"/>
    <x v="5"/>
    <x v="5"/>
    <n v="1"/>
    <x v="73"/>
    <x v="12"/>
    <n v="1"/>
    <x v="107"/>
    <n v="1"/>
  </r>
  <r>
    <n v="7819417"/>
    <n v="1"/>
    <n v="2"/>
    <x v="1"/>
    <x v="0"/>
    <s v="T000"/>
    <x v="8"/>
    <x v="8"/>
    <n v="1"/>
    <x v="10"/>
    <x v="15"/>
    <n v="1"/>
    <x v="18"/>
    <n v="1"/>
  </r>
  <r>
    <n v="7819417"/>
    <n v="2"/>
    <n v="1"/>
    <x v="1"/>
    <x v="0"/>
    <s v="T000"/>
    <x v="3"/>
    <x v="5"/>
    <n v="1"/>
    <x v="1"/>
    <x v="20"/>
    <n v="1"/>
    <x v="50"/>
    <n v="2"/>
  </r>
  <r>
    <n v="7819417"/>
    <n v="2"/>
    <n v="2"/>
    <x v="1"/>
    <x v="0"/>
    <s v="T000"/>
    <x v="8"/>
    <x v="18"/>
    <n v="1"/>
    <x v="37"/>
    <x v="15"/>
    <n v="1"/>
    <x v="53"/>
    <n v="2"/>
  </r>
  <r>
    <n v="7819424"/>
    <n v="1"/>
    <n v="1"/>
    <x v="0"/>
    <x v="2"/>
    <s v="T000"/>
    <x v="4"/>
    <x v="8"/>
    <n v="1"/>
    <x v="18"/>
    <x v="10"/>
    <n v="1"/>
    <x v="37"/>
    <n v="1"/>
  </r>
  <r>
    <n v="7819424"/>
    <n v="1"/>
    <n v="2"/>
    <x v="0"/>
    <x v="2"/>
    <s v="T000"/>
    <x v="8"/>
    <x v="1"/>
    <n v="1"/>
    <x v="117"/>
    <x v="12"/>
    <n v="1"/>
    <x v="111"/>
    <n v="1"/>
  </r>
  <r>
    <n v="7819424"/>
    <n v="2"/>
    <n v="1"/>
    <x v="0"/>
    <x v="2"/>
    <s v="T000"/>
    <x v="2"/>
    <x v="8"/>
    <n v="1"/>
    <x v="1"/>
    <x v="3"/>
    <n v="1"/>
    <x v="72"/>
    <n v="1"/>
  </r>
  <r>
    <n v="7819424"/>
    <n v="2"/>
    <n v="2"/>
    <x v="0"/>
    <x v="2"/>
    <s v="T000"/>
    <x v="2"/>
    <x v="4"/>
    <n v="1"/>
    <x v="5"/>
    <x v="17"/>
    <n v="1"/>
    <x v="63"/>
    <n v="1"/>
  </r>
  <r>
    <n v="7819424"/>
    <n v="2"/>
    <n v="3"/>
    <x v="0"/>
    <x v="2"/>
    <s v="T000"/>
    <x v="8"/>
    <x v="3"/>
    <n v="1"/>
    <x v="12"/>
    <x v="12"/>
    <n v="1"/>
    <x v="30"/>
    <n v="1"/>
  </r>
  <r>
    <n v="7819426"/>
    <n v="1"/>
    <n v="1"/>
    <x v="0"/>
    <x v="2"/>
    <s v="T000"/>
    <x v="1"/>
    <x v="10"/>
    <n v="1"/>
    <x v="22"/>
    <x v="8"/>
    <n v="1"/>
    <x v="74"/>
    <n v="2"/>
  </r>
  <r>
    <n v="7819426"/>
    <n v="1"/>
    <n v="2"/>
    <x v="0"/>
    <x v="2"/>
    <s v="T000"/>
    <x v="8"/>
    <x v="10"/>
    <n v="1"/>
    <x v="33"/>
    <x v="8"/>
    <n v="1"/>
    <x v="43"/>
    <n v="2"/>
  </r>
  <r>
    <n v="7819426"/>
    <n v="2"/>
    <n v="1"/>
    <x v="0"/>
    <x v="2"/>
    <s v="T000"/>
    <x v="1"/>
    <x v="10"/>
    <n v="1"/>
    <x v="1"/>
    <x v="12"/>
    <n v="1"/>
    <x v="1"/>
    <n v="1"/>
  </r>
  <r>
    <n v="7819426"/>
    <n v="2"/>
    <n v="2"/>
    <x v="0"/>
    <x v="2"/>
    <s v="T000"/>
    <x v="1"/>
    <x v="8"/>
    <n v="1"/>
    <x v="124"/>
    <x v="12"/>
    <n v="1"/>
    <x v="53"/>
    <n v="2"/>
  </r>
  <r>
    <n v="7819426"/>
    <n v="2"/>
    <n v="3"/>
    <x v="0"/>
    <x v="2"/>
    <s v="T000"/>
    <x v="8"/>
    <x v="8"/>
    <n v="1"/>
    <x v="201"/>
    <x v="8"/>
    <n v="1"/>
    <x v="132"/>
    <n v="1"/>
  </r>
  <r>
    <n v="7819430"/>
    <n v="1"/>
    <n v="1"/>
    <x v="1"/>
    <x v="3"/>
    <s v="T000"/>
    <x v="6"/>
    <x v="17"/>
    <n v="1"/>
    <x v="36"/>
    <x v="19"/>
    <n v="1"/>
    <x v="83"/>
    <n v="2"/>
  </r>
  <r>
    <n v="7819430"/>
    <n v="1"/>
    <n v="2"/>
    <x v="1"/>
    <x v="3"/>
    <s v="T000"/>
    <x v="8"/>
    <x v="17"/>
    <n v="1"/>
    <x v="19"/>
    <x v="19"/>
    <n v="1"/>
    <x v="31"/>
    <n v="2"/>
  </r>
  <r>
    <n v="7819436"/>
    <n v="1"/>
    <n v="1"/>
    <x v="0"/>
    <x v="2"/>
    <s v="T000"/>
    <x v="1"/>
    <x v="20"/>
    <n v="1"/>
    <x v="36"/>
    <x v="11"/>
    <n v="1"/>
    <x v="92"/>
    <n v="2"/>
  </r>
  <r>
    <n v="7819436"/>
    <n v="1"/>
    <n v="2"/>
    <x v="0"/>
    <x v="2"/>
    <s v="T000"/>
    <x v="8"/>
    <x v="20"/>
    <n v="1"/>
    <x v="121"/>
    <x v="11"/>
    <n v="1"/>
    <x v="70"/>
    <n v="2"/>
  </r>
  <r>
    <n v="7819436"/>
    <n v="2"/>
    <n v="1"/>
    <x v="0"/>
    <x v="2"/>
    <s v="T000"/>
    <x v="2"/>
    <x v="20"/>
    <n v="1"/>
    <x v="2"/>
    <x v="19"/>
    <n v="1"/>
    <x v="14"/>
    <n v="2"/>
  </r>
  <r>
    <n v="7819436"/>
    <n v="2"/>
    <n v="2"/>
    <x v="0"/>
    <x v="2"/>
    <s v="T000"/>
    <x v="8"/>
    <x v="17"/>
    <n v="1"/>
    <x v="16"/>
    <x v="11"/>
    <n v="1"/>
    <x v="18"/>
    <n v="2"/>
  </r>
  <r>
    <n v="7819438"/>
    <n v="1"/>
    <n v="1"/>
    <x v="0"/>
    <x v="2"/>
    <s v="T000"/>
    <x v="7"/>
    <x v="5"/>
    <n v="1"/>
    <x v="52"/>
    <x v="17"/>
    <n v="1"/>
    <x v="76"/>
    <n v="1"/>
  </r>
  <r>
    <n v="7819438"/>
    <n v="1"/>
    <n v="2"/>
    <x v="0"/>
    <x v="2"/>
    <s v="T000"/>
    <x v="8"/>
    <x v="3"/>
    <n v="1"/>
    <x v="50"/>
    <x v="15"/>
    <n v="1"/>
    <x v="111"/>
    <n v="1"/>
  </r>
  <r>
    <n v="7819438"/>
    <n v="2"/>
    <n v="1"/>
    <x v="0"/>
    <x v="2"/>
    <s v="T000"/>
    <x v="1"/>
    <x v="5"/>
    <n v="1"/>
    <x v="10"/>
    <x v="15"/>
    <n v="1"/>
    <x v="10"/>
    <n v="2"/>
  </r>
  <r>
    <n v="7819438"/>
    <n v="2"/>
    <n v="2"/>
    <x v="0"/>
    <x v="2"/>
    <s v="T000"/>
    <x v="8"/>
    <x v="5"/>
    <n v="1"/>
    <x v="230"/>
    <x v="15"/>
    <n v="1"/>
    <x v="23"/>
    <n v="2"/>
  </r>
  <r>
    <n v="7819440"/>
    <n v="1"/>
    <n v="1"/>
    <x v="0"/>
    <x v="0"/>
    <s v="T000"/>
    <x v="1"/>
    <x v="20"/>
    <n v="1"/>
    <x v="52"/>
    <x v="11"/>
    <n v="1"/>
    <x v="141"/>
    <n v="2"/>
  </r>
  <r>
    <n v="7819440"/>
    <n v="1"/>
    <n v="2"/>
    <x v="0"/>
    <x v="0"/>
    <s v="T000"/>
    <x v="8"/>
    <x v="20"/>
    <n v="1"/>
    <x v="58"/>
    <x v="11"/>
    <n v="1"/>
    <x v="27"/>
    <n v="2"/>
  </r>
  <r>
    <n v="7819442"/>
    <n v="1"/>
    <n v="1"/>
    <x v="1"/>
    <x v="0"/>
    <s v="T000"/>
    <x v="5"/>
    <x v="3"/>
    <n v="1"/>
    <x v="36"/>
    <x v="14"/>
    <n v="1"/>
    <x v="83"/>
    <n v="1"/>
  </r>
  <r>
    <n v="7819442"/>
    <n v="1"/>
    <n v="2"/>
    <x v="1"/>
    <x v="0"/>
    <s v="T000"/>
    <x v="8"/>
    <x v="6"/>
    <n v="1"/>
    <x v="17"/>
    <x v="17"/>
    <n v="1"/>
    <x v="132"/>
    <n v="2"/>
  </r>
  <r>
    <n v="7819444"/>
    <n v="1"/>
    <n v="1"/>
    <x v="0"/>
    <x v="2"/>
    <s v="T000"/>
    <x v="5"/>
    <x v="4"/>
    <n v="1"/>
    <x v="178"/>
    <x v="3"/>
    <n v="1"/>
    <x v="319"/>
    <n v="2"/>
  </r>
  <r>
    <n v="7819444"/>
    <n v="1"/>
    <n v="2"/>
    <x v="0"/>
    <x v="2"/>
    <s v="T000"/>
    <x v="8"/>
    <x v="4"/>
    <n v="1"/>
    <x v="80"/>
    <x v="3"/>
    <n v="1"/>
    <x v="46"/>
    <n v="2"/>
  </r>
  <r>
    <n v="7819444"/>
    <n v="2"/>
    <n v="1"/>
    <x v="0"/>
    <x v="2"/>
    <s v="T000"/>
    <x v="4"/>
    <x v="4"/>
    <n v="1"/>
    <x v="27"/>
    <x v="3"/>
    <n v="1"/>
    <x v="251"/>
    <n v="2"/>
  </r>
  <r>
    <n v="7819444"/>
    <n v="2"/>
    <n v="2"/>
    <x v="0"/>
    <x v="2"/>
    <s v="T000"/>
    <x v="8"/>
    <x v="4"/>
    <n v="1"/>
    <x v="180"/>
    <x v="3"/>
    <n v="1"/>
    <x v="120"/>
    <n v="2"/>
  </r>
  <r>
    <n v="7819456"/>
    <n v="1"/>
    <n v="1"/>
    <x v="0"/>
    <x v="0"/>
    <s v="T000"/>
    <x v="5"/>
    <x v="1"/>
    <n v="1"/>
    <x v="4"/>
    <x v="12"/>
    <n v="1"/>
    <x v="4"/>
    <n v="1"/>
  </r>
  <r>
    <n v="7819456"/>
    <n v="1"/>
    <n v="2"/>
    <x v="0"/>
    <x v="0"/>
    <s v="T000"/>
    <x v="3"/>
    <x v="8"/>
    <n v="1"/>
    <x v="45"/>
    <x v="7"/>
    <n v="1"/>
    <x v="241"/>
    <n v="1"/>
  </r>
  <r>
    <n v="7819456"/>
    <n v="1"/>
    <n v="3"/>
    <x v="0"/>
    <x v="0"/>
    <s v="T000"/>
    <x v="8"/>
    <x v="14"/>
    <n v="1"/>
    <x v="166"/>
    <x v="10"/>
    <n v="1"/>
    <x v="338"/>
    <n v="1"/>
  </r>
  <r>
    <n v="7819458"/>
    <n v="1"/>
    <n v="1"/>
    <x v="0"/>
    <x v="2"/>
    <s v="T000"/>
    <x v="5"/>
    <x v="8"/>
    <n v="1"/>
    <x v="65"/>
    <x v="3"/>
    <n v="1"/>
    <x v="68"/>
    <n v="1"/>
  </r>
  <r>
    <n v="7819458"/>
    <n v="1"/>
    <n v="2"/>
    <x v="0"/>
    <x v="2"/>
    <s v="T000"/>
    <x v="8"/>
    <x v="4"/>
    <n v="1"/>
    <x v="8"/>
    <x v="12"/>
    <n v="1"/>
    <x v="18"/>
    <n v="1"/>
  </r>
  <r>
    <n v="7819459"/>
    <n v="1"/>
    <n v="1"/>
    <x v="0"/>
    <x v="0"/>
    <s v="T000"/>
    <x v="5"/>
    <x v="8"/>
    <n v="1"/>
    <x v="35"/>
    <x v="12"/>
    <n v="1"/>
    <x v="100"/>
    <n v="1"/>
  </r>
  <r>
    <n v="7819459"/>
    <n v="1"/>
    <n v="2"/>
    <x v="0"/>
    <x v="0"/>
    <s v="T000"/>
    <x v="8"/>
    <x v="8"/>
    <n v="1"/>
    <x v="5"/>
    <x v="12"/>
    <n v="1"/>
    <x v="97"/>
    <n v="2"/>
  </r>
  <r>
    <n v="7819461"/>
    <n v="1"/>
    <n v="1"/>
    <x v="1"/>
    <x v="3"/>
    <s v="T000"/>
    <x v="6"/>
    <x v="22"/>
    <n v="1"/>
    <x v="21"/>
    <x v="21"/>
    <n v="1"/>
    <x v="121"/>
    <n v="1"/>
  </r>
  <r>
    <n v="7819461"/>
    <n v="1"/>
    <n v="2"/>
    <x v="1"/>
    <x v="3"/>
    <s v="T000"/>
    <x v="8"/>
    <x v="11"/>
    <n v="1"/>
    <x v="94"/>
    <x v="4"/>
    <n v="1"/>
    <x v="111"/>
    <n v="1"/>
  </r>
  <r>
    <n v="7819465"/>
    <n v="1"/>
    <n v="1"/>
    <x v="1"/>
    <x v="0"/>
    <s v="T000"/>
    <x v="5"/>
    <x v="17"/>
    <n v="1"/>
    <x v="113"/>
    <x v="19"/>
    <n v="1"/>
    <x v="139"/>
    <n v="1"/>
  </r>
  <r>
    <n v="7819465"/>
    <n v="1"/>
    <n v="2"/>
    <x v="1"/>
    <x v="0"/>
    <s v="T000"/>
    <x v="4"/>
    <x v="17"/>
    <n v="1"/>
    <x v="6"/>
    <x v="11"/>
    <n v="1"/>
    <x v="187"/>
    <n v="1"/>
  </r>
  <r>
    <n v="7819465"/>
    <n v="1"/>
    <n v="3"/>
    <x v="1"/>
    <x v="0"/>
    <s v="T000"/>
    <x v="8"/>
    <x v="20"/>
    <n v="1"/>
    <x v="8"/>
    <x v="19"/>
    <n v="1"/>
    <x v="18"/>
    <n v="1"/>
  </r>
  <r>
    <n v="7819466"/>
    <n v="1"/>
    <n v="1"/>
    <x v="0"/>
    <x v="3"/>
    <s v="T000"/>
    <x v="1"/>
    <x v="4"/>
    <n v="1"/>
    <x v="11"/>
    <x v="12"/>
    <n v="1"/>
    <x v="11"/>
    <n v="1"/>
  </r>
  <r>
    <n v="7819466"/>
    <n v="1"/>
    <n v="2"/>
    <x v="0"/>
    <x v="3"/>
    <s v="T000"/>
    <x v="8"/>
    <x v="8"/>
    <n v="1"/>
    <x v="106"/>
    <x v="3"/>
    <n v="1"/>
    <x v="132"/>
    <n v="1"/>
  </r>
  <r>
    <n v="7819472"/>
    <n v="1"/>
    <n v="1"/>
    <x v="0"/>
    <x v="2"/>
    <s v="T000"/>
    <x v="1"/>
    <x v="12"/>
    <n v="1"/>
    <x v="36"/>
    <x v="0"/>
    <n v="1"/>
    <x v="83"/>
    <n v="1"/>
  </r>
  <r>
    <n v="7819472"/>
    <n v="1"/>
    <n v="2"/>
    <x v="0"/>
    <x v="2"/>
    <s v="T000"/>
    <x v="8"/>
    <x v="12"/>
    <n v="1"/>
    <x v="58"/>
    <x v="0"/>
    <n v="1"/>
    <x v="27"/>
    <n v="1"/>
  </r>
  <r>
    <n v="7819472"/>
    <n v="2"/>
    <n v="1"/>
    <x v="0"/>
    <x v="2"/>
    <s v="T000"/>
    <x v="1"/>
    <x v="12"/>
    <n v="1"/>
    <x v="27"/>
    <x v="11"/>
    <n v="1"/>
    <x v="8"/>
    <n v="1"/>
  </r>
  <r>
    <n v="7819472"/>
    <n v="2"/>
    <n v="2"/>
    <x v="0"/>
    <x v="2"/>
    <s v="T000"/>
    <x v="8"/>
    <x v="20"/>
    <n v="1"/>
    <x v="39"/>
    <x v="0"/>
    <n v="1"/>
    <x v="53"/>
    <n v="1"/>
  </r>
  <r>
    <n v="7819475"/>
    <n v="1"/>
    <n v="1"/>
    <x v="0"/>
    <x v="2"/>
    <s v="T000"/>
    <x v="5"/>
    <x v="15"/>
    <n v="1"/>
    <x v="65"/>
    <x v="7"/>
    <n v="1"/>
    <x v="55"/>
    <n v="1"/>
  </r>
  <r>
    <n v="7819475"/>
    <n v="1"/>
    <n v="2"/>
    <x v="0"/>
    <x v="2"/>
    <s v="T000"/>
    <x v="8"/>
    <x v="14"/>
    <n v="1"/>
    <x v="27"/>
    <x v="9"/>
    <n v="1"/>
    <x v="25"/>
    <n v="1"/>
  </r>
  <r>
    <n v="7819476"/>
    <n v="1"/>
    <n v="1"/>
    <x v="0"/>
    <x v="0"/>
    <s v="T000"/>
    <x v="0"/>
    <x v="18"/>
    <n v="1"/>
    <x v="36"/>
    <x v="3"/>
    <n v="1"/>
    <x v="92"/>
    <n v="1"/>
  </r>
  <r>
    <n v="7819476"/>
    <n v="1"/>
    <n v="2"/>
    <x v="0"/>
    <x v="0"/>
    <s v="T000"/>
    <x v="5"/>
    <x v="4"/>
    <n v="1"/>
    <x v="89"/>
    <x v="12"/>
    <n v="1"/>
    <x v="105"/>
    <n v="2"/>
  </r>
  <r>
    <n v="7819476"/>
    <n v="1"/>
    <n v="3"/>
    <x v="0"/>
    <x v="0"/>
    <s v="T000"/>
    <x v="8"/>
    <x v="8"/>
    <n v="1"/>
    <x v="88"/>
    <x v="20"/>
    <n v="1"/>
    <x v="31"/>
    <n v="1"/>
  </r>
  <r>
    <n v="7819484"/>
    <n v="1"/>
    <n v="1"/>
    <x v="1"/>
    <x v="3"/>
    <s v="T000"/>
    <x v="3"/>
    <x v="13"/>
    <n v="1"/>
    <x v="114"/>
    <x v="16"/>
    <n v="1"/>
    <x v="140"/>
    <n v="1"/>
  </r>
  <r>
    <n v="7819484"/>
    <n v="1"/>
    <n v="2"/>
    <x v="1"/>
    <x v="3"/>
    <s v="T000"/>
    <x v="8"/>
    <x v="16"/>
    <n v="1"/>
    <x v="136"/>
    <x v="13"/>
    <n v="1"/>
    <x v="182"/>
    <n v="1"/>
  </r>
  <r>
    <n v="7819484"/>
    <n v="2"/>
    <n v="1"/>
    <x v="1"/>
    <x v="3"/>
    <s v="T000"/>
    <x v="3"/>
    <x v="13"/>
    <n v="1"/>
    <x v="1"/>
    <x v="13"/>
    <n v="1"/>
    <x v="50"/>
    <n v="2"/>
  </r>
  <r>
    <n v="7819484"/>
    <n v="2"/>
    <n v="2"/>
    <x v="1"/>
    <x v="3"/>
    <s v="T000"/>
    <x v="8"/>
    <x v="13"/>
    <n v="1"/>
    <x v="24"/>
    <x v="13"/>
    <n v="1"/>
    <x v="30"/>
    <n v="1"/>
  </r>
  <r>
    <n v="7819489"/>
    <n v="1"/>
    <n v="1"/>
    <x v="1"/>
    <x v="0"/>
    <s v="T000"/>
    <x v="1"/>
    <x v="19"/>
    <n v="1"/>
    <x v="36"/>
    <x v="5"/>
    <n v="1"/>
    <x v="83"/>
    <n v="1"/>
  </r>
  <r>
    <n v="7819489"/>
    <n v="1"/>
    <n v="2"/>
    <x v="1"/>
    <x v="0"/>
    <s v="T000"/>
    <x v="8"/>
    <x v="19"/>
    <n v="1"/>
    <x v="89"/>
    <x v="5"/>
    <n v="1"/>
    <x v="105"/>
    <n v="1"/>
  </r>
  <r>
    <n v="7819489"/>
    <n v="2"/>
    <n v="1"/>
    <x v="1"/>
    <x v="0"/>
    <s v="T000"/>
    <x v="1"/>
    <x v="19"/>
    <n v="1"/>
    <x v="49"/>
    <x v="5"/>
    <n v="1"/>
    <x v="0"/>
    <n v="1"/>
  </r>
  <r>
    <n v="7819489"/>
    <n v="2"/>
    <n v="2"/>
    <x v="1"/>
    <x v="0"/>
    <s v="T000"/>
    <x v="8"/>
    <x v="19"/>
    <n v="1"/>
    <x v="50"/>
    <x v="5"/>
    <n v="1"/>
    <x v="43"/>
    <n v="1"/>
  </r>
  <r>
    <n v="7819489"/>
    <n v="3"/>
    <n v="1"/>
    <x v="1"/>
    <x v="0"/>
    <s v="T000"/>
    <x v="1"/>
    <x v="19"/>
    <n v="1"/>
    <x v="13"/>
    <x v="5"/>
    <n v="1"/>
    <x v="101"/>
    <n v="1"/>
  </r>
  <r>
    <n v="7819489"/>
    <n v="3"/>
    <n v="2"/>
    <x v="1"/>
    <x v="0"/>
    <s v="T000"/>
    <x v="8"/>
    <x v="19"/>
    <n v="1"/>
    <x v="171"/>
    <x v="5"/>
    <n v="1"/>
    <x v="132"/>
    <n v="1"/>
  </r>
  <r>
    <n v="7819492"/>
    <n v="1"/>
    <n v="1"/>
    <x v="0"/>
    <x v="0"/>
    <s v="T000"/>
    <x v="6"/>
    <x v="7"/>
    <n v="1"/>
    <x v="21"/>
    <x v="10"/>
    <n v="1"/>
    <x v="121"/>
    <n v="1"/>
  </r>
  <r>
    <n v="7819492"/>
    <n v="1"/>
    <n v="2"/>
    <x v="0"/>
    <x v="0"/>
    <s v="T000"/>
    <x v="8"/>
    <x v="1"/>
    <n v="1"/>
    <x v="27"/>
    <x v="6"/>
    <n v="1"/>
    <x v="149"/>
    <n v="1"/>
  </r>
  <r>
    <n v="7819494"/>
    <n v="1"/>
    <n v="1"/>
    <x v="0"/>
    <x v="2"/>
    <s v="T000"/>
    <x v="1"/>
    <x v="19"/>
    <n v="1"/>
    <x v="38"/>
    <x v="20"/>
    <n v="1"/>
    <x v="6"/>
    <n v="1"/>
  </r>
  <r>
    <n v="7819494"/>
    <n v="1"/>
    <n v="2"/>
    <x v="0"/>
    <x v="2"/>
    <s v="T000"/>
    <x v="8"/>
    <x v="18"/>
    <n v="1"/>
    <x v="40"/>
    <x v="5"/>
    <n v="1"/>
    <x v="43"/>
    <n v="1"/>
  </r>
  <r>
    <n v="7819496"/>
    <n v="1"/>
    <n v="1"/>
    <x v="0"/>
    <x v="2"/>
    <s v="T000"/>
    <x v="1"/>
    <x v="18"/>
    <n v="1"/>
    <x v="0"/>
    <x v="15"/>
    <n v="1"/>
    <x v="76"/>
    <n v="1"/>
  </r>
  <r>
    <n v="7819496"/>
    <n v="1"/>
    <n v="2"/>
    <x v="0"/>
    <x v="2"/>
    <s v="T000"/>
    <x v="8"/>
    <x v="5"/>
    <n v="1"/>
    <x v="76"/>
    <x v="20"/>
    <n v="1"/>
    <x v="27"/>
    <n v="1"/>
  </r>
  <r>
    <n v="7819497"/>
    <n v="1"/>
    <n v="1"/>
    <x v="1"/>
    <x v="0"/>
    <s v="T000"/>
    <x v="1"/>
    <x v="5"/>
    <n v="1"/>
    <x v="21"/>
    <x v="12"/>
    <n v="1"/>
    <x v="26"/>
    <n v="1"/>
  </r>
  <r>
    <n v="7819497"/>
    <n v="1"/>
    <n v="2"/>
    <x v="1"/>
    <x v="0"/>
    <s v="T000"/>
    <x v="8"/>
    <x v="8"/>
    <n v="1"/>
    <x v="22"/>
    <x v="15"/>
    <n v="1"/>
    <x v="27"/>
    <n v="1"/>
  </r>
  <r>
    <n v="7819497"/>
    <n v="2"/>
    <n v="1"/>
    <x v="1"/>
    <x v="0"/>
    <s v="T000"/>
    <x v="7"/>
    <x v="5"/>
    <n v="1"/>
    <x v="10"/>
    <x v="17"/>
    <n v="1"/>
    <x v="57"/>
    <n v="1"/>
  </r>
  <r>
    <n v="7819497"/>
    <n v="2"/>
    <n v="2"/>
    <x v="1"/>
    <x v="0"/>
    <s v="T000"/>
    <x v="8"/>
    <x v="3"/>
    <n v="1"/>
    <x v="31"/>
    <x v="15"/>
    <n v="1"/>
    <x v="25"/>
    <n v="1"/>
  </r>
  <r>
    <n v="7819500"/>
    <n v="1"/>
    <n v="1"/>
    <x v="0"/>
    <x v="3"/>
    <s v="T000"/>
    <x v="3"/>
    <x v="17"/>
    <n v="1"/>
    <x v="16"/>
    <x v="19"/>
    <n v="1"/>
    <x v="323"/>
    <n v="2"/>
  </r>
  <r>
    <n v="7819500"/>
    <n v="1"/>
    <n v="2"/>
    <x v="0"/>
    <x v="3"/>
    <s v="T000"/>
    <x v="8"/>
    <x v="17"/>
    <n v="1"/>
    <x v="236"/>
    <x v="19"/>
    <n v="1"/>
    <x v="53"/>
    <n v="2"/>
  </r>
  <r>
    <n v="7819500"/>
    <n v="2"/>
    <n v="1"/>
    <x v="0"/>
    <x v="3"/>
    <s v="T000"/>
    <x v="3"/>
    <x v="17"/>
    <n v="1"/>
    <x v="64"/>
    <x v="19"/>
    <n v="1"/>
    <x v="97"/>
    <n v="2"/>
  </r>
  <r>
    <n v="7819500"/>
    <n v="2"/>
    <n v="2"/>
    <x v="0"/>
    <x v="3"/>
    <s v="T000"/>
    <x v="8"/>
    <x v="17"/>
    <n v="1"/>
    <x v="189"/>
    <x v="19"/>
    <n v="1"/>
    <x v="206"/>
    <n v="2"/>
  </r>
  <r>
    <n v="7819513"/>
    <n v="1"/>
    <n v="1"/>
    <x v="0"/>
    <x v="0"/>
    <s v="T000"/>
    <x v="4"/>
    <x v="3"/>
    <n v="1"/>
    <x v="21"/>
    <x v="2"/>
    <n v="1"/>
    <x v="48"/>
    <n v="1"/>
  </r>
  <r>
    <n v="7819525"/>
    <n v="1"/>
    <n v="1"/>
    <x v="0"/>
    <x v="2"/>
    <s v="T000"/>
    <x v="4"/>
    <x v="10"/>
    <n v="1"/>
    <x v="36"/>
    <x v="8"/>
    <n v="1"/>
    <x v="147"/>
    <n v="1"/>
  </r>
  <r>
    <n v="7819525"/>
    <n v="1"/>
    <n v="2"/>
    <x v="0"/>
    <x v="2"/>
    <s v="T000"/>
    <x v="8"/>
    <x v="10"/>
    <n v="1"/>
    <x v="37"/>
    <x v="8"/>
    <n v="1"/>
    <x v="53"/>
    <n v="1"/>
  </r>
  <r>
    <n v="7819526"/>
    <n v="1"/>
    <n v="1"/>
    <x v="1"/>
    <x v="0"/>
    <s v="T000"/>
    <x v="4"/>
    <x v="3"/>
    <n v="1"/>
    <x v="36"/>
    <x v="12"/>
    <n v="1"/>
    <x v="83"/>
    <n v="1"/>
  </r>
  <r>
    <n v="7819526"/>
    <n v="1"/>
    <n v="2"/>
    <x v="1"/>
    <x v="0"/>
    <s v="T000"/>
    <x v="8"/>
    <x v="8"/>
    <n v="1"/>
    <x v="47"/>
    <x v="17"/>
    <n v="1"/>
    <x v="6"/>
    <n v="1"/>
  </r>
  <r>
    <n v="7819529"/>
    <n v="1"/>
    <n v="1"/>
    <x v="1"/>
    <x v="0"/>
    <s v="T000"/>
    <x v="5"/>
    <x v="8"/>
    <n v="1"/>
    <x v="21"/>
    <x v="3"/>
    <n v="1"/>
    <x v="121"/>
    <n v="1"/>
  </r>
  <r>
    <n v="7819529"/>
    <n v="1"/>
    <n v="2"/>
    <x v="1"/>
    <x v="0"/>
    <s v="T000"/>
    <x v="8"/>
    <x v="4"/>
    <n v="1"/>
    <x v="77"/>
    <x v="12"/>
    <n v="1"/>
    <x v="53"/>
    <n v="1"/>
  </r>
  <r>
    <n v="7819529"/>
    <n v="2"/>
    <n v="1"/>
    <x v="1"/>
    <x v="0"/>
    <s v="T000"/>
    <x v="1"/>
    <x v="8"/>
    <n v="1"/>
    <x v="64"/>
    <x v="22"/>
    <n v="1"/>
    <x v="5"/>
    <n v="1"/>
  </r>
  <r>
    <n v="7819529"/>
    <n v="2"/>
    <n v="2"/>
    <x v="1"/>
    <x v="0"/>
    <s v="T000"/>
    <x v="8"/>
    <x v="21"/>
    <n v="1"/>
    <x v="17"/>
    <x v="12"/>
    <n v="1"/>
    <x v="132"/>
    <n v="1"/>
  </r>
  <r>
    <n v="7819530"/>
    <n v="1"/>
    <n v="1"/>
    <x v="0"/>
    <x v="2"/>
    <s v="T000"/>
    <x v="7"/>
    <x v="13"/>
    <n v="1"/>
    <x v="21"/>
    <x v="3"/>
    <n v="1"/>
    <x v="138"/>
    <n v="1"/>
  </r>
  <r>
    <n v="7819530"/>
    <n v="1"/>
    <n v="2"/>
    <x v="0"/>
    <x v="2"/>
    <s v="T000"/>
    <x v="8"/>
    <x v="4"/>
    <n v="1"/>
    <x v="148"/>
    <x v="13"/>
    <n v="1"/>
    <x v="106"/>
    <n v="1"/>
  </r>
  <r>
    <n v="7819537"/>
    <n v="1"/>
    <n v="1"/>
    <x v="0"/>
    <x v="0"/>
    <s v="T000"/>
    <x v="5"/>
    <x v="20"/>
    <n v="1"/>
    <x v="21"/>
    <x v="11"/>
    <n v="1"/>
    <x v="147"/>
    <n v="2"/>
  </r>
  <r>
    <n v="7819537"/>
    <n v="1"/>
    <n v="2"/>
    <x v="0"/>
    <x v="0"/>
    <s v="T000"/>
    <x v="8"/>
    <x v="20"/>
    <n v="1"/>
    <x v="51"/>
    <x v="11"/>
    <n v="1"/>
    <x v="43"/>
    <n v="2"/>
  </r>
  <r>
    <n v="7819537"/>
    <n v="2"/>
    <n v="1"/>
    <x v="0"/>
    <x v="0"/>
    <s v="T000"/>
    <x v="5"/>
    <x v="20"/>
    <n v="1"/>
    <x v="92"/>
    <x v="11"/>
    <n v="1"/>
    <x v="65"/>
    <n v="2"/>
  </r>
  <r>
    <n v="7819537"/>
    <n v="2"/>
    <n v="2"/>
    <x v="0"/>
    <x v="0"/>
    <s v="T000"/>
    <x v="8"/>
    <x v="20"/>
    <n v="1"/>
    <x v="39"/>
    <x v="11"/>
    <n v="1"/>
    <x v="53"/>
    <n v="2"/>
  </r>
  <r>
    <n v="7819541"/>
    <n v="1"/>
    <n v="1"/>
    <x v="0"/>
    <x v="0"/>
    <s v="T000"/>
    <x v="5"/>
    <x v="21"/>
    <n v="1"/>
    <x v="4"/>
    <x v="12"/>
    <n v="1"/>
    <x v="141"/>
    <n v="1"/>
  </r>
  <r>
    <n v="7819541"/>
    <n v="1"/>
    <n v="2"/>
    <x v="0"/>
    <x v="0"/>
    <s v="T000"/>
    <x v="8"/>
    <x v="8"/>
    <n v="1"/>
    <x v="37"/>
    <x v="22"/>
    <n v="1"/>
    <x v="7"/>
    <n v="1"/>
  </r>
  <r>
    <n v="7819544"/>
    <n v="1"/>
    <n v="1"/>
    <x v="0"/>
    <x v="3"/>
    <s v="T000"/>
    <x v="6"/>
    <x v="20"/>
    <n v="1"/>
    <x v="36"/>
    <x v="11"/>
    <n v="1"/>
    <x v="123"/>
    <n v="2"/>
  </r>
  <r>
    <n v="7819544"/>
    <n v="1"/>
    <n v="2"/>
    <x v="0"/>
    <x v="3"/>
    <s v="T000"/>
    <x v="8"/>
    <x v="20"/>
    <n v="1"/>
    <x v="142"/>
    <x v="11"/>
    <n v="1"/>
    <x v="227"/>
    <n v="2"/>
  </r>
  <r>
    <n v="7819546"/>
    <n v="1"/>
    <n v="1"/>
    <x v="0"/>
    <x v="0"/>
    <s v="T000"/>
    <x v="1"/>
    <x v="14"/>
    <n v="1"/>
    <x v="4"/>
    <x v="7"/>
    <n v="1"/>
    <x v="135"/>
    <n v="2"/>
  </r>
  <r>
    <n v="7819546"/>
    <n v="1"/>
    <n v="2"/>
    <x v="0"/>
    <x v="0"/>
    <s v="T000"/>
    <x v="8"/>
    <x v="14"/>
    <n v="1"/>
    <x v="121"/>
    <x v="7"/>
    <n v="1"/>
    <x v="70"/>
    <n v="2"/>
  </r>
  <r>
    <n v="7819547"/>
    <n v="1"/>
    <n v="1"/>
    <x v="0"/>
    <x v="0"/>
    <s v="T000"/>
    <x v="3"/>
    <x v="0"/>
    <n v="1"/>
    <x v="29"/>
    <x v="16"/>
    <n v="1"/>
    <x v="98"/>
    <n v="1"/>
  </r>
  <r>
    <n v="7819547"/>
    <n v="1"/>
    <n v="2"/>
    <x v="0"/>
    <x v="0"/>
    <s v="T000"/>
    <x v="8"/>
    <x v="16"/>
    <n v="1"/>
    <x v="153"/>
    <x v="2"/>
    <n v="1"/>
    <x v="81"/>
    <n v="1"/>
  </r>
  <r>
    <n v="7819550"/>
    <n v="1"/>
    <n v="1"/>
    <x v="1"/>
    <x v="0"/>
    <s v="T000"/>
    <x v="5"/>
    <x v="3"/>
    <n v="1"/>
    <x v="21"/>
    <x v="17"/>
    <n v="1"/>
    <x v="139"/>
    <n v="1"/>
  </r>
  <r>
    <n v="7819550"/>
    <n v="1"/>
    <n v="2"/>
    <x v="1"/>
    <x v="0"/>
    <s v="T000"/>
    <x v="8"/>
    <x v="3"/>
    <n v="1"/>
    <x v="27"/>
    <x v="17"/>
    <n v="1"/>
    <x v="44"/>
    <n v="1"/>
  </r>
  <r>
    <n v="7819555"/>
    <n v="1"/>
    <n v="1"/>
    <x v="0"/>
    <x v="0"/>
    <s v="T000"/>
    <x v="5"/>
    <x v="18"/>
    <n v="1"/>
    <x v="21"/>
    <x v="1"/>
    <n v="1"/>
    <x v="26"/>
    <n v="1"/>
  </r>
  <r>
    <n v="7819555"/>
    <n v="1"/>
    <n v="2"/>
    <x v="0"/>
    <x v="0"/>
    <s v="T000"/>
    <x v="8"/>
    <x v="2"/>
    <n v="1"/>
    <x v="5"/>
    <x v="20"/>
    <n v="1"/>
    <x v="7"/>
    <n v="1"/>
  </r>
  <r>
    <n v="7819558"/>
    <n v="1"/>
    <n v="1"/>
    <x v="0"/>
    <x v="0"/>
    <s v="T000"/>
    <x v="5"/>
    <x v="4"/>
    <n v="1"/>
    <x v="36"/>
    <x v="8"/>
    <n v="1"/>
    <x v="92"/>
    <n v="1"/>
  </r>
  <r>
    <n v="7819558"/>
    <n v="1"/>
    <n v="2"/>
    <x v="0"/>
    <x v="0"/>
    <s v="T000"/>
    <x v="8"/>
    <x v="10"/>
    <n v="1"/>
    <x v="59"/>
    <x v="3"/>
    <n v="1"/>
    <x v="96"/>
    <n v="1"/>
  </r>
  <r>
    <n v="7819558"/>
    <n v="2"/>
    <n v="1"/>
    <x v="0"/>
    <x v="0"/>
    <s v="T000"/>
    <x v="3"/>
    <x v="4"/>
    <n v="1"/>
    <x v="139"/>
    <x v="6"/>
    <n v="1"/>
    <x v="120"/>
    <n v="1"/>
  </r>
  <r>
    <n v="7819558"/>
    <n v="2"/>
    <n v="2"/>
    <x v="0"/>
    <x v="0"/>
    <s v="T000"/>
    <x v="8"/>
    <x v="7"/>
    <n v="1"/>
    <x v="203"/>
    <x v="3"/>
    <n v="1"/>
    <x v="103"/>
    <n v="1"/>
  </r>
  <r>
    <n v="7819559"/>
    <n v="2"/>
    <n v="1"/>
    <x v="0"/>
    <x v="0"/>
    <s v="T000"/>
    <x v="3"/>
    <x v="21"/>
    <n v="1"/>
    <x v="5"/>
    <x v="22"/>
    <n v="1"/>
    <x v="63"/>
    <n v="2"/>
  </r>
  <r>
    <n v="7819559"/>
    <n v="2"/>
    <n v="2"/>
    <x v="0"/>
    <x v="0"/>
    <s v="T000"/>
    <x v="8"/>
    <x v="21"/>
    <n v="1"/>
    <x v="14"/>
    <x v="22"/>
    <n v="1"/>
    <x v="36"/>
    <n v="2"/>
  </r>
  <r>
    <n v="7819589"/>
    <n v="1"/>
    <n v="1"/>
    <x v="0"/>
    <x v="2"/>
    <s v="T000"/>
    <x v="1"/>
    <x v="8"/>
    <n v="1"/>
    <x v="10"/>
    <x v="22"/>
    <n v="1"/>
    <x v="28"/>
    <n v="1"/>
  </r>
  <r>
    <n v="7819589"/>
    <n v="1"/>
    <n v="2"/>
    <x v="0"/>
    <x v="2"/>
    <s v="T000"/>
    <x v="8"/>
    <x v="21"/>
    <n v="1"/>
    <x v="1"/>
    <x v="12"/>
    <n v="1"/>
    <x v="25"/>
    <n v="1"/>
  </r>
  <r>
    <n v="7819591"/>
    <n v="1"/>
    <n v="1"/>
    <x v="1"/>
    <x v="0"/>
    <s v="T000"/>
    <x v="5"/>
    <x v="22"/>
    <n v="1"/>
    <x v="65"/>
    <x v="6"/>
    <n v="1"/>
    <x v="68"/>
    <n v="1"/>
  </r>
  <r>
    <n v="7819591"/>
    <n v="1"/>
    <n v="2"/>
    <x v="1"/>
    <x v="0"/>
    <s v="T000"/>
    <x v="8"/>
    <x v="7"/>
    <n v="1"/>
    <x v="27"/>
    <x v="4"/>
    <n v="1"/>
    <x v="44"/>
    <n v="1"/>
  </r>
  <r>
    <n v="7819593"/>
    <n v="2"/>
    <n v="1"/>
    <x v="1"/>
    <x v="0"/>
    <s v="T000"/>
    <x v="0"/>
    <x v="18"/>
    <n v="1"/>
    <x v="77"/>
    <x v="11"/>
    <n v="1"/>
    <x v="64"/>
    <n v="1"/>
  </r>
  <r>
    <n v="7819593"/>
    <n v="2"/>
    <n v="2"/>
    <x v="1"/>
    <x v="0"/>
    <s v="T000"/>
    <x v="8"/>
    <x v="20"/>
    <n v="1"/>
    <x v="106"/>
    <x v="20"/>
    <n v="1"/>
    <x v="132"/>
    <n v="1"/>
  </r>
  <r>
    <n v="7819595"/>
    <n v="1"/>
    <n v="1"/>
    <x v="0"/>
    <x v="3"/>
    <s v="T000"/>
    <x v="6"/>
    <x v="20"/>
    <n v="1"/>
    <x v="67"/>
    <x v="22"/>
    <n v="1"/>
    <x v="55"/>
    <n v="1"/>
  </r>
  <r>
    <n v="7819595"/>
    <n v="1"/>
    <n v="2"/>
    <x v="0"/>
    <x v="3"/>
    <s v="T000"/>
    <x v="8"/>
    <x v="21"/>
    <n v="1"/>
    <x v="40"/>
    <x v="11"/>
    <n v="1"/>
    <x v="111"/>
    <n v="1"/>
  </r>
  <r>
    <n v="7819600"/>
    <n v="1"/>
    <n v="1"/>
    <x v="1"/>
    <x v="0"/>
    <s v="T000"/>
    <x v="5"/>
    <x v="8"/>
    <n v="1"/>
    <x v="95"/>
    <x v="10"/>
    <n v="1"/>
    <x v="147"/>
    <n v="1"/>
  </r>
  <r>
    <n v="7819600"/>
    <n v="1"/>
    <n v="2"/>
    <x v="1"/>
    <x v="0"/>
    <s v="T000"/>
    <x v="8"/>
    <x v="1"/>
    <n v="1"/>
    <x v="11"/>
    <x v="12"/>
    <n v="1"/>
    <x v="64"/>
    <n v="1"/>
  </r>
  <r>
    <n v="7819600"/>
    <n v="2"/>
    <n v="1"/>
    <x v="1"/>
    <x v="0"/>
    <s v="T000"/>
    <x v="0"/>
    <x v="8"/>
    <n v="1"/>
    <x v="17"/>
    <x v="10"/>
    <n v="1"/>
    <x v="82"/>
    <n v="1"/>
  </r>
  <r>
    <n v="7819600"/>
    <n v="2"/>
    <n v="2"/>
    <x v="1"/>
    <x v="0"/>
    <s v="T000"/>
    <x v="8"/>
    <x v="1"/>
    <n v="1"/>
    <x v="138"/>
    <x v="12"/>
    <n v="1"/>
    <x v="132"/>
    <n v="1"/>
  </r>
  <r>
    <n v="7819601"/>
    <n v="1"/>
    <n v="1"/>
    <x v="0"/>
    <x v="2"/>
    <s v="T000"/>
    <x v="5"/>
    <x v="14"/>
    <n v="1"/>
    <x v="40"/>
    <x v="8"/>
    <n v="1"/>
    <x v="110"/>
    <n v="1"/>
  </r>
  <r>
    <n v="7819601"/>
    <n v="1"/>
    <n v="2"/>
    <x v="0"/>
    <x v="2"/>
    <s v="T000"/>
    <x v="8"/>
    <x v="10"/>
    <n v="1"/>
    <x v="24"/>
    <x v="7"/>
    <n v="1"/>
    <x v="120"/>
    <n v="1"/>
  </r>
  <r>
    <n v="7819602"/>
    <n v="1"/>
    <n v="1"/>
    <x v="1"/>
    <x v="0"/>
    <s v="T000"/>
    <x v="5"/>
    <x v="10"/>
    <n v="1"/>
    <x v="36"/>
    <x v="0"/>
    <n v="1"/>
    <x v="26"/>
    <n v="1"/>
  </r>
  <r>
    <n v="7819602"/>
    <n v="1"/>
    <n v="2"/>
    <x v="1"/>
    <x v="0"/>
    <s v="T000"/>
    <x v="8"/>
    <x v="12"/>
    <n v="1"/>
    <x v="5"/>
    <x v="8"/>
    <n v="1"/>
    <x v="132"/>
    <n v="1"/>
  </r>
  <r>
    <n v="7819603"/>
    <n v="1"/>
    <n v="1"/>
    <x v="0"/>
    <x v="0"/>
    <s v="T000"/>
    <x v="5"/>
    <x v="11"/>
    <n v="1"/>
    <x v="95"/>
    <x v="21"/>
    <n v="1"/>
    <x v="121"/>
    <n v="1"/>
  </r>
  <r>
    <n v="7819603"/>
    <n v="1"/>
    <n v="2"/>
    <x v="0"/>
    <x v="0"/>
    <s v="T000"/>
    <x v="8"/>
    <x v="11"/>
    <n v="1"/>
    <x v="30"/>
    <x v="21"/>
    <n v="1"/>
    <x v="227"/>
    <n v="1"/>
  </r>
  <r>
    <n v="7819603"/>
    <n v="2"/>
    <n v="1"/>
    <x v="0"/>
    <x v="0"/>
    <s v="T000"/>
    <x v="2"/>
    <x v="11"/>
    <n v="1"/>
    <x v="16"/>
    <x v="7"/>
    <n v="1"/>
    <x v="23"/>
    <n v="1"/>
  </r>
  <r>
    <n v="7819603"/>
    <n v="2"/>
    <n v="2"/>
    <x v="0"/>
    <x v="0"/>
    <s v="T000"/>
    <x v="8"/>
    <x v="14"/>
    <n v="1"/>
    <x v="139"/>
    <x v="21"/>
    <n v="1"/>
    <x v="120"/>
    <n v="1"/>
  </r>
  <r>
    <n v="7819608"/>
    <n v="1"/>
    <n v="1"/>
    <x v="1"/>
    <x v="0"/>
    <s v="T000"/>
    <x v="5"/>
    <x v="3"/>
    <n v="1"/>
    <x v="21"/>
    <x v="13"/>
    <n v="1"/>
    <x v="138"/>
    <n v="1"/>
  </r>
  <r>
    <n v="7819608"/>
    <n v="1"/>
    <n v="2"/>
    <x v="1"/>
    <x v="0"/>
    <s v="T000"/>
    <x v="8"/>
    <x v="13"/>
    <n v="1"/>
    <x v="56"/>
    <x v="17"/>
    <n v="1"/>
    <x v="53"/>
    <n v="1"/>
  </r>
  <r>
    <n v="7819609"/>
    <n v="1"/>
    <n v="1"/>
    <x v="0"/>
    <x v="2"/>
    <s v="T000"/>
    <x v="5"/>
    <x v="8"/>
    <n v="1"/>
    <x v="119"/>
    <x v="11"/>
    <n v="1"/>
    <x v="99"/>
    <n v="1"/>
  </r>
  <r>
    <n v="7819609"/>
    <n v="1"/>
    <n v="2"/>
    <x v="0"/>
    <x v="2"/>
    <s v="T000"/>
    <x v="1"/>
    <x v="20"/>
    <n v="1"/>
    <x v="56"/>
    <x v="6"/>
    <n v="1"/>
    <x v="63"/>
    <n v="1"/>
  </r>
  <r>
    <n v="7819609"/>
    <n v="1"/>
    <n v="3"/>
    <x v="0"/>
    <x v="2"/>
    <s v="T000"/>
    <x v="8"/>
    <x v="7"/>
    <n v="1"/>
    <x v="171"/>
    <x v="12"/>
    <n v="1"/>
    <x v="82"/>
    <n v="1"/>
  </r>
  <r>
    <n v="7819611"/>
    <n v="1"/>
    <n v="1"/>
    <x v="0"/>
    <x v="2"/>
    <s v="T000"/>
    <x v="5"/>
    <x v="22"/>
    <n v="1"/>
    <x v="67"/>
    <x v="3"/>
    <n v="1"/>
    <x v="136"/>
    <n v="1"/>
  </r>
  <r>
    <n v="7819611"/>
    <n v="1"/>
    <n v="2"/>
    <x v="0"/>
    <x v="2"/>
    <s v="T000"/>
    <x v="8"/>
    <x v="4"/>
    <n v="1"/>
    <x v="193"/>
    <x v="4"/>
    <n v="1"/>
    <x v="206"/>
    <n v="1"/>
  </r>
  <r>
    <n v="7819617"/>
    <n v="2"/>
    <n v="1"/>
    <x v="0"/>
    <x v="0"/>
    <s v="T000"/>
    <x v="2"/>
    <x v="5"/>
    <n v="1"/>
    <x v="135"/>
    <x v="11"/>
    <n v="1"/>
    <x v="59"/>
    <n v="1"/>
  </r>
  <r>
    <n v="7819617"/>
    <n v="2"/>
    <n v="2"/>
    <x v="0"/>
    <x v="0"/>
    <s v="T000"/>
    <x v="8"/>
    <x v="20"/>
    <n v="1"/>
    <x v="118"/>
    <x v="15"/>
    <n v="1"/>
    <x v="25"/>
    <n v="1"/>
  </r>
  <r>
    <n v="7819620"/>
    <n v="1"/>
    <n v="1"/>
    <x v="1"/>
    <x v="0"/>
    <s v="T000"/>
    <x v="0"/>
    <x v="9"/>
    <n v="1"/>
    <x v="21"/>
    <x v="18"/>
    <n v="1"/>
    <x v="147"/>
    <n v="1"/>
  </r>
  <r>
    <n v="7819620"/>
    <n v="1"/>
    <n v="2"/>
    <x v="1"/>
    <x v="0"/>
    <s v="T000"/>
    <x v="1"/>
    <x v="9"/>
    <n v="1"/>
    <x v="158"/>
    <x v="18"/>
    <n v="1"/>
    <x v="138"/>
    <n v="1"/>
  </r>
  <r>
    <n v="7819620"/>
    <n v="1"/>
    <n v="3"/>
    <x v="1"/>
    <x v="0"/>
    <s v="T000"/>
    <x v="8"/>
    <x v="9"/>
    <n v="1"/>
    <x v="117"/>
    <x v="18"/>
    <n v="1"/>
    <x v="111"/>
    <n v="1"/>
  </r>
  <r>
    <n v="7819621"/>
    <n v="1"/>
    <n v="1"/>
    <x v="1"/>
    <x v="0"/>
    <s v="T000"/>
    <x v="5"/>
    <x v="14"/>
    <n v="1"/>
    <x v="36"/>
    <x v="7"/>
    <n v="1"/>
    <x v="431"/>
    <n v="2"/>
  </r>
  <r>
    <n v="7819621"/>
    <n v="1"/>
    <n v="2"/>
    <x v="1"/>
    <x v="0"/>
    <s v="T000"/>
    <x v="8"/>
    <x v="14"/>
    <n v="1"/>
    <x v="13"/>
    <x v="7"/>
    <n v="1"/>
    <x v="46"/>
    <n v="2"/>
  </r>
  <r>
    <n v="7819636"/>
    <n v="1"/>
    <n v="1"/>
    <x v="0"/>
    <x v="2"/>
    <s v="T000"/>
    <x v="1"/>
    <x v="18"/>
    <n v="1"/>
    <x v="18"/>
    <x v="18"/>
    <n v="1"/>
    <x v="225"/>
    <n v="2"/>
  </r>
  <r>
    <n v="7819636"/>
    <n v="1"/>
    <n v="2"/>
    <x v="0"/>
    <x v="2"/>
    <s v="T000"/>
    <x v="8"/>
    <x v="9"/>
    <n v="1"/>
    <x v="122"/>
    <x v="20"/>
    <n v="1"/>
    <x v="37"/>
    <n v="2"/>
  </r>
  <r>
    <n v="7819637"/>
    <n v="1"/>
    <n v="1"/>
    <x v="0"/>
    <x v="2"/>
    <s v="T000"/>
    <x v="1"/>
    <x v="20"/>
    <n v="1"/>
    <x v="52"/>
    <x v="20"/>
    <n v="1"/>
    <x v="200"/>
    <n v="2"/>
  </r>
  <r>
    <n v="7819637"/>
    <n v="1"/>
    <n v="2"/>
    <x v="0"/>
    <x v="2"/>
    <s v="T000"/>
    <x v="8"/>
    <x v="18"/>
    <n v="1"/>
    <x v="57"/>
    <x v="11"/>
    <n v="1"/>
    <x v="6"/>
    <n v="2"/>
  </r>
  <r>
    <n v="7819640"/>
    <n v="1"/>
    <n v="1"/>
    <x v="0"/>
    <x v="0"/>
    <s v="T000"/>
    <x v="5"/>
    <x v="7"/>
    <n v="1"/>
    <x v="158"/>
    <x v="6"/>
    <n v="1"/>
    <x v="121"/>
    <n v="1"/>
  </r>
  <r>
    <n v="7819640"/>
    <n v="1"/>
    <n v="2"/>
    <x v="0"/>
    <x v="0"/>
    <s v="T000"/>
    <x v="8"/>
    <x v="7"/>
    <n v="1"/>
    <x v="142"/>
    <x v="6"/>
    <n v="1"/>
    <x v="227"/>
    <n v="1"/>
  </r>
  <r>
    <n v="7819644"/>
    <n v="1"/>
    <n v="1"/>
    <x v="1"/>
    <x v="0"/>
    <s v="T000"/>
    <x v="1"/>
    <x v="3"/>
    <n v="1"/>
    <x v="27"/>
    <x v="17"/>
    <n v="1"/>
    <x v="44"/>
    <n v="1"/>
  </r>
  <r>
    <n v="7819644"/>
    <n v="1"/>
    <n v="2"/>
    <x v="1"/>
    <x v="0"/>
    <s v="T000"/>
    <x v="2"/>
    <x v="3"/>
    <n v="1"/>
    <x v="11"/>
    <x v="18"/>
    <n v="1"/>
    <x v="11"/>
    <n v="1"/>
  </r>
  <r>
    <n v="7819644"/>
    <n v="1"/>
    <n v="3"/>
    <x v="1"/>
    <x v="0"/>
    <s v="T000"/>
    <x v="8"/>
    <x v="9"/>
    <n v="1"/>
    <x v="9"/>
    <x v="17"/>
    <n v="1"/>
    <x v="120"/>
    <n v="1"/>
  </r>
  <r>
    <n v="7819650"/>
    <n v="1"/>
    <n v="1"/>
    <x v="0"/>
    <x v="0"/>
    <s v="T000"/>
    <x v="7"/>
    <x v="12"/>
    <n v="1"/>
    <x v="4"/>
    <x v="0"/>
    <n v="1"/>
    <x v="4"/>
    <n v="1"/>
  </r>
  <r>
    <n v="7819650"/>
    <n v="1"/>
    <n v="2"/>
    <x v="0"/>
    <x v="0"/>
    <s v="T000"/>
    <x v="8"/>
    <x v="12"/>
    <n v="1"/>
    <x v="196"/>
    <x v="0"/>
    <n v="1"/>
    <x v="106"/>
    <n v="1"/>
  </r>
  <r>
    <n v="7819654"/>
    <n v="1"/>
    <n v="1"/>
    <x v="0"/>
    <x v="0"/>
    <s v="T000"/>
    <x v="3"/>
    <x v="20"/>
    <n v="1"/>
    <x v="10"/>
    <x v="11"/>
    <n v="1"/>
    <x v="10"/>
    <n v="2"/>
  </r>
  <r>
    <n v="7819654"/>
    <n v="1"/>
    <n v="2"/>
    <x v="0"/>
    <x v="0"/>
    <s v="T000"/>
    <x v="8"/>
    <x v="20"/>
    <n v="1"/>
    <x v="191"/>
    <x v="11"/>
    <n v="1"/>
    <x v="18"/>
    <n v="2"/>
  </r>
  <r>
    <n v="7819660"/>
    <n v="1"/>
    <n v="1"/>
    <x v="1"/>
    <x v="3"/>
    <s v="T000"/>
    <x v="3"/>
    <x v="12"/>
    <n v="1"/>
    <x v="38"/>
    <x v="13"/>
    <n v="1"/>
    <x v="71"/>
    <n v="1"/>
  </r>
  <r>
    <n v="7819660"/>
    <n v="1"/>
    <n v="2"/>
    <x v="1"/>
    <x v="3"/>
    <s v="T000"/>
    <x v="8"/>
    <x v="13"/>
    <n v="1"/>
    <x v="110"/>
    <x v="0"/>
    <n v="1"/>
    <x v="37"/>
    <n v="1"/>
  </r>
  <r>
    <n v="7819660"/>
    <n v="2"/>
    <n v="1"/>
    <x v="1"/>
    <x v="3"/>
    <s v="T000"/>
    <x v="0"/>
    <x v="12"/>
    <n v="1"/>
    <x v="41"/>
    <x v="12"/>
    <n v="1"/>
    <x v="95"/>
    <n v="1"/>
  </r>
  <r>
    <n v="7819660"/>
    <n v="2"/>
    <n v="2"/>
    <x v="1"/>
    <x v="3"/>
    <s v="T000"/>
    <x v="8"/>
    <x v="8"/>
    <n v="1"/>
    <x v="14"/>
    <x v="0"/>
    <n v="1"/>
    <x v="120"/>
    <n v="1"/>
  </r>
  <r>
    <n v="7819662"/>
    <n v="1"/>
    <n v="1"/>
    <x v="1"/>
    <x v="0"/>
    <s v="T000"/>
    <x v="5"/>
    <x v="20"/>
    <n v="1"/>
    <x v="40"/>
    <x v="19"/>
    <n v="1"/>
    <x v="110"/>
    <n v="1"/>
  </r>
  <r>
    <n v="7819662"/>
    <n v="1"/>
    <n v="2"/>
    <x v="1"/>
    <x v="0"/>
    <s v="T000"/>
    <x v="8"/>
    <x v="17"/>
    <n v="1"/>
    <x v="20"/>
    <x v="11"/>
    <n v="1"/>
    <x v="25"/>
    <n v="1"/>
  </r>
  <r>
    <n v="7819664"/>
    <n v="1"/>
    <n v="1"/>
    <x v="1"/>
    <x v="0"/>
    <s v="T000"/>
    <x v="1"/>
    <x v="14"/>
    <n v="1"/>
    <x v="4"/>
    <x v="7"/>
    <n v="1"/>
    <x v="4"/>
    <n v="2"/>
  </r>
  <r>
    <n v="7819664"/>
    <n v="1"/>
    <n v="2"/>
    <x v="1"/>
    <x v="0"/>
    <s v="T000"/>
    <x v="8"/>
    <x v="14"/>
    <n v="1"/>
    <x v="159"/>
    <x v="7"/>
    <n v="1"/>
    <x v="73"/>
    <n v="2"/>
  </r>
  <r>
    <n v="7819664"/>
    <n v="3"/>
    <n v="1"/>
    <x v="1"/>
    <x v="0"/>
    <s v="T000"/>
    <x v="1"/>
    <x v="14"/>
    <n v="1"/>
    <x v="14"/>
    <x v="12"/>
    <n v="1"/>
    <x v="215"/>
    <n v="1"/>
  </r>
  <r>
    <n v="7819664"/>
    <n v="3"/>
    <n v="2"/>
    <x v="1"/>
    <x v="0"/>
    <s v="T000"/>
    <x v="8"/>
    <x v="8"/>
    <n v="1"/>
    <x v="146"/>
    <x v="7"/>
    <n v="1"/>
    <x v="153"/>
    <n v="2"/>
  </r>
  <r>
    <n v="7819671"/>
    <n v="1"/>
    <n v="1"/>
    <x v="1"/>
    <x v="0"/>
    <s v="T000"/>
    <x v="5"/>
    <x v="1"/>
    <n v="1"/>
    <x v="36"/>
    <x v="4"/>
    <n v="1"/>
    <x v="113"/>
    <n v="1"/>
  </r>
  <r>
    <n v="7819671"/>
    <n v="1"/>
    <n v="2"/>
    <x v="1"/>
    <x v="0"/>
    <s v="T000"/>
    <x v="8"/>
    <x v="22"/>
    <n v="1"/>
    <x v="37"/>
    <x v="10"/>
    <n v="1"/>
    <x v="53"/>
    <n v="1"/>
  </r>
  <r>
    <n v="7819674"/>
    <n v="1"/>
    <n v="1"/>
    <x v="0"/>
    <x v="3"/>
    <s v="T000"/>
    <x v="6"/>
    <x v="1"/>
    <n v="1"/>
    <x v="195"/>
    <x v="2"/>
    <n v="1"/>
    <x v="113"/>
    <n v="1"/>
  </r>
  <r>
    <n v="7819674"/>
    <n v="1"/>
    <n v="2"/>
    <x v="0"/>
    <x v="3"/>
    <s v="T000"/>
    <x v="8"/>
    <x v="0"/>
    <n v="1"/>
    <x v="140"/>
    <x v="10"/>
    <n v="1"/>
    <x v="65"/>
    <n v="1"/>
  </r>
  <r>
    <n v="7819675"/>
    <n v="1"/>
    <n v="1"/>
    <x v="0"/>
    <x v="0"/>
    <s v="T000"/>
    <x v="5"/>
    <x v="20"/>
    <n v="1"/>
    <x v="97"/>
    <x v="18"/>
    <n v="1"/>
    <x v="124"/>
    <n v="1"/>
  </r>
  <r>
    <n v="7819675"/>
    <n v="1"/>
    <n v="2"/>
    <x v="0"/>
    <x v="0"/>
    <s v="T000"/>
    <x v="8"/>
    <x v="9"/>
    <n v="1"/>
    <x v="26"/>
    <x v="11"/>
    <n v="1"/>
    <x v="47"/>
    <n v="1"/>
  </r>
  <r>
    <n v="7819682"/>
    <n v="1"/>
    <n v="1"/>
    <x v="0"/>
    <x v="0"/>
    <s v="T000"/>
    <x v="5"/>
    <x v="1"/>
    <n v="1"/>
    <x v="21"/>
    <x v="12"/>
    <n v="1"/>
    <x v="48"/>
    <n v="1"/>
  </r>
  <r>
    <n v="7819682"/>
    <n v="1"/>
    <n v="2"/>
    <x v="0"/>
    <x v="0"/>
    <s v="T000"/>
    <x v="1"/>
    <x v="8"/>
    <n v="1"/>
    <x v="68"/>
    <x v="17"/>
    <n v="1"/>
    <x v="25"/>
    <n v="1"/>
  </r>
  <r>
    <n v="7819682"/>
    <n v="1"/>
    <n v="3"/>
    <x v="0"/>
    <x v="0"/>
    <s v="T000"/>
    <x v="8"/>
    <x v="3"/>
    <n v="1"/>
    <x v="45"/>
    <x v="10"/>
    <n v="1"/>
    <x v="7"/>
    <n v="1"/>
  </r>
  <r>
    <n v="7819683"/>
    <n v="1"/>
    <n v="1"/>
    <x v="0"/>
    <x v="0"/>
    <s v="T000"/>
    <x v="5"/>
    <x v="18"/>
    <n v="1"/>
    <x v="89"/>
    <x v="12"/>
    <n v="1"/>
    <x v="121"/>
    <n v="1"/>
  </r>
  <r>
    <n v="7819683"/>
    <n v="1"/>
    <n v="2"/>
    <x v="0"/>
    <x v="0"/>
    <s v="T000"/>
    <x v="8"/>
    <x v="8"/>
    <n v="1"/>
    <x v="29"/>
    <x v="20"/>
    <n v="1"/>
    <x v="111"/>
    <n v="1"/>
  </r>
  <r>
    <n v="7819683"/>
    <n v="2"/>
    <n v="1"/>
    <x v="0"/>
    <x v="0"/>
    <s v="T000"/>
    <x v="5"/>
    <x v="18"/>
    <n v="1"/>
    <x v="10"/>
    <x v="12"/>
    <n v="1"/>
    <x v="28"/>
    <n v="1"/>
  </r>
  <r>
    <n v="7819683"/>
    <n v="2"/>
    <n v="2"/>
    <x v="0"/>
    <x v="0"/>
    <s v="T000"/>
    <x v="8"/>
    <x v="8"/>
    <n v="1"/>
    <x v="9"/>
    <x v="20"/>
    <n v="1"/>
    <x v="120"/>
    <n v="1"/>
  </r>
  <r>
    <n v="7819685"/>
    <n v="1"/>
    <n v="1"/>
    <x v="0"/>
    <x v="2"/>
    <s v="T000"/>
    <x v="5"/>
    <x v="8"/>
    <n v="1"/>
    <x v="111"/>
    <x v="12"/>
    <n v="1"/>
    <x v="68"/>
    <n v="2"/>
  </r>
  <r>
    <n v="7819685"/>
    <n v="1"/>
    <n v="2"/>
    <x v="0"/>
    <x v="2"/>
    <s v="T000"/>
    <x v="8"/>
    <x v="8"/>
    <n v="1"/>
    <x v="117"/>
    <x v="12"/>
    <n v="1"/>
    <x v="182"/>
    <n v="2"/>
  </r>
  <r>
    <n v="7819685"/>
    <n v="2"/>
    <n v="1"/>
    <x v="0"/>
    <x v="2"/>
    <s v="T000"/>
    <x v="5"/>
    <x v="8"/>
    <n v="1"/>
    <x v="140"/>
    <x v="12"/>
    <n v="1"/>
    <x v="2"/>
    <n v="2"/>
  </r>
  <r>
    <n v="7819685"/>
    <n v="2"/>
    <n v="2"/>
    <x v="0"/>
    <x v="2"/>
    <s v="T000"/>
    <x v="8"/>
    <x v="8"/>
    <n v="1"/>
    <x v="138"/>
    <x v="12"/>
    <n v="1"/>
    <x v="132"/>
    <n v="2"/>
  </r>
  <r>
    <n v="7819695"/>
    <n v="1"/>
    <n v="1"/>
    <x v="1"/>
    <x v="0"/>
    <s v="T000"/>
    <x v="5"/>
    <x v="11"/>
    <n v="1"/>
    <x v="113"/>
    <x v="12"/>
    <n v="1"/>
    <x v="135"/>
    <n v="1"/>
  </r>
  <r>
    <n v="7819695"/>
    <n v="1"/>
    <n v="2"/>
    <x v="1"/>
    <x v="0"/>
    <s v="T000"/>
    <x v="8"/>
    <x v="8"/>
    <n v="1"/>
    <x v="19"/>
    <x v="21"/>
    <n v="1"/>
    <x v="31"/>
    <n v="1"/>
  </r>
  <r>
    <n v="7819695"/>
    <n v="2"/>
    <n v="1"/>
    <x v="1"/>
    <x v="0"/>
    <s v="T000"/>
    <x v="0"/>
    <x v="11"/>
    <n v="1"/>
    <x v="118"/>
    <x v="21"/>
    <n v="1"/>
    <x v="44"/>
    <n v="2"/>
  </r>
  <r>
    <n v="7819695"/>
    <n v="2"/>
    <n v="2"/>
    <x v="1"/>
    <x v="0"/>
    <s v="T000"/>
    <x v="3"/>
    <x v="11"/>
    <n v="1"/>
    <x v="31"/>
    <x v="21"/>
    <n v="1"/>
    <x v="432"/>
    <n v="2"/>
  </r>
  <r>
    <n v="7819695"/>
    <n v="2"/>
    <n v="3"/>
    <x v="1"/>
    <x v="0"/>
    <s v="T000"/>
    <x v="1"/>
    <x v="11"/>
    <n v="1"/>
    <x v="5"/>
    <x v="21"/>
    <n v="1"/>
    <x v="199"/>
    <n v="2"/>
  </r>
  <r>
    <n v="7819695"/>
    <n v="2"/>
    <n v="4"/>
    <x v="1"/>
    <x v="0"/>
    <s v="T000"/>
    <x v="8"/>
    <x v="11"/>
    <n v="1"/>
    <x v="285"/>
    <x v="21"/>
    <n v="1"/>
    <x v="7"/>
    <n v="2"/>
  </r>
  <r>
    <n v="7819702"/>
    <n v="1"/>
    <n v="1"/>
    <x v="0"/>
    <x v="3"/>
    <s v="T000"/>
    <x v="1"/>
    <x v="11"/>
    <n v="1"/>
    <x v="18"/>
    <x v="12"/>
    <n v="1"/>
    <x v="20"/>
    <n v="2"/>
  </r>
  <r>
    <n v="7819702"/>
    <n v="1"/>
    <n v="2"/>
    <x v="0"/>
    <x v="3"/>
    <s v="T000"/>
    <x v="8"/>
    <x v="8"/>
    <n v="1"/>
    <x v="94"/>
    <x v="21"/>
    <n v="1"/>
    <x v="111"/>
    <n v="2"/>
  </r>
  <r>
    <n v="7819702"/>
    <n v="2"/>
    <n v="1"/>
    <x v="0"/>
    <x v="3"/>
    <s v="T000"/>
    <x v="6"/>
    <x v="11"/>
    <n v="1"/>
    <x v="27"/>
    <x v="4"/>
    <n v="1"/>
    <x v="8"/>
    <n v="2"/>
  </r>
  <r>
    <n v="7819702"/>
    <n v="2"/>
    <n v="2"/>
    <x v="0"/>
    <x v="3"/>
    <s v="T000"/>
    <x v="8"/>
    <x v="22"/>
    <n v="1"/>
    <x v="138"/>
    <x v="21"/>
    <n v="1"/>
    <x v="132"/>
    <n v="2"/>
  </r>
  <r>
    <n v="7819718"/>
    <n v="1"/>
    <n v="1"/>
    <x v="0"/>
    <x v="2"/>
    <s v="T000"/>
    <x v="4"/>
    <x v="20"/>
    <n v="1"/>
    <x v="38"/>
    <x v="11"/>
    <n v="1"/>
    <x v="17"/>
    <n v="2"/>
  </r>
  <r>
    <n v="7819718"/>
    <n v="1"/>
    <n v="2"/>
    <x v="0"/>
    <x v="2"/>
    <s v="T000"/>
    <x v="8"/>
    <x v="20"/>
    <n v="1"/>
    <x v="22"/>
    <x v="11"/>
    <n v="1"/>
    <x v="27"/>
    <n v="2"/>
  </r>
  <r>
    <n v="7819719"/>
    <n v="1"/>
    <n v="1"/>
    <x v="0"/>
    <x v="0"/>
    <s v="T000"/>
    <x v="5"/>
    <x v="20"/>
    <n v="1"/>
    <x v="21"/>
    <x v="3"/>
    <n v="1"/>
    <x v="138"/>
    <n v="1"/>
  </r>
  <r>
    <n v="7819719"/>
    <n v="1"/>
    <n v="2"/>
    <x v="0"/>
    <x v="0"/>
    <s v="T000"/>
    <x v="8"/>
    <x v="4"/>
    <n v="1"/>
    <x v="83"/>
    <x v="11"/>
    <n v="1"/>
    <x v="53"/>
    <n v="1"/>
  </r>
  <r>
    <n v="7819720"/>
    <n v="1"/>
    <n v="1"/>
    <x v="0"/>
    <x v="2"/>
    <s v="T000"/>
    <x v="7"/>
    <x v="20"/>
    <n v="1"/>
    <x v="99"/>
    <x v="15"/>
    <n v="1"/>
    <x v="114"/>
    <n v="1"/>
  </r>
  <r>
    <n v="7819720"/>
    <n v="1"/>
    <n v="2"/>
    <x v="0"/>
    <x v="2"/>
    <s v="T000"/>
    <x v="8"/>
    <x v="5"/>
    <n v="1"/>
    <x v="58"/>
    <x v="11"/>
    <n v="1"/>
    <x v="75"/>
    <n v="1"/>
  </r>
  <r>
    <n v="7819727"/>
    <n v="1"/>
    <n v="1"/>
    <x v="1"/>
    <x v="0"/>
    <s v="T000"/>
    <x v="5"/>
    <x v="10"/>
    <n v="1"/>
    <x v="4"/>
    <x v="8"/>
    <n v="1"/>
    <x v="135"/>
    <n v="1"/>
  </r>
  <r>
    <n v="7819727"/>
    <n v="1"/>
    <n v="2"/>
    <x v="1"/>
    <x v="0"/>
    <s v="T000"/>
    <x v="8"/>
    <x v="10"/>
    <n v="1"/>
    <x v="139"/>
    <x v="8"/>
    <n v="1"/>
    <x v="120"/>
    <n v="1"/>
  </r>
  <r>
    <n v="7819730"/>
    <n v="1"/>
    <n v="1"/>
    <x v="0"/>
    <x v="2"/>
    <s v="T000"/>
    <x v="1"/>
    <x v="22"/>
    <n v="1"/>
    <x v="4"/>
    <x v="4"/>
    <n v="1"/>
    <x v="4"/>
    <n v="2"/>
  </r>
  <r>
    <n v="7819730"/>
    <n v="1"/>
    <n v="2"/>
    <x v="0"/>
    <x v="2"/>
    <s v="T000"/>
    <x v="8"/>
    <x v="22"/>
    <n v="1"/>
    <x v="159"/>
    <x v="4"/>
    <n v="1"/>
    <x v="73"/>
    <n v="2"/>
  </r>
  <r>
    <n v="7819734"/>
    <n v="1"/>
    <n v="1"/>
    <x v="1"/>
    <x v="0"/>
    <s v="T000"/>
    <x v="1"/>
    <x v="17"/>
    <n v="1"/>
    <x v="18"/>
    <x v="19"/>
    <n v="1"/>
    <x v="369"/>
    <n v="2"/>
  </r>
  <r>
    <n v="7819734"/>
    <n v="1"/>
    <n v="2"/>
    <x v="1"/>
    <x v="0"/>
    <s v="T000"/>
    <x v="1"/>
    <x v="17"/>
    <n v="1"/>
    <x v="40"/>
    <x v="8"/>
    <n v="1"/>
    <x v="79"/>
    <n v="1"/>
  </r>
  <r>
    <n v="7819734"/>
    <n v="1"/>
    <n v="3"/>
    <x v="1"/>
    <x v="0"/>
    <s v="T000"/>
    <x v="8"/>
    <x v="10"/>
    <n v="1"/>
    <x v="96"/>
    <x v="19"/>
    <n v="1"/>
    <x v="111"/>
    <n v="1"/>
  </r>
  <r>
    <n v="7819734"/>
    <n v="2"/>
    <n v="1"/>
    <x v="1"/>
    <x v="0"/>
    <s v="T000"/>
    <x v="2"/>
    <x v="17"/>
    <n v="1"/>
    <x v="10"/>
    <x v="19"/>
    <n v="1"/>
    <x v="65"/>
    <n v="2"/>
  </r>
  <r>
    <n v="7819734"/>
    <n v="2"/>
    <n v="2"/>
    <x v="1"/>
    <x v="0"/>
    <s v="T000"/>
    <x v="8"/>
    <x v="17"/>
    <n v="1"/>
    <x v="56"/>
    <x v="19"/>
    <n v="1"/>
    <x v="53"/>
    <n v="2"/>
  </r>
  <r>
    <n v="7819737"/>
    <n v="1"/>
    <n v="1"/>
    <x v="1"/>
    <x v="0"/>
    <s v="T000"/>
    <x v="1"/>
    <x v="11"/>
    <n v="1"/>
    <x v="18"/>
    <x v="12"/>
    <n v="1"/>
    <x v="20"/>
    <n v="1"/>
  </r>
  <r>
    <n v="7819737"/>
    <n v="1"/>
    <n v="2"/>
    <x v="1"/>
    <x v="0"/>
    <s v="T000"/>
    <x v="8"/>
    <x v="8"/>
    <n v="1"/>
    <x v="17"/>
    <x v="21"/>
    <n v="1"/>
    <x v="132"/>
    <n v="1"/>
  </r>
  <r>
    <n v="7819749"/>
    <n v="1"/>
    <n v="1"/>
    <x v="0"/>
    <x v="0"/>
    <s v="T000"/>
    <x v="5"/>
    <x v="18"/>
    <n v="1"/>
    <x v="19"/>
    <x v="14"/>
    <n v="1"/>
    <x v="32"/>
    <n v="1"/>
  </r>
  <r>
    <n v="7819749"/>
    <n v="1"/>
    <n v="2"/>
    <x v="0"/>
    <x v="0"/>
    <s v="T000"/>
    <x v="8"/>
    <x v="6"/>
    <n v="1"/>
    <x v="71"/>
    <x v="20"/>
    <n v="1"/>
    <x v="130"/>
    <n v="1"/>
  </r>
  <r>
    <n v="7819750"/>
    <n v="1"/>
    <n v="1"/>
    <x v="0"/>
    <x v="3"/>
    <s v="T000"/>
    <x v="6"/>
    <x v="5"/>
    <n v="1"/>
    <x v="67"/>
    <x v="11"/>
    <n v="1"/>
    <x v="134"/>
    <n v="1"/>
  </r>
  <r>
    <n v="7819750"/>
    <n v="1"/>
    <n v="2"/>
    <x v="0"/>
    <x v="3"/>
    <s v="T000"/>
    <x v="8"/>
    <x v="20"/>
    <n v="1"/>
    <x v="94"/>
    <x v="15"/>
    <n v="1"/>
    <x v="111"/>
    <n v="1"/>
  </r>
  <r>
    <n v="7819750"/>
    <n v="2"/>
    <n v="1"/>
    <x v="0"/>
    <x v="3"/>
    <s v="T000"/>
    <x v="3"/>
    <x v="5"/>
    <n v="1"/>
    <x v="27"/>
    <x v="3"/>
    <n v="1"/>
    <x v="149"/>
    <n v="1"/>
  </r>
  <r>
    <n v="7819750"/>
    <n v="2"/>
    <n v="2"/>
    <x v="0"/>
    <x v="3"/>
    <s v="T000"/>
    <x v="8"/>
    <x v="4"/>
    <n v="1"/>
    <x v="24"/>
    <x v="15"/>
    <n v="1"/>
    <x v="120"/>
    <n v="1"/>
  </r>
  <r>
    <n v="7819753"/>
    <n v="1"/>
    <n v="1"/>
    <x v="1"/>
    <x v="0"/>
    <s v="T000"/>
    <x v="5"/>
    <x v="17"/>
    <n v="1"/>
    <x v="36"/>
    <x v="18"/>
    <n v="1"/>
    <x v="92"/>
    <n v="1"/>
  </r>
  <r>
    <n v="7819753"/>
    <n v="1"/>
    <n v="2"/>
    <x v="1"/>
    <x v="0"/>
    <s v="T000"/>
    <x v="8"/>
    <x v="9"/>
    <n v="1"/>
    <x v="77"/>
    <x v="19"/>
    <n v="1"/>
    <x v="53"/>
    <n v="1"/>
  </r>
  <r>
    <n v="7819754"/>
    <n v="1"/>
    <n v="1"/>
    <x v="0"/>
    <x v="0"/>
    <s v="T000"/>
    <x v="6"/>
    <x v="17"/>
    <n v="1"/>
    <x v="21"/>
    <x v="0"/>
    <n v="1"/>
    <x v="4"/>
    <n v="1"/>
  </r>
  <r>
    <n v="7819754"/>
    <n v="1"/>
    <n v="2"/>
    <x v="0"/>
    <x v="0"/>
    <s v="T000"/>
    <x v="8"/>
    <x v="12"/>
    <n v="1"/>
    <x v="9"/>
    <x v="19"/>
    <n v="1"/>
    <x v="120"/>
    <n v="1"/>
  </r>
  <r>
    <n v="7819759"/>
    <n v="1"/>
    <n v="1"/>
    <x v="0"/>
    <x v="2"/>
    <s v="T000"/>
    <x v="1"/>
    <x v="6"/>
    <n v="1"/>
    <x v="36"/>
    <x v="12"/>
    <n v="1"/>
    <x v="140"/>
    <n v="1"/>
  </r>
  <r>
    <n v="7819759"/>
    <n v="1"/>
    <n v="2"/>
    <x v="0"/>
    <x v="2"/>
    <s v="T000"/>
    <x v="8"/>
    <x v="8"/>
    <n v="1"/>
    <x v="122"/>
    <x v="14"/>
    <n v="1"/>
    <x v="77"/>
    <n v="1"/>
  </r>
  <r>
    <n v="7819761"/>
    <n v="1"/>
    <n v="1"/>
    <x v="0"/>
    <x v="0"/>
    <s v="T000"/>
    <x v="6"/>
    <x v="1"/>
    <n v="1"/>
    <x v="65"/>
    <x v="10"/>
    <n v="1"/>
    <x v="68"/>
    <n v="2"/>
  </r>
  <r>
    <n v="7819761"/>
    <n v="1"/>
    <n v="2"/>
    <x v="0"/>
    <x v="0"/>
    <s v="T000"/>
    <x v="8"/>
    <x v="1"/>
    <n v="1"/>
    <x v="19"/>
    <x v="10"/>
    <n v="1"/>
    <x v="21"/>
    <n v="2"/>
  </r>
  <r>
    <n v="7819761"/>
    <n v="2"/>
    <n v="1"/>
    <x v="0"/>
    <x v="0"/>
    <s v="T000"/>
    <x v="3"/>
    <x v="1"/>
    <n v="1"/>
    <x v="17"/>
    <x v="12"/>
    <n v="1"/>
    <x v="82"/>
    <n v="1"/>
  </r>
  <r>
    <n v="7819761"/>
    <n v="2"/>
    <n v="2"/>
    <x v="0"/>
    <x v="0"/>
    <s v="T000"/>
    <x v="8"/>
    <x v="8"/>
    <n v="1"/>
    <x v="71"/>
    <x v="10"/>
    <n v="1"/>
    <x v="131"/>
    <n v="1"/>
  </r>
  <r>
    <n v="7819768"/>
    <n v="1"/>
    <n v="1"/>
    <x v="1"/>
    <x v="3"/>
    <s v="T000"/>
    <x v="6"/>
    <x v="1"/>
    <n v="1"/>
    <x v="65"/>
    <x v="2"/>
    <n v="1"/>
    <x v="55"/>
    <n v="1"/>
  </r>
  <r>
    <n v="7819768"/>
    <n v="1"/>
    <n v="2"/>
    <x v="1"/>
    <x v="3"/>
    <s v="T000"/>
    <x v="8"/>
    <x v="0"/>
    <n v="1"/>
    <x v="91"/>
    <x v="10"/>
    <n v="1"/>
    <x v="61"/>
    <n v="1"/>
  </r>
  <r>
    <n v="7819768"/>
    <n v="2"/>
    <n v="1"/>
    <x v="1"/>
    <x v="3"/>
    <s v="T000"/>
    <x v="3"/>
    <x v="1"/>
    <n v="1"/>
    <x v="10"/>
    <x v="12"/>
    <n v="1"/>
    <x v="28"/>
    <n v="2"/>
  </r>
  <r>
    <n v="7819768"/>
    <n v="2"/>
    <n v="2"/>
    <x v="1"/>
    <x v="3"/>
    <s v="T000"/>
    <x v="8"/>
    <x v="8"/>
    <n v="1"/>
    <x v="37"/>
    <x v="10"/>
    <n v="1"/>
    <x v="53"/>
    <n v="2"/>
  </r>
  <r>
    <n v="7819769"/>
    <n v="1"/>
    <n v="1"/>
    <x v="1"/>
    <x v="0"/>
    <s v="T000"/>
    <x v="0"/>
    <x v="15"/>
    <n v="1"/>
    <x v="36"/>
    <x v="9"/>
    <n v="1"/>
    <x v="83"/>
    <n v="2"/>
  </r>
  <r>
    <n v="7819769"/>
    <n v="1"/>
    <n v="2"/>
    <x v="1"/>
    <x v="0"/>
    <s v="T000"/>
    <x v="8"/>
    <x v="15"/>
    <n v="1"/>
    <x v="89"/>
    <x v="9"/>
    <n v="1"/>
    <x v="105"/>
    <n v="2"/>
  </r>
  <r>
    <n v="7819769"/>
    <n v="2"/>
    <n v="1"/>
    <x v="1"/>
    <x v="0"/>
    <s v="T000"/>
    <x v="0"/>
    <x v="15"/>
    <n v="1"/>
    <x v="27"/>
    <x v="9"/>
    <n v="1"/>
    <x v="8"/>
    <n v="2"/>
  </r>
  <r>
    <n v="7819769"/>
    <n v="2"/>
    <n v="2"/>
    <x v="1"/>
    <x v="0"/>
    <s v="T000"/>
    <x v="3"/>
    <x v="15"/>
    <n v="1"/>
    <x v="1"/>
    <x v="9"/>
    <n v="1"/>
    <x v="50"/>
    <n v="2"/>
  </r>
  <r>
    <n v="7819769"/>
    <n v="2"/>
    <n v="3"/>
    <x v="1"/>
    <x v="0"/>
    <s v="T000"/>
    <x v="8"/>
    <x v="15"/>
    <n v="1"/>
    <x v="7"/>
    <x v="9"/>
    <n v="1"/>
    <x v="7"/>
    <n v="2"/>
  </r>
  <r>
    <n v="7819771"/>
    <n v="1"/>
    <n v="3"/>
    <x v="1"/>
    <x v="0"/>
    <s v="T000"/>
    <x v="8"/>
    <x v="14"/>
    <n v="1"/>
    <x v="17"/>
    <x v="15"/>
    <n v="1"/>
    <x v="82"/>
    <n v="1"/>
  </r>
  <r>
    <n v="7819771"/>
    <n v="2"/>
    <n v="1"/>
    <x v="1"/>
    <x v="0"/>
    <s v="T000"/>
    <x v="3"/>
    <x v="5"/>
    <n v="1"/>
    <x v="3"/>
    <x v="15"/>
    <n v="1"/>
    <x v="433"/>
    <n v="1"/>
  </r>
  <r>
    <n v="7819771"/>
    <n v="2"/>
    <n v="2"/>
    <x v="1"/>
    <x v="0"/>
    <s v="T000"/>
    <x v="8"/>
    <x v="5"/>
    <n v="1"/>
    <x v="215"/>
    <x v="15"/>
    <n v="1"/>
    <x v="188"/>
    <n v="1"/>
  </r>
  <r>
    <n v="7819771"/>
    <n v="3"/>
    <n v="1"/>
    <x v="1"/>
    <x v="0"/>
    <s v="T000"/>
    <x v="0"/>
    <x v="5"/>
    <n v="1"/>
    <x v="72"/>
    <x v="7"/>
    <n v="1"/>
    <x v="313"/>
    <n v="1"/>
  </r>
  <r>
    <n v="7819771"/>
    <n v="3"/>
    <n v="2"/>
    <x v="1"/>
    <x v="0"/>
    <s v="T000"/>
    <x v="9"/>
    <x v="14"/>
    <n v="1"/>
    <x v="306"/>
    <x v="15"/>
    <n v="1"/>
    <x v="198"/>
    <n v="1"/>
  </r>
  <r>
    <n v="7819780"/>
    <n v="1"/>
    <n v="1"/>
    <x v="0"/>
    <x v="2"/>
    <s v="T000"/>
    <x v="5"/>
    <x v="9"/>
    <n v="1"/>
    <x v="21"/>
    <x v="19"/>
    <n v="1"/>
    <x v="48"/>
    <n v="1"/>
  </r>
  <r>
    <n v="7819780"/>
    <n v="1"/>
    <n v="2"/>
    <x v="0"/>
    <x v="2"/>
    <s v="T000"/>
    <x v="8"/>
    <x v="17"/>
    <n v="1"/>
    <x v="58"/>
    <x v="18"/>
    <n v="1"/>
    <x v="27"/>
    <n v="1"/>
  </r>
  <r>
    <n v="7819785"/>
    <n v="2"/>
    <n v="1"/>
    <x v="1"/>
    <x v="0"/>
    <s v="T000"/>
    <x v="3"/>
    <x v="11"/>
    <n v="1"/>
    <x v="27"/>
    <x v="20"/>
    <n v="1"/>
    <x v="149"/>
    <n v="1"/>
  </r>
  <r>
    <n v="7819785"/>
    <n v="2"/>
    <n v="2"/>
    <x v="1"/>
    <x v="0"/>
    <s v="T000"/>
    <x v="8"/>
    <x v="18"/>
    <n v="1"/>
    <x v="215"/>
    <x v="21"/>
    <n v="1"/>
    <x v="265"/>
    <n v="1"/>
  </r>
  <r>
    <n v="7819786"/>
    <n v="1"/>
    <n v="1"/>
    <x v="1"/>
    <x v="0"/>
    <s v="T000"/>
    <x v="5"/>
    <x v="14"/>
    <n v="1"/>
    <x v="52"/>
    <x v="22"/>
    <n v="1"/>
    <x v="164"/>
    <n v="1"/>
  </r>
  <r>
    <n v="7819786"/>
    <n v="1"/>
    <n v="2"/>
    <x v="1"/>
    <x v="0"/>
    <s v="T000"/>
    <x v="8"/>
    <x v="21"/>
    <n v="1"/>
    <x v="94"/>
    <x v="7"/>
    <n v="1"/>
    <x v="111"/>
    <n v="1"/>
  </r>
  <r>
    <n v="7819786"/>
    <n v="2"/>
    <n v="1"/>
    <x v="1"/>
    <x v="0"/>
    <s v="T000"/>
    <x v="1"/>
    <x v="14"/>
    <n v="1"/>
    <x v="11"/>
    <x v="8"/>
    <n v="1"/>
    <x v="91"/>
    <n v="1"/>
  </r>
  <r>
    <n v="7819786"/>
    <n v="2"/>
    <n v="2"/>
    <x v="1"/>
    <x v="0"/>
    <s v="T000"/>
    <x v="8"/>
    <x v="10"/>
    <n v="1"/>
    <x v="28"/>
    <x v="7"/>
    <n v="1"/>
    <x v="36"/>
    <n v="1"/>
  </r>
  <r>
    <n v="7819797"/>
    <n v="1"/>
    <n v="1"/>
    <x v="0"/>
    <x v="2"/>
    <s v="T000"/>
    <x v="1"/>
    <x v="2"/>
    <n v="1"/>
    <x v="36"/>
    <x v="7"/>
    <n v="1"/>
    <x v="92"/>
    <n v="1"/>
  </r>
  <r>
    <n v="7819797"/>
    <n v="1"/>
    <n v="2"/>
    <x v="0"/>
    <x v="2"/>
    <s v="T000"/>
    <x v="8"/>
    <x v="14"/>
    <n v="1"/>
    <x v="50"/>
    <x v="1"/>
    <n v="1"/>
    <x v="43"/>
    <n v="1"/>
  </r>
  <r>
    <n v="7819797"/>
    <n v="2"/>
    <n v="1"/>
    <x v="0"/>
    <x v="2"/>
    <s v="T000"/>
    <x v="3"/>
    <x v="2"/>
    <n v="1"/>
    <x v="135"/>
    <x v="7"/>
    <n v="1"/>
    <x v="28"/>
    <n v="1"/>
  </r>
  <r>
    <n v="7819797"/>
    <n v="2"/>
    <n v="2"/>
    <x v="0"/>
    <x v="2"/>
    <s v="T000"/>
    <x v="8"/>
    <x v="14"/>
    <n v="1"/>
    <x v="194"/>
    <x v="1"/>
    <n v="1"/>
    <x v="195"/>
    <n v="1"/>
  </r>
  <r>
    <n v="7819801"/>
    <n v="2"/>
    <n v="1"/>
    <x v="0"/>
    <x v="0"/>
    <s v="T000"/>
    <x v="1"/>
    <x v="5"/>
    <n v="1"/>
    <x v="64"/>
    <x v="15"/>
    <n v="1"/>
    <x v="97"/>
    <n v="1"/>
  </r>
  <r>
    <n v="7819801"/>
    <n v="2"/>
    <n v="2"/>
    <x v="0"/>
    <x v="0"/>
    <s v="T000"/>
    <x v="8"/>
    <x v="5"/>
    <n v="1"/>
    <x v="123"/>
    <x v="15"/>
    <n v="1"/>
    <x v="120"/>
    <n v="1"/>
  </r>
  <r>
    <n v="7819804"/>
    <n v="1"/>
    <n v="1"/>
    <x v="0"/>
    <x v="0"/>
    <s v="T000"/>
    <x v="1"/>
    <x v="5"/>
    <n v="1"/>
    <x v="65"/>
    <x v="12"/>
    <n v="1"/>
    <x v="68"/>
    <n v="1"/>
  </r>
  <r>
    <n v="7819804"/>
    <n v="1"/>
    <n v="2"/>
    <x v="0"/>
    <x v="0"/>
    <s v="T000"/>
    <x v="8"/>
    <x v="8"/>
    <n v="1"/>
    <x v="49"/>
    <x v="15"/>
    <n v="1"/>
    <x v="73"/>
    <n v="1"/>
  </r>
  <r>
    <n v="7819804"/>
    <n v="2"/>
    <n v="1"/>
    <x v="0"/>
    <x v="0"/>
    <s v="T000"/>
    <x v="3"/>
    <x v="5"/>
    <n v="1"/>
    <x v="13"/>
    <x v="20"/>
    <n v="1"/>
    <x v="61"/>
    <n v="2"/>
  </r>
  <r>
    <n v="7819804"/>
    <n v="2"/>
    <n v="2"/>
    <x v="0"/>
    <x v="0"/>
    <s v="T000"/>
    <x v="8"/>
    <x v="18"/>
    <n v="1"/>
    <x v="191"/>
    <x v="15"/>
    <n v="1"/>
    <x v="18"/>
    <n v="2"/>
  </r>
  <r>
    <n v="7819806"/>
    <n v="1"/>
    <n v="1"/>
    <x v="0"/>
    <x v="2"/>
    <s v="T000"/>
    <x v="1"/>
    <x v="20"/>
    <n v="1"/>
    <x v="52"/>
    <x v="19"/>
    <n v="1"/>
    <x v="80"/>
    <n v="1"/>
  </r>
  <r>
    <n v="7819806"/>
    <n v="1"/>
    <n v="2"/>
    <x v="0"/>
    <x v="2"/>
    <s v="T000"/>
    <x v="8"/>
    <x v="17"/>
    <n v="1"/>
    <x v="103"/>
    <x v="11"/>
    <n v="1"/>
    <x v="37"/>
    <n v="1"/>
  </r>
  <r>
    <n v="7819808"/>
    <n v="1"/>
    <n v="1"/>
    <x v="0"/>
    <x v="0"/>
    <s v="T000"/>
    <x v="1"/>
    <x v="20"/>
    <n v="1"/>
    <x v="4"/>
    <x v="12"/>
    <n v="1"/>
    <x v="112"/>
    <n v="1"/>
  </r>
  <r>
    <n v="7819815"/>
    <n v="1"/>
    <n v="1"/>
    <x v="1"/>
    <x v="0"/>
    <s v="T000"/>
    <x v="5"/>
    <x v="14"/>
    <n v="1"/>
    <x v="36"/>
    <x v="6"/>
    <n v="1"/>
    <x v="138"/>
    <n v="1"/>
  </r>
  <r>
    <n v="7819815"/>
    <n v="1"/>
    <n v="2"/>
    <x v="1"/>
    <x v="0"/>
    <s v="T000"/>
    <x v="8"/>
    <x v="7"/>
    <n v="1"/>
    <x v="96"/>
    <x v="7"/>
    <n v="1"/>
    <x v="31"/>
    <n v="1"/>
  </r>
  <r>
    <n v="7819815"/>
    <n v="2"/>
    <n v="1"/>
    <x v="1"/>
    <x v="0"/>
    <s v="T000"/>
    <x v="5"/>
    <x v="14"/>
    <n v="1"/>
    <x v="2"/>
    <x v="6"/>
    <n v="1"/>
    <x v="28"/>
    <n v="1"/>
  </r>
  <r>
    <n v="7819815"/>
    <n v="2"/>
    <n v="2"/>
    <x v="1"/>
    <x v="0"/>
    <s v="T000"/>
    <x v="8"/>
    <x v="7"/>
    <n v="1"/>
    <x v="11"/>
    <x v="7"/>
    <n v="1"/>
    <x v="53"/>
    <n v="1"/>
  </r>
  <r>
    <n v="7819817"/>
    <n v="1"/>
    <n v="1"/>
    <x v="1"/>
    <x v="0"/>
    <s v="T000"/>
    <x v="2"/>
    <x v="14"/>
    <n v="1"/>
    <x v="52"/>
    <x v="9"/>
    <n v="1"/>
    <x v="80"/>
    <n v="2"/>
  </r>
  <r>
    <n v="7819817"/>
    <n v="1"/>
    <n v="2"/>
    <x v="1"/>
    <x v="0"/>
    <s v="T000"/>
    <x v="8"/>
    <x v="15"/>
    <n v="1"/>
    <x v="76"/>
    <x v="7"/>
    <n v="1"/>
    <x v="27"/>
    <n v="2"/>
  </r>
  <r>
    <n v="7819820"/>
    <n v="1"/>
    <n v="1"/>
    <x v="1"/>
    <x v="2"/>
    <s v="T000"/>
    <x v="1"/>
    <x v="0"/>
    <n v="1"/>
    <x v="52"/>
    <x v="17"/>
    <n v="1"/>
    <x v="164"/>
    <n v="2"/>
  </r>
  <r>
    <n v="7819820"/>
    <n v="1"/>
    <n v="2"/>
    <x v="1"/>
    <x v="2"/>
    <s v="T000"/>
    <x v="8"/>
    <x v="3"/>
    <n v="1"/>
    <x v="38"/>
    <x v="2"/>
    <n v="1"/>
    <x v="6"/>
    <n v="2"/>
  </r>
  <r>
    <n v="7819825"/>
    <n v="1"/>
    <n v="1"/>
    <x v="0"/>
    <x v="0"/>
    <s v="T000"/>
    <x v="1"/>
    <x v="1"/>
    <n v="1"/>
    <x v="10"/>
    <x v="12"/>
    <n v="1"/>
    <x v="65"/>
    <n v="1"/>
  </r>
  <r>
    <n v="7819825"/>
    <n v="1"/>
    <n v="2"/>
    <x v="0"/>
    <x v="0"/>
    <s v="T000"/>
    <x v="8"/>
    <x v="8"/>
    <n v="1"/>
    <x v="106"/>
    <x v="10"/>
    <n v="1"/>
    <x v="132"/>
    <n v="1"/>
  </r>
  <r>
    <n v="7819833"/>
    <n v="1"/>
    <n v="1"/>
    <x v="0"/>
    <x v="2"/>
    <s v="T000"/>
    <x v="5"/>
    <x v="2"/>
    <n v="1"/>
    <x v="90"/>
    <x v="6"/>
    <n v="1"/>
    <x v="395"/>
    <n v="1"/>
  </r>
  <r>
    <n v="7819833"/>
    <n v="1"/>
    <n v="2"/>
    <x v="0"/>
    <x v="2"/>
    <s v="T000"/>
    <x v="8"/>
    <x v="7"/>
    <n v="1"/>
    <x v="117"/>
    <x v="1"/>
    <n v="1"/>
    <x v="31"/>
    <n v="1"/>
  </r>
  <r>
    <n v="7819834"/>
    <n v="1"/>
    <n v="1"/>
    <x v="0"/>
    <x v="2"/>
    <s v="T000"/>
    <x v="5"/>
    <x v="15"/>
    <n v="1"/>
    <x v="95"/>
    <x v="12"/>
    <n v="1"/>
    <x v="105"/>
    <n v="1"/>
  </r>
  <r>
    <n v="7819834"/>
    <n v="1"/>
    <n v="2"/>
    <x v="0"/>
    <x v="2"/>
    <s v="T000"/>
    <x v="8"/>
    <x v="8"/>
    <n v="1"/>
    <x v="61"/>
    <x v="9"/>
    <n v="1"/>
    <x v="18"/>
    <n v="1"/>
  </r>
  <r>
    <n v="7819845"/>
    <n v="2"/>
    <n v="1"/>
    <x v="0"/>
    <x v="0"/>
    <s v="T000"/>
    <x v="0"/>
    <x v="12"/>
    <n v="1"/>
    <x v="10"/>
    <x v="0"/>
    <n v="1"/>
    <x v="23"/>
    <n v="1"/>
  </r>
  <r>
    <n v="7819845"/>
    <n v="2"/>
    <n v="2"/>
    <x v="0"/>
    <x v="0"/>
    <s v="T000"/>
    <x v="8"/>
    <x v="12"/>
    <n v="1"/>
    <x v="27"/>
    <x v="0"/>
    <n v="1"/>
    <x v="44"/>
    <n v="1"/>
  </r>
  <r>
    <n v="7819849"/>
    <n v="1"/>
    <n v="1"/>
    <x v="1"/>
    <x v="0"/>
    <s v="T000"/>
    <x v="5"/>
    <x v="14"/>
    <n v="1"/>
    <x v="36"/>
    <x v="12"/>
    <n v="1"/>
    <x v="26"/>
    <n v="1"/>
  </r>
  <r>
    <n v="7819849"/>
    <n v="1"/>
    <n v="2"/>
    <x v="1"/>
    <x v="0"/>
    <s v="T000"/>
    <x v="8"/>
    <x v="8"/>
    <n v="1"/>
    <x v="140"/>
    <x v="7"/>
    <n v="1"/>
    <x v="65"/>
    <n v="1"/>
  </r>
  <r>
    <n v="7819857"/>
    <n v="1"/>
    <n v="1"/>
    <x v="1"/>
    <x v="0"/>
    <s v="T000"/>
    <x v="5"/>
    <x v="6"/>
    <n v="1"/>
    <x v="36"/>
    <x v="2"/>
    <n v="1"/>
    <x v="105"/>
    <n v="1"/>
  </r>
  <r>
    <n v="7819857"/>
    <n v="1"/>
    <n v="2"/>
    <x v="1"/>
    <x v="0"/>
    <s v="T000"/>
    <x v="8"/>
    <x v="0"/>
    <n v="1"/>
    <x v="140"/>
    <x v="14"/>
    <n v="1"/>
    <x v="65"/>
    <n v="1"/>
  </r>
  <r>
    <n v="7819862"/>
    <n v="1"/>
    <n v="1"/>
    <x v="0"/>
    <x v="2"/>
    <s v="T000"/>
    <x v="5"/>
    <x v="12"/>
    <n v="1"/>
    <x v="73"/>
    <x v="2"/>
    <n v="1"/>
    <x v="178"/>
    <n v="1"/>
  </r>
  <r>
    <n v="7819862"/>
    <n v="1"/>
    <n v="2"/>
    <x v="0"/>
    <x v="2"/>
    <s v="T000"/>
    <x v="8"/>
    <x v="0"/>
    <n v="1"/>
    <x v="31"/>
    <x v="0"/>
    <n v="1"/>
    <x v="25"/>
    <n v="1"/>
  </r>
  <r>
    <n v="7819865"/>
    <n v="1"/>
    <n v="1"/>
    <x v="0"/>
    <x v="0"/>
    <s v="T000"/>
    <x v="1"/>
    <x v="18"/>
    <n v="1"/>
    <x v="21"/>
    <x v="12"/>
    <n v="1"/>
    <x v="135"/>
    <n v="1"/>
  </r>
  <r>
    <n v="7819865"/>
    <n v="1"/>
    <n v="2"/>
    <x v="0"/>
    <x v="0"/>
    <s v="T000"/>
    <x v="8"/>
    <x v="8"/>
    <n v="1"/>
    <x v="0"/>
    <x v="20"/>
    <n v="1"/>
    <x v="73"/>
    <n v="1"/>
  </r>
  <r>
    <n v="7819866"/>
    <n v="1"/>
    <n v="1"/>
    <x v="0"/>
    <x v="0"/>
    <s v="T000"/>
    <x v="7"/>
    <x v="14"/>
    <n v="1"/>
    <x v="36"/>
    <x v="8"/>
    <n v="1"/>
    <x v="105"/>
    <n v="1"/>
  </r>
  <r>
    <n v="7819866"/>
    <n v="1"/>
    <n v="2"/>
    <x v="0"/>
    <x v="0"/>
    <s v="T000"/>
    <x v="8"/>
    <x v="10"/>
    <n v="1"/>
    <x v="5"/>
    <x v="7"/>
    <n v="1"/>
    <x v="7"/>
    <n v="1"/>
  </r>
  <r>
    <n v="7819871"/>
    <n v="1"/>
    <n v="1"/>
    <x v="1"/>
    <x v="0"/>
    <s v="T000"/>
    <x v="1"/>
    <x v="0"/>
    <n v="1"/>
    <x v="113"/>
    <x v="17"/>
    <n v="1"/>
    <x v="26"/>
    <n v="1"/>
  </r>
  <r>
    <n v="7819871"/>
    <n v="1"/>
    <n v="2"/>
    <x v="1"/>
    <x v="0"/>
    <s v="T000"/>
    <x v="8"/>
    <x v="3"/>
    <n v="1"/>
    <x v="29"/>
    <x v="2"/>
    <n v="1"/>
    <x v="38"/>
    <n v="1"/>
  </r>
  <r>
    <n v="7819871"/>
    <n v="2"/>
    <n v="1"/>
    <x v="1"/>
    <x v="0"/>
    <s v="T000"/>
    <x v="1"/>
    <x v="0"/>
    <n v="1"/>
    <x v="2"/>
    <x v="19"/>
    <n v="1"/>
    <x v="14"/>
    <n v="1"/>
  </r>
  <r>
    <n v="7819871"/>
    <n v="2"/>
    <n v="2"/>
    <x v="1"/>
    <x v="0"/>
    <s v="T000"/>
    <x v="8"/>
    <x v="17"/>
    <n v="1"/>
    <x v="39"/>
    <x v="2"/>
    <n v="1"/>
    <x v="7"/>
    <n v="1"/>
  </r>
  <r>
    <n v="7819873"/>
    <n v="1"/>
    <n v="3"/>
    <x v="1"/>
    <x v="0"/>
    <s v="T000"/>
    <x v="8"/>
    <x v="17"/>
    <n v="1"/>
    <x v="0"/>
    <x v="22"/>
    <n v="1"/>
    <x v="434"/>
    <n v="1"/>
  </r>
  <r>
    <n v="7819878"/>
    <n v="1"/>
    <n v="1"/>
    <x v="0"/>
    <x v="3"/>
    <s v="T000"/>
    <x v="5"/>
    <x v="21"/>
    <n v="1"/>
    <x v="246"/>
    <x v="1"/>
    <n v="1"/>
    <x v="294"/>
    <n v="1"/>
  </r>
  <r>
    <n v="7819878"/>
    <n v="1"/>
    <n v="2"/>
    <x v="0"/>
    <x v="3"/>
    <s v="T000"/>
    <x v="8"/>
    <x v="2"/>
    <n v="1"/>
    <x v="13"/>
    <x v="22"/>
    <n v="1"/>
    <x v="46"/>
    <n v="1"/>
  </r>
  <r>
    <n v="7819879"/>
    <n v="1"/>
    <n v="1"/>
    <x v="1"/>
    <x v="0"/>
    <s v="T000"/>
    <x v="5"/>
    <x v="21"/>
    <n v="1"/>
    <x v="21"/>
    <x v="22"/>
    <n v="1"/>
    <x v="156"/>
    <n v="1"/>
  </r>
  <r>
    <n v="7819879"/>
    <n v="1"/>
    <n v="2"/>
    <x v="1"/>
    <x v="0"/>
    <s v="T000"/>
    <x v="8"/>
    <x v="21"/>
    <n v="1"/>
    <x v="5"/>
    <x v="22"/>
    <n v="1"/>
    <x v="5"/>
    <n v="1"/>
  </r>
  <r>
    <n v="7819882"/>
    <n v="1"/>
    <n v="1"/>
    <x v="1"/>
    <x v="0"/>
    <s v="T000"/>
    <x v="1"/>
    <x v="21"/>
    <n v="1"/>
    <x v="21"/>
    <x v="22"/>
    <n v="1"/>
    <x v="279"/>
    <n v="2"/>
  </r>
  <r>
    <n v="7819882"/>
    <n v="1"/>
    <n v="2"/>
    <x v="1"/>
    <x v="0"/>
    <s v="T000"/>
    <x v="8"/>
    <x v="21"/>
    <n v="1"/>
    <x v="125"/>
    <x v="22"/>
    <n v="1"/>
    <x v="43"/>
    <n v="2"/>
  </r>
  <r>
    <n v="7819884"/>
    <n v="1"/>
    <n v="1"/>
    <x v="1"/>
    <x v="0"/>
    <s v="T000"/>
    <x v="5"/>
    <x v="21"/>
    <n v="1"/>
    <x v="36"/>
    <x v="22"/>
    <n v="1"/>
    <x v="105"/>
    <n v="2"/>
  </r>
  <r>
    <n v="7819884"/>
    <n v="1"/>
    <n v="2"/>
    <x v="1"/>
    <x v="0"/>
    <s v="T000"/>
    <x v="8"/>
    <x v="21"/>
    <n v="1"/>
    <x v="29"/>
    <x v="22"/>
    <n v="1"/>
    <x v="111"/>
    <n v="2"/>
  </r>
  <r>
    <n v="7819885"/>
    <n v="1"/>
    <n v="1"/>
    <x v="0"/>
    <x v="0"/>
    <s v="T000"/>
    <x v="3"/>
    <x v="21"/>
    <n v="1"/>
    <x v="10"/>
    <x v="21"/>
    <n v="1"/>
    <x v="65"/>
    <n v="1"/>
  </r>
  <r>
    <n v="7819885"/>
    <n v="1"/>
    <n v="2"/>
    <x v="0"/>
    <x v="0"/>
    <s v="T000"/>
    <x v="8"/>
    <x v="11"/>
    <n v="1"/>
    <x v="106"/>
    <x v="22"/>
    <n v="1"/>
    <x v="132"/>
    <n v="1"/>
  </r>
  <r>
    <n v="7819885"/>
    <n v="2"/>
    <n v="1"/>
    <x v="0"/>
    <x v="0"/>
    <s v="T000"/>
    <x v="3"/>
    <x v="21"/>
    <n v="1"/>
    <x v="23"/>
    <x v="22"/>
    <n v="1"/>
    <x v="36"/>
    <n v="1"/>
  </r>
  <r>
    <n v="7819885"/>
    <n v="2"/>
    <n v="2"/>
    <x v="0"/>
    <x v="0"/>
    <s v="T000"/>
    <x v="3"/>
    <x v="21"/>
    <n v="1"/>
    <x v="242"/>
    <x v="2"/>
    <n v="1"/>
    <x v="264"/>
    <n v="1"/>
  </r>
  <r>
    <n v="7819885"/>
    <n v="2"/>
    <n v="3"/>
    <x v="0"/>
    <x v="0"/>
    <s v="T000"/>
    <x v="8"/>
    <x v="0"/>
    <n v="1"/>
    <x v="194"/>
    <x v="22"/>
    <n v="1"/>
    <x v="195"/>
    <n v="1"/>
  </r>
  <r>
    <n v="7819895"/>
    <n v="1"/>
    <n v="1"/>
    <x v="0"/>
    <x v="2"/>
    <s v="T000"/>
    <x v="1"/>
    <x v="21"/>
    <n v="1"/>
    <x v="21"/>
    <x v="7"/>
    <n v="1"/>
    <x v="121"/>
    <n v="1"/>
  </r>
  <r>
    <n v="7819895"/>
    <n v="1"/>
    <n v="2"/>
    <x v="0"/>
    <x v="2"/>
    <s v="T000"/>
    <x v="8"/>
    <x v="14"/>
    <n v="1"/>
    <x v="75"/>
    <x v="22"/>
    <n v="1"/>
    <x v="70"/>
    <n v="1"/>
  </r>
  <r>
    <n v="7819907"/>
    <n v="1"/>
    <n v="1"/>
    <x v="0"/>
    <x v="0"/>
    <s v="T000"/>
    <x v="6"/>
    <x v="6"/>
    <n v="1"/>
    <x v="111"/>
    <x v="17"/>
    <n v="1"/>
    <x v="55"/>
    <n v="1"/>
  </r>
  <r>
    <n v="7819907"/>
    <n v="1"/>
    <n v="2"/>
    <x v="0"/>
    <x v="0"/>
    <s v="T000"/>
    <x v="8"/>
    <x v="3"/>
    <n v="1"/>
    <x v="76"/>
    <x v="14"/>
    <n v="1"/>
    <x v="27"/>
    <n v="1"/>
  </r>
  <r>
    <n v="7819908"/>
    <n v="1"/>
    <n v="1"/>
    <x v="0"/>
    <x v="0"/>
    <s v="T000"/>
    <x v="5"/>
    <x v="14"/>
    <n v="1"/>
    <x v="158"/>
    <x v="15"/>
    <n v="1"/>
    <x v="4"/>
    <n v="1"/>
  </r>
  <r>
    <n v="7819908"/>
    <n v="1"/>
    <n v="2"/>
    <x v="0"/>
    <x v="0"/>
    <s v="T000"/>
    <x v="8"/>
    <x v="5"/>
    <n v="1"/>
    <x v="37"/>
    <x v="7"/>
    <n v="1"/>
    <x v="7"/>
    <n v="1"/>
  </r>
  <r>
    <n v="7819912"/>
    <n v="1"/>
    <n v="1"/>
    <x v="1"/>
    <x v="2"/>
    <s v="T000"/>
    <x v="5"/>
    <x v="6"/>
    <n v="1"/>
    <x v="36"/>
    <x v="14"/>
    <n v="1"/>
    <x v="92"/>
    <n v="2"/>
  </r>
  <r>
    <n v="7819912"/>
    <n v="1"/>
    <n v="2"/>
    <x v="1"/>
    <x v="2"/>
    <s v="T000"/>
    <x v="8"/>
    <x v="6"/>
    <n v="1"/>
    <x v="88"/>
    <x v="14"/>
    <n v="1"/>
    <x v="31"/>
    <n v="2"/>
  </r>
  <r>
    <n v="7819912"/>
    <n v="2"/>
    <n v="1"/>
    <x v="1"/>
    <x v="2"/>
    <s v="T000"/>
    <x v="1"/>
    <x v="6"/>
    <n v="1"/>
    <x v="10"/>
    <x v="14"/>
    <n v="1"/>
    <x v="57"/>
    <n v="2"/>
  </r>
  <r>
    <n v="7819912"/>
    <n v="2"/>
    <n v="2"/>
    <x v="1"/>
    <x v="2"/>
    <s v="T000"/>
    <x v="8"/>
    <x v="6"/>
    <n v="1"/>
    <x v="45"/>
    <x v="14"/>
    <n v="1"/>
    <x v="7"/>
    <n v="2"/>
  </r>
  <r>
    <n v="7819913"/>
    <n v="1"/>
    <n v="1"/>
    <x v="1"/>
    <x v="0"/>
    <s v="T000"/>
    <x v="5"/>
    <x v="14"/>
    <n v="1"/>
    <x v="67"/>
    <x v="7"/>
    <n v="1"/>
    <x v="136"/>
    <n v="2"/>
  </r>
  <r>
    <n v="7819913"/>
    <n v="1"/>
    <n v="2"/>
    <x v="1"/>
    <x v="0"/>
    <s v="T000"/>
    <x v="8"/>
    <x v="14"/>
    <n v="1"/>
    <x v="135"/>
    <x v="7"/>
    <n v="1"/>
    <x v="28"/>
    <n v="2"/>
  </r>
  <r>
    <n v="7819918"/>
    <n v="1"/>
    <n v="1"/>
    <x v="0"/>
    <x v="0"/>
    <s v="T000"/>
    <x v="5"/>
    <x v="18"/>
    <n v="1"/>
    <x v="21"/>
    <x v="22"/>
    <n v="1"/>
    <x v="147"/>
    <n v="1"/>
  </r>
  <r>
    <n v="7819918"/>
    <n v="1"/>
    <n v="2"/>
    <x v="0"/>
    <x v="0"/>
    <s v="T000"/>
    <x v="8"/>
    <x v="21"/>
    <n v="1"/>
    <x v="60"/>
    <x v="20"/>
    <n v="1"/>
    <x v="7"/>
    <n v="1"/>
  </r>
  <r>
    <n v="7819921"/>
    <n v="1"/>
    <n v="1"/>
    <x v="1"/>
    <x v="3"/>
    <s v="T000"/>
    <x v="6"/>
    <x v="16"/>
    <n v="1"/>
    <x v="99"/>
    <x v="4"/>
    <n v="1"/>
    <x v="113"/>
    <n v="1"/>
  </r>
  <r>
    <n v="7819921"/>
    <n v="1"/>
    <n v="2"/>
    <x v="1"/>
    <x v="3"/>
    <s v="T000"/>
    <x v="8"/>
    <x v="22"/>
    <n v="1"/>
    <x v="94"/>
    <x v="16"/>
    <n v="1"/>
    <x v="47"/>
    <n v="1"/>
  </r>
  <r>
    <n v="7819927"/>
    <n v="1"/>
    <n v="1"/>
    <x v="0"/>
    <x v="0"/>
    <s v="T000"/>
    <x v="4"/>
    <x v="14"/>
    <n v="1"/>
    <x v="97"/>
    <x v="20"/>
    <n v="1"/>
    <x v="155"/>
    <n v="1"/>
  </r>
  <r>
    <n v="7819927"/>
    <n v="1"/>
    <n v="2"/>
    <x v="0"/>
    <x v="0"/>
    <s v="T000"/>
    <x v="8"/>
    <x v="18"/>
    <n v="1"/>
    <x v="6"/>
    <x v="7"/>
    <n v="1"/>
    <x v="6"/>
    <n v="1"/>
  </r>
  <r>
    <n v="7819927"/>
    <n v="2"/>
    <n v="1"/>
    <x v="0"/>
    <x v="0"/>
    <s v="T000"/>
    <x v="3"/>
    <x v="14"/>
    <n v="1"/>
    <x v="11"/>
    <x v="12"/>
    <n v="1"/>
    <x v="64"/>
    <n v="1"/>
  </r>
  <r>
    <n v="7819927"/>
    <n v="2"/>
    <n v="2"/>
    <x v="0"/>
    <x v="0"/>
    <s v="T000"/>
    <x v="8"/>
    <x v="8"/>
    <n v="1"/>
    <x v="17"/>
    <x v="7"/>
    <n v="1"/>
    <x v="132"/>
    <n v="1"/>
  </r>
  <r>
    <n v="7819932"/>
    <n v="1"/>
    <n v="1"/>
    <x v="1"/>
    <x v="0"/>
    <s v="T000"/>
    <x v="5"/>
    <x v="14"/>
    <n v="1"/>
    <x v="36"/>
    <x v="7"/>
    <n v="1"/>
    <x v="113"/>
    <n v="2"/>
  </r>
  <r>
    <n v="7819932"/>
    <n v="1"/>
    <n v="2"/>
    <x v="1"/>
    <x v="0"/>
    <s v="T000"/>
    <x v="8"/>
    <x v="14"/>
    <n v="1"/>
    <x v="37"/>
    <x v="7"/>
    <n v="1"/>
    <x v="53"/>
    <n v="2"/>
  </r>
  <r>
    <n v="7819934"/>
    <n v="1"/>
    <n v="1"/>
    <x v="0"/>
    <x v="0"/>
    <s v="T000"/>
    <x v="5"/>
    <x v="20"/>
    <n v="1"/>
    <x v="36"/>
    <x v="18"/>
    <n v="1"/>
    <x v="113"/>
    <n v="1"/>
  </r>
  <r>
    <n v="7819934"/>
    <n v="1"/>
    <n v="2"/>
    <x v="0"/>
    <x v="0"/>
    <s v="T000"/>
    <x v="8"/>
    <x v="9"/>
    <n v="1"/>
    <x v="11"/>
    <x v="11"/>
    <n v="1"/>
    <x v="64"/>
    <n v="1"/>
  </r>
  <r>
    <n v="7819937"/>
    <n v="1"/>
    <n v="1"/>
    <x v="0"/>
    <x v="3"/>
    <s v="T000"/>
    <x v="3"/>
    <x v="18"/>
    <n v="1"/>
    <x v="185"/>
    <x v="12"/>
    <n v="1"/>
    <x v="265"/>
    <n v="1"/>
  </r>
  <r>
    <n v="7819937"/>
    <n v="1"/>
    <n v="2"/>
    <x v="0"/>
    <x v="3"/>
    <s v="T000"/>
    <x v="9"/>
    <x v="8"/>
    <n v="1"/>
    <x v="63"/>
    <x v="20"/>
    <n v="1"/>
    <x v="94"/>
    <n v="1"/>
  </r>
  <r>
    <n v="7819939"/>
    <n v="1"/>
    <n v="1"/>
    <x v="1"/>
    <x v="0"/>
    <s v="T000"/>
    <x v="1"/>
    <x v="9"/>
    <n v="1"/>
    <x v="0"/>
    <x v="10"/>
    <n v="1"/>
    <x v="73"/>
    <n v="1"/>
  </r>
  <r>
    <n v="7819939"/>
    <n v="1"/>
    <n v="2"/>
    <x v="1"/>
    <x v="0"/>
    <s v="T000"/>
    <x v="8"/>
    <x v="1"/>
    <n v="1"/>
    <x v="208"/>
    <x v="18"/>
    <n v="1"/>
    <x v="81"/>
    <n v="1"/>
  </r>
  <r>
    <n v="7819941"/>
    <n v="1"/>
    <n v="1"/>
    <x v="1"/>
    <x v="0"/>
    <s v="T000"/>
    <x v="1"/>
    <x v="11"/>
    <n v="1"/>
    <x v="21"/>
    <x v="8"/>
    <n v="1"/>
    <x v="4"/>
    <n v="1"/>
  </r>
  <r>
    <n v="7819941"/>
    <n v="1"/>
    <n v="2"/>
    <x v="1"/>
    <x v="0"/>
    <s v="T000"/>
    <x v="8"/>
    <x v="10"/>
    <n v="1"/>
    <x v="104"/>
    <x v="21"/>
    <n v="1"/>
    <x v="43"/>
    <n v="1"/>
  </r>
  <r>
    <n v="7819950"/>
    <n v="1"/>
    <n v="1"/>
    <x v="0"/>
    <x v="3"/>
    <s v="T000"/>
    <x v="3"/>
    <x v="10"/>
    <n v="1"/>
    <x v="27"/>
    <x v="11"/>
    <n v="1"/>
    <x v="34"/>
    <n v="2"/>
  </r>
  <r>
    <n v="7819950"/>
    <n v="1"/>
    <n v="2"/>
    <x v="0"/>
    <x v="3"/>
    <s v="T000"/>
    <x v="8"/>
    <x v="20"/>
    <n v="1"/>
    <x v="106"/>
    <x v="8"/>
    <n v="1"/>
    <x v="132"/>
    <n v="2"/>
  </r>
  <r>
    <n v="7819960"/>
    <n v="1"/>
    <n v="1"/>
    <x v="0"/>
    <x v="0"/>
    <s v="T000"/>
    <x v="5"/>
    <x v="21"/>
    <n v="1"/>
    <x v="36"/>
    <x v="11"/>
    <n v="1"/>
    <x v="113"/>
    <n v="1"/>
  </r>
  <r>
    <n v="7819960"/>
    <n v="1"/>
    <n v="2"/>
    <x v="0"/>
    <x v="0"/>
    <s v="T000"/>
    <x v="1"/>
    <x v="20"/>
    <n v="1"/>
    <x v="0"/>
    <x v="3"/>
    <n v="1"/>
    <x v="73"/>
    <n v="1"/>
  </r>
  <r>
    <n v="7819960"/>
    <n v="1"/>
    <n v="3"/>
    <x v="0"/>
    <x v="0"/>
    <s v="T000"/>
    <x v="5"/>
    <x v="4"/>
    <n v="1"/>
    <x v="22"/>
    <x v="11"/>
    <n v="1"/>
    <x v="27"/>
    <n v="1"/>
  </r>
  <r>
    <n v="7819960"/>
    <n v="1"/>
    <n v="4"/>
    <x v="0"/>
    <x v="0"/>
    <s v="T000"/>
    <x v="8"/>
    <x v="20"/>
    <n v="1"/>
    <x v="171"/>
    <x v="22"/>
    <n v="1"/>
    <x v="132"/>
    <n v="1"/>
  </r>
  <r>
    <n v="7819963"/>
    <n v="1"/>
    <n v="1"/>
    <x v="0"/>
    <x v="2"/>
    <s v="T000"/>
    <x v="3"/>
    <x v="17"/>
    <n v="1"/>
    <x v="65"/>
    <x v="12"/>
    <n v="1"/>
    <x v="109"/>
    <n v="2"/>
  </r>
  <r>
    <n v="7819963"/>
    <n v="1"/>
    <n v="2"/>
    <x v="0"/>
    <x v="2"/>
    <s v="T000"/>
    <x v="8"/>
    <x v="8"/>
    <n v="1"/>
    <x v="121"/>
    <x v="19"/>
    <n v="1"/>
    <x v="70"/>
    <n v="2"/>
  </r>
  <r>
    <n v="7819963"/>
    <n v="2"/>
    <n v="1"/>
    <x v="0"/>
    <x v="2"/>
    <s v="T000"/>
    <x v="1"/>
    <x v="17"/>
    <n v="1"/>
    <x v="274"/>
    <x v="19"/>
    <n v="1"/>
    <x v="0"/>
    <n v="2"/>
  </r>
  <r>
    <n v="7819963"/>
    <n v="2"/>
    <n v="2"/>
    <x v="0"/>
    <x v="2"/>
    <s v="T000"/>
    <x v="8"/>
    <x v="17"/>
    <n v="1"/>
    <x v="47"/>
    <x v="19"/>
    <n v="1"/>
    <x v="6"/>
    <n v="2"/>
  </r>
  <r>
    <n v="7819963"/>
    <n v="3"/>
    <n v="1"/>
    <x v="0"/>
    <x v="2"/>
    <s v="T000"/>
    <x v="3"/>
    <x v="17"/>
    <n v="1"/>
    <x v="10"/>
    <x v="8"/>
    <n v="1"/>
    <x v="10"/>
    <n v="2"/>
  </r>
  <r>
    <n v="7819963"/>
    <n v="3"/>
    <n v="2"/>
    <x v="0"/>
    <x v="2"/>
    <s v="T000"/>
    <x v="8"/>
    <x v="10"/>
    <n v="1"/>
    <x v="138"/>
    <x v="19"/>
    <n v="1"/>
    <x v="132"/>
    <n v="2"/>
  </r>
  <r>
    <n v="7819967"/>
    <n v="1"/>
    <n v="1"/>
    <x v="1"/>
    <x v="0"/>
    <s v="T000"/>
    <x v="5"/>
    <x v="4"/>
    <n v="1"/>
    <x v="67"/>
    <x v="12"/>
    <n v="1"/>
    <x v="85"/>
    <n v="1"/>
  </r>
  <r>
    <n v="7819967"/>
    <n v="1"/>
    <n v="2"/>
    <x v="1"/>
    <x v="0"/>
    <s v="T000"/>
    <x v="8"/>
    <x v="8"/>
    <n v="1"/>
    <x v="9"/>
    <x v="3"/>
    <n v="1"/>
    <x v="120"/>
    <n v="1"/>
  </r>
  <r>
    <n v="7819969"/>
    <n v="1"/>
    <n v="1"/>
    <x v="0"/>
    <x v="0"/>
    <s v="T000"/>
    <x v="1"/>
    <x v="17"/>
    <n v="1"/>
    <x v="21"/>
    <x v="11"/>
    <n v="1"/>
    <x v="26"/>
    <n v="2"/>
  </r>
  <r>
    <n v="7819969"/>
    <n v="1"/>
    <n v="2"/>
    <x v="0"/>
    <x v="0"/>
    <s v="T000"/>
    <x v="8"/>
    <x v="20"/>
    <n v="1"/>
    <x v="22"/>
    <x v="19"/>
    <n v="1"/>
    <x v="27"/>
    <n v="2"/>
  </r>
  <r>
    <n v="7819969"/>
    <n v="2"/>
    <n v="1"/>
    <x v="0"/>
    <x v="0"/>
    <s v="T000"/>
    <x v="1"/>
    <x v="17"/>
    <n v="1"/>
    <x v="1"/>
    <x v="12"/>
    <n v="1"/>
    <x v="50"/>
    <n v="1"/>
  </r>
  <r>
    <n v="7819969"/>
    <n v="2"/>
    <n v="2"/>
    <x v="0"/>
    <x v="0"/>
    <s v="T000"/>
    <x v="8"/>
    <x v="8"/>
    <n v="1"/>
    <x v="45"/>
    <x v="19"/>
    <n v="1"/>
    <x v="7"/>
    <n v="1"/>
  </r>
  <r>
    <n v="7819972"/>
    <n v="1"/>
    <n v="1"/>
    <x v="0"/>
    <x v="0"/>
    <s v="T000"/>
    <x v="1"/>
    <x v="12"/>
    <n v="1"/>
    <x v="27"/>
    <x v="16"/>
    <n v="1"/>
    <x v="8"/>
    <n v="2"/>
  </r>
  <r>
    <n v="7819972"/>
    <n v="1"/>
    <n v="2"/>
    <x v="0"/>
    <x v="0"/>
    <s v="T000"/>
    <x v="8"/>
    <x v="16"/>
    <n v="1"/>
    <x v="39"/>
    <x v="0"/>
    <n v="1"/>
    <x v="53"/>
    <n v="2"/>
  </r>
  <r>
    <n v="7819972"/>
    <n v="2"/>
    <n v="1"/>
    <x v="0"/>
    <x v="0"/>
    <s v="T000"/>
    <x v="3"/>
    <x v="12"/>
    <n v="1"/>
    <x v="55"/>
    <x v="0"/>
    <n v="1"/>
    <x v="87"/>
    <n v="2"/>
  </r>
  <r>
    <n v="7819972"/>
    <n v="2"/>
    <n v="2"/>
    <x v="0"/>
    <x v="0"/>
    <s v="T000"/>
    <x v="8"/>
    <x v="12"/>
    <n v="1"/>
    <x v="203"/>
    <x v="0"/>
    <n v="1"/>
    <x v="103"/>
    <n v="2"/>
  </r>
  <r>
    <n v="7819980"/>
    <n v="2"/>
    <n v="1"/>
    <x v="0"/>
    <x v="0"/>
    <s v="T000"/>
    <x v="1"/>
    <x v="13"/>
    <n v="1"/>
    <x v="32"/>
    <x v="13"/>
    <n v="1"/>
    <x v="285"/>
    <n v="2"/>
  </r>
  <r>
    <n v="7819980"/>
    <n v="2"/>
    <n v="2"/>
    <x v="0"/>
    <x v="0"/>
    <s v="T000"/>
    <x v="8"/>
    <x v="13"/>
    <n v="1"/>
    <x v="183"/>
    <x v="13"/>
    <n v="1"/>
    <x v="246"/>
    <n v="2"/>
  </r>
  <r>
    <n v="7819988"/>
    <n v="1"/>
    <n v="1"/>
    <x v="0"/>
    <x v="0"/>
    <s v="T000"/>
    <x v="5"/>
    <x v="6"/>
    <n v="1"/>
    <x v="67"/>
    <x v="8"/>
    <n v="1"/>
    <x v="134"/>
    <n v="1"/>
  </r>
  <r>
    <n v="7819988"/>
    <n v="1"/>
    <n v="2"/>
    <x v="0"/>
    <x v="0"/>
    <s v="T000"/>
    <x v="8"/>
    <x v="10"/>
    <n v="1"/>
    <x v="64"/>
    <x v="14"/>
    <n v="1"/>
    <x v="7"/>
    <n v="1"/>
  </r>
  <r>
    <n v="7819989"/>
    <n v="1"/>
    <n v="1"/>
    <x v="0"/>
    <x v="0"/>
    <s v="T000"/>
    <x v="5"/>
    <x v="6"/>
    <n v="1"/>
    <x v="44"/>
    <x v="7"/>
    <n v="1"/>
    <x v="123"/>
    <n v="1"/>
  </r>
  <r>
    <n v="7819989"/>
    <n v="1"/>
    <n v="2"/>
    <x v="0"/>
    <x v="0"/>
    <s v="T000"/>
    <x v="1"/>
    <x v="14"/>
    <n v="1"/>
    <x v="37"/>
    <x v="21"/>
    <n v="1"/>
    <x v="86"/>
    <n v="1"/>
  </r>
  <r>
    <n v="7819989"/>
    <n v="1"/>
    <n v="3"/>
    <x v="0"/>
    <x v="0"/>
    <s v="T000"/>
    <x v="8"/>
    <x v="11"/>
    <n v="1"/>
    <x v="17"/>
    <x v="14"/>
    <n v="1"/>
    <x v="132"/>
    <n v="1"/>
  </r>
  <r>
    <n v="7819989"/>
    <n v="2"/>
    <n v="1"/>
    <x v="0"/>
    <x v="0"/>
    <s v="T000"/>
    <x v="2"/>
    <x v="6"/>
    <n v="1"/>
    <x v="9"/>
    <x v="0"/>
    <n v="1"/>
    <x v="12"/>
    <n v="2"/>
  </r>
  <r>
    <n v="7819989"/>
    <n v="2"/>
    <n v="2"/>
    <x v="0"/>
    <x v="0"/>
    <s v="T000"/>
    <x v="8"/>
    <x v="12"/>
    <n v="1"/>
    <x v="204"/>
    <x v="14"/>
    <n v="1"/>
    <x v="195"/>
    <n v="2"/>
  </r>
  <r>
    <n v="7819996"/>
    <n v="1"/>
    <n v="1"/>
    <x v="1"/>
    <x v="0"/>
    <s v="T000"/>
    <x v="5"/>
    <x v="6"/>
    <n v="1"/>
    <x v="113"/>
    <x v="14"/>
    <n v="1"/>
    <x v="26"/>
    <n v="2"/>
  </r>
  <r>
    <n v="7819996"/>
    <n v="1"/>
    <n v="2"/>
    <x v="1"/>
    <x v="0"/>
    <s v="T000"/>
    <x v="8"/>
    <x v="6"/>
    <n v="1"/>
    <x v="136"/>
    <x v="14"/>
    <n v="1"/>
    <x v="98"/>
    <n v="2"/>
  </r>
  <r>
    <n v="7820018"/>
    <n v="1"/>
    <n v="1"/>
    <x v="1"/>
    <x v="0"/>
    <s v="T000"/>
    <x v="5"/>
    <x v="5"/>
    <n v="1"/>
    <x v="65"/>
    <x v="21"/>
    <n v="1"/>
    <x v="92"/>
    <n v="1"/>
  </r>
  <r>
    <n v="7820018"/>
    <n v="1"/>
    <n v="2"/>
    <x v="1"/>
    <x v="0"/>
    <s v="T000"/>
    <x v="8"/>
    <x v="11"/>
    <n v="1"/>
    <x v="56"/>
    <x v="15"/>
    <n v="1"/>
    <x v="5"/>
    <n v="1"/>
  </r>
  <r>
    <n v="7820022"/>
    <n v="1"/>
    <n v="1"/>
    <x v="0"/>
    <x v="3"/>
    <s v="T000"/>
    <x v="6"/>
    <x v="14"/>
    <n v="1"/>
    <x v="35"/>
    <x v="6"/>
    <n v="1"/>
    <x v="100"/>
    <n v="1"/>
  </r>
  <r>
    <n v="7820022"/>
    <n v="1"/>
    <n v="2"/>
    <x v="0"/>
    <x v="3"/>
    <s v="T000"/>
    <x v="8"/>
    <x v="7"/>
    <n v="1"/>
    <x v="139"/>
    <x v="7"/>
    <n v="1"/>
    <x v="120"/>
    <n v="1"/>
  </r>
  <r>
    <n v="7820022"/>
    <n v="2"/>
    <n v="1"/>
    <x v="0"/>
    <x v="3"/>
    <s v="T000"/>
    <x v="3"/>
    <x v="14"/>
    <n v="1"/>
    <x v="32"/>
    <x v="13"/>
    <n v="1"/>
    <x v="197"/>
    <n v="1"/>
  </r>
  <r>
    <n v="7820022"/>
    <n v="2"/>
    <n v="2"/>
    <x v="0"/>
    <x v="3"/>
    <s v="T000"/>
    <x v="9"/>
    <x v="13"/>
    <n v="1"/>
    <x v="255"/>
    <x v="7"/>
    <n v="1"/>
    <x v="192"/>
    <n v="1"/>
  </r>
  <r>
    <n v="7820024"/>
    <n v="1"/>
    <n v="1"/>
    <x v="1"/>
    <x v="0"/>
    <s v="T000"/>
    <x v="1"/>
    <x v="5"/>
    <n v="1"/>
    <x v="4"/>
    <x v="11"/>
    <n v="1"/>
    <x v="135"/>
    <n v="1"/>
  </r>
  <r>
    <n v="7820024"/>
    <n v="1"/>
    <n v="2"/>
    <x v="1"/>
    <x v="0"/>
    <s v="T000"/>
    <x v="8"/>
    <x v="20"/>
    <n v="1"/>
    <x v="6"/>
    <x v="15"/>
    <n v="1"/>
    <x v="6"/>
    <n v="1"/>
  </r>
  <r>
    <n v="7820030"/>
    <n v="1"/>
    <n v="1"/>
    <x v="1"/>
    <x v="0"/>
    <s v="T000"/>
    <x v="5"/>
    <x v="9"/>
    <n v="1"/>
    <x v="101"/>
    <x v="12"/>
    <n v="1"/>
    <x v="115"/>
    <n v="1"/>
  </r>
  <r>
    <n v="7820030"/>
    <n v="1"/>
    <n v="2"/>
    <x v="1"/>
    <x v="0"/>
    <s v="T000"/>
    <x v="8"/>
    <x v="8"/>
    <n v="1"/>
    <x v="37"/>
    <x v="18"/>
    <n v="1"/>
    <x v="7"/>
    <n v="1"/>
  </r>
  <r>
    <n v="7820034"/>
    <n v="1"/>
    <n v="1"/>
    <x v="1"/>
    <x v="0"/>
    <s v="T000"/>
    <x v="1"/>
    <x v="11"/>
    <n v="1"/>
    <x v="160"/>
    <x v="14"/>
    <n v="1"/>
    <x v="80"/>
    <n v="1"/>
  </r>
  <r>
    <n v="7820034"/>
    <n v="1"/>
    <n v="2"/>
    <x v="1"/>
    <x v="0"/>
    <s v="T000"/>
    <x v="8"/>
    <x v="6"/>
    <n v="1"/>
    <x v="208"/>
    <x v="21"/>
    <n v="1"/>
    <x v="81"/>
    <n v="1"/>
  </r>
  <r>
    <n v="7820035"/>
    <n v="1"/>
    <n v="1"/>
    <x v="0"/>
    <x v="3"/>
    <s v="T000"/>
    <x v="3"/>
    <x v="14"/>
    <n v="1"/>
    <x v="14"/>
    <x v="12"/>
    <n v="1"/>
    <x v="36"/>
    <n v="1"/>
  </r>
  <r>
    <n v="7820035"/>
    <n v="1"/>
    <n v="2"/>
    <x v="0"/>
    <x v="3"/>
    <s v="T000"/>
    <x v="8"/>
    <x v="8"/>
    <n v="1"/>
    <x v="170"/>
    <x v="7"/>
    <n v="1"/>
    <x v="188"/>
    <n v="1"/>
  </r>
  <r>
    <n v="7820036"/>
    <n v="1"/>
    <n v="1"/>
    <x v="0"/>
    <x v="0"/>
    <s v="T000"/>
    <x v="0"/>
    <x v="13"/>
    <n v="1"/>
    <x v="89"/>
    <x v="13"/>
    <n v="1"/>
    <x v="105"/>
    <n v="2"/>
  </r>
  <r>
    <n v="7820036"/>
    <n v="1"/>
    <n v="2"/>
    <x v="0"/>
    <x v="0"/>
    <s v="T000"/>
    <x v="8"/>
    <x v="13"/>
    <n v="1"/>
    <x v="132"/>
    <x v="13"/>
    <n v="1"/>
    <x v="48"/>
    <n v="2"/>
  </r>
  <r>
    <n v="7820036"/>
    <n v="2"/>
    <n v="1"/>
    <x v="0"/>
    <x v="0"/>
    <s v="T000"/>
    <x v="5"/>
    <x v="13"/>
    <n v="1"/>
    <x v="113"/>
    <x v="10"/>
    <n v="1"/>
    <x v="4"/>
    <n v="1"/>
  </r>
  <r>
    <n v="7820036"/>
    <n v="2"/>
    <n v="2"/>
    <x v="0"/>
    <x v="0"/>
    <s v="T000"/>
    <x v="3"/>
    <x v="1"/>
    <n v="1"/>
    <x v="35"/>
    <x v="12"/>
    <n v="1"/>
    <x v="100"/>
    <n v="1"/>
  </r>
  <r>
    <n v="7820036"/>
    <n v="2"/>
    <n v="3"/>
    <x v="0"/>
    <x v="0"/>
    <s v="T000"/>
    <x v="5"/>
    <x v="8"/>
    <n v="1"/>
    <x v="2"/>
    <x v="10"/>
    <n v="1"/>
    <x v="151"/>
    <n v="1"/>
  </r>
  <r>
    <n v="7820036"/>
    <n v="2"/>
    <n v="4"/>
    <x v="0"/>
    <x v="0"/>
    <s v="T000"/>
    <x v="8"/>
    <x v="1"/>
    <n v="1"/>
    <x v="7"/>
    <x v="13"/>
    <n v="1"/>
    <x v="132"/>
    <n v="1"/>
  </r>
  <r>
    <n v="7820038"/>
    <n v="1"/>
    <n v="1"/>
    <x v="1"/>
    <x v="0"/>
    <s v="T000"/>
    <x v="5"/>
    <x v="3"/>
    <n v="1"/>
    <x v="73"/>
    <x v="3"/>
    <n v="1"/>
    <x v="178"/>
    <n v="1"/>
  </r>
  <r>
    <n v="7820038"/>
    <n v="1"/>
    <n v="2"/>
    <x v="1"/>
    <x v="0"/>
    <s v="T000"/>
    <x v="8"/>
    <x v="4"/>
    <n v="1"/>
    <x v="8"/>
    <x v="17"/>
    <n v="1"/>
    <x v="18"/>
    <n v="1"/>
  </r>
  <r>
    <n v="7820040"/>
    <n v="1"/>
    <n v="1"/>
    <x v="1"/>
    <x v="0"/>
    <s v="T000"/>
    <x v="5"/>
    <x v="10"/>
    <n v="1"/>
    <x v="65"/>
    <x v="12"/>
    <n v="1"/>
    <x v="114"/>
    <n v="1"/>
  </r>
  <r>
    <n v="7820040"/>
    <n v="1"/>
    <n v="2"/>
    <x v="1"/>
    <x v="0"/>
    <s v="T000"/>
    <x v="8"/>
    <x v="8"/>
    <n v="1"/>
    <x v="91"/>
    <x v="8"/>
    <n v="1"/>
    <x v="32"/>
    <n v="1"/>
  </r>
  <r>
    <n v="7820040"/>
    <n v="2"/>
    <n v="1"/>
    <x v="1"/>
    <x v="0"/>
    <s v="T000"/>
    <x v="0"/>
    <x v="10"/>
    <n v="1"/>
    <x v="1"/>
    <x v="8"/>
    <n v="1"/>
    <x v="346"/>
    <n v="1"/>
  </r>
  <r>
    <n v="7820040"/>
    <n v="2"/>
    <n v="2"/>
    <x v="1"/>
    <x v="0"/>
    <s v="T000"/>
    <x v="8"/>
    <x v="10"/>
    <n v="1"/>
    <x v="307"/>
    <x v="8"/>
    <n v="1"/>
    <x v="25"/>
    <n v="1"/>
  </r>
  <r>
    <n v="7820043"/>
    <n v="1"/>
    <n v="1"/>
    <x v="0"/>
    <x v="0"/>
    <s v="T000"/>
    <x v="1"/>
    <x v="14"/>
    <n v="1"/>
    <x v="11"/>
    <x v="1"/>
    <n v="1"/>
    <x v="11"/>
    <n v="1"/>
  </r>
  <r>
    <n v="7820043"/>
    <n v="1"/>
    <n v="2"/>
    <x v="0"/>
    <x v="0"/>
    <s v="T000"/>
    <x v="8"/>
    <x v="2"/>
    <n v="1"/>
    <x v="106"/>
    <x v="7"/>
    <n v="1"/>
    <x v="132"/>
    <n v="1"/>
  </r>
  <r>
    <n v="7820046"/>
    <n v="1"/>
    <n v="1"/>
    <x v="0"/>
    <x v="2"/>
    <s v="T000"/>
    <x v="5"/>
    <x v="4"/>
    <n v="1"/>
    <x v="115"/>
    <x v="2"/>
    <n v="1"/>
    <x v="248"/>
    <n v="1"/>
  </r>
  <r>
    <n v="7820046"/>
    <n v="1"/>
    <n v="2"/>
    <x v="0"/>
    <x v="2"/>
    <s v="T000"/>
    <x v="8"/>
    <x v="0"/>
    <n v="1"/>
    <x v="127"/>
    <x v="3"/>
    <n v="1"/>
    <x v="32"/>
    <n v="1"/>
  </r>
  <r>
    <n v="7820046"/>
    <n v="2"/>
    <n v="1"/>
    <x v="0"/>
    <x v="2"/>
    <s v="T000"/>
    <x v="3"/>
    <x v="4"/>
    <n v="1"/>
    <x v="10"/>
    <x v="13"/>
    <n v="1"/>
    <x v="10"/>
    <n v="1"/>
  </r>
  <r>
    <n v="7820046"/>
    <n v="2"/>
    <n v="2"/>
    <x v="0"/>
    <x v="2"/>
    <s v="T000"/>
    <x v="8"/>
    <x v="13"/>
    <n v="1"/>
    <x v="118"/>
    <x v="3"/>
    <n v="1"/>
    <x v="44"/>
    <n v="1"/>
  </r>
  <r>
    <n v="7820055"/>
    <n v="1"/>
    <n v="1"/>
    <x v="0"/>
    <x v="0"/>
    <s v="T000"/>
    <x v="5"/>
    <x v="3"/>
    <n v="1"/>
    <x v="4"/>
    <x v="13"/>
    <n v="1"/>
    <x v="290"/>
    <n v="1"/>
  </r>
  <r>
    <n v="7820055"/>
    <n v="1"/>
    <n v="2"/>
    <x v="0"/>
    <x v="0"/>
    <s v="T000"/>
    <x v="8"/>
    <x v="13"/>
    <n v="1"/>
    <x v="308"/>
    <x v="17"/>
    <n v="1"/>
    <x v="43"/>
    <n v="1"/>
  </r>
  <r>
    <n v="7820055"/>
    <n v="2"/>
    <n v="1"/>
    <x v="0"/>
    <x v="0"/>
    <s v="T000"/>
    <x v="5"/>
    <x v="3"/>
    <n v="1"/>
    <x v="10"/>
    <x v="13"/>
    <n v="1"/>
    <x v="299"/>
    <n v="1"/>
  </r>
  <r>
    <n v="7820055"/>
    <n v="2"/>
    <n v="2"/>
    <x v="0"/>
    <x v="0"/>
    <s v="T000"/>
    <x v="8"/>
    <x v="13"/>
    <n v="1"/>
    <x v="309"/>
    <x v="17"/>
    <n v="1"/>
    <x v="153"/>
    <n v="1"/>
  </r>
  <r>
    <n v="7820062"/>
    <n v="1"/>
    <n v="1"/>
    <x v="0"/>
    <x v="3"/>
    <s v="T000"/>
    <x v="3"/>
    <x v="2"/>
    <n v="1"/>
    <x v="5"/>
    <x v="5"/>
    <n v="1"/>
    <x v="97"/>
    <n v="2"/>
  </r>
  <r>
    <n v="7820062"/>
    <n v="1"/>
    <n v="2"/>
    <x v="0"/>
    <x v="3"/>
    <s v="T000"/>
    <x v="8"/>
    <x v="19"/>
    <n v="1"/>
    <x v="23"/>
    <x v="1"/>
    <n v="1"/>
    <x v="153"/>
    <n v="2"/>
  </r>
  <r>
    <n v="7820077"/>
    <n v="1"/>
    <n v="1"/>
    <x v="1"/>
    <x v="0"/>
    <s v="T000"/>
    <x v="5"/>
    <x v="4"/>
    <n v="1"/>
    <x v="67"/>
    <x v="12"/>
    <n v="1"/>
    <x v="99"/>
    <n v="1"/>
  </r>
  <r>
    <n v="7820077"/>
    <n v="1"/>
    <n v="2"/>
    <x v="1"/>
    <x v="0"/>
    <s v="T000"/>
    <x v="8"/>
    <x v="8"/>
    <n v="1"/>
    <x v="39"/>
    <x v="3"/>
    <n v="1"/>
    <x v="53"/>
    <n v="1"/>
  </r>
  <r>
    <n v="7820079"/>
    <n v="1"/>
    <n v="1"/>
    <x v="0"/>
    <x v="0"/>
    <s v="T000"/>
    <x v="5"/>
    <x v="9"/>
    <n v="1"/>
    <x v="128"/>
    <x v="12"/>
    <n v="1"/>
    <x v="136"/>
    <n v="1"/>
  </r>
  <r>
    <n v="7820079"/>
    <n v="1"/>
    <n v="2"/>
    <x v="0"/>
    <x v="0"/>
    <s v="T000"/>
    <x v="8"/>
    <x v="8"/>
    <n v="1"/>
    <x v="2"/>
    <x v="18"/>
    <n v="1"/>
    <x v="14"/>
    <n v="1"/>
  </r>
  <r>
    <n v="7820095"/>
    <n v="1"/>
    <n v="1"/>
    <x v="0"/>
    <x v="0"/>
    <s v="T000"/>
    <x v="1"/>
    <x v="8"/>
    <n v="1"/>
    <x v="36"/>
    <x v="11"/>
    <n v="1"/>
    <x v="83"/>
    <n v="2"/>
  </r>
  <r>
    <n v="7820095"/>
    <n v="1"/>
    <n v="2"/>
    <x v="0"/>
    <x v="0"/>
    <s v="T000"/>
    <x v="8"/>
    <x v="20"/>
    <n v="1"/>
    <x v="138"/>
    <x v="12"/>
    <n v="1"/>
    <x v="132"/>
    <n v="2"/>
  </r>
  <r>
    <n v="7820098"/>
    <n v="1"/>
    <n v="1"/>
    <x v="1"/>
    <x v="0"/>
    <s v="T000"/>
    <x v="5"/>
    <x v="6"/>
    <n v="1"/>
    <x v="0"/>
    <x v="14"/>
    <n v="1"/>
    <x v="67"/>
    <n v="2"/>
  </r>
  <r>
    <n v="7820098"/>
    <n v="1"/>
    <n v="2"/>
    <x v="1"/>
    <x v="0"/>
    <s v="T000"/>
    <x v="8"/>
    <x v="6"/>
    <n v="1"/>
    <x v="138"/>
    <x v="14"/>
    <n v="1"/>
    <x v="132"/>
    <n v="2"/>
  </r>
  <r>
    <n v="7820100"/>
    <n v="1"/>
    <n v="1"/>
    <x v="0"/>
    <x v="0"/>
    <s v="T000"/>
    <x v="5"/>
    <x v="19"/>
    <n v="1"/>
    <x v="21"/>
    <x v="5"/>
    <n v="1"/>
    <x v="147"/>
    <n v="1"/>
  </r>
  <r>
    <n v="7820100"/>
    <n v="1"/>
    <n v="2"/>
    <x v="0"/>
    <x v="0"/>
    <s v="T000"/>
    <x v="8"/>
    <x v="19"/>
    <n v="1"/>
    <x v="209"/>
    <x v="5"/>
    <n v="1"/>
    <x v="7"/>
    <n v="1"/>
  </r>
  <r>
    <n v="7820105"/>
    <n v="1"/>
    <n v="1"/>
    <x v="1"/>
    <x v="0"/>
    <s v="T000"/>
    <x v="6"/>
    <x v="8"/>
    <n v="1"/>
    <x v="21"/>
    <x v="12"/>
    <n v="1"/>
    <x v="48"/>
    <n v="1"/>
  </r>
  <r>
    <n v="7820105"/>
    <n v="1"/>
    <n v="2"/>
    <x v="1"/>
    <x v="0"/>
    <s v="T000"/>
    <x v="8"/>
    <x v="8"/>
    <n v="1"/>
    <x v="77"/>
    <x v="12"/>
    <n v="1"/>
    <x v="64"/>
    <n v="1"/>
  </r>
  <r>
    <n v="7820111"/>
    <n v="1"/>
    <n v="1"/>
    <x v="1"/>
    <x v="0"/>
    <s v="T000"/>
    <x v="5"/>
    <x v="18"/>
    <n v="1"/>
    <x v="21"/>
    <x v="22"/>
    <n v="1"/>
    <x v="48"/>
    <n v="1"/>
  </r>
  <r>
    <n v="7820111"/>
    <n v="1"/>
    <n v="2"/>
    <x v="1"/>
    <x v="0"/>
    <s v="T000"/>
    <x v="8"/>
    <x v="21"/>
    <n v="1"/>
    <x v="117"/>
    <x v="20"/>
    <n v="1"/>
    <x v="111"/>
    <n v="1"/>
  </r>
  <r>
    <n v="7820119"/>
    <n v="1"/>
    <n v="3"/>
    <x v="1"/>
    <x v="2"/>
    <s v="T000"/>
    <x v="8"/>
    <x v="10"/>
    <n v="1"/>
    <x v="56"/>
    <x v="17"/>
    <n v="1"/>
    <x v="7"/>
    <n v="1"/>
  </r>
  <r>
    <n v="7820121"/>
    <n v="1"/>
    <n v="1"/>
    <x v="0"/>
    <x v="2"/>
    <s v="T000"/>
    <x v="1"/>
    <x v="0"/>
    <n v="1"/>
    <x v="19"/>
    <x v="19"/>
    <n v="1"/>
    <x v="66"/>
    <n v="1"/>
  </r>
  <r>
    <n v="7820121"/>
    <n v="1"/>
    <n v="2"/>
    <x v="0"/>
    <x v="2"/>
    <s v="T000"/>
    <x v="8"/>
    <x v="17"/>
    <n v="1"/>
    <x v="70"/>
    <x v="2"/>
    <n v="1"/>
    <x v="46"/>
    <n v="1"/>
  </r>
  <r>
    <n v="7820121"/>
    <n v="2"/>
    <n v="1"/>
    <x v="0"/>
    <x v="2"/>
    <s v="T000"/>
    <x v="1"/>
    <x v="0"/>
    <n v="1"/>
    <x v="27"/>
    <x v="19"/>
    <n v="1"/>
    <x v="8"/>
    <n v="1"/>
  </r>
  <r>
    <n v="7820121"/>
    <n v="2"/>
    <n v="2"/>
    <x v="0"/>
    <x v="2"/>
    <s v="T000"/>
    <x v="8"/>
    <x v="17"/>
    <n v="1"/>
    <x v="20"/>
    <x v="2"/>
    <n v="1"/>
    <x v="25"/>
    <n v="1"/>
  </r>
  <r>
    <n v="7820125"/>
    <n v="1"/>
    <n v="1"/>
    <x v="0"/>
    <x v="0"/>
    <s v="T000"/>
    <x v="5"/>
    <x v="4"/>
    <n v="1"/>
    <x v="65"/>
    <x v="12"/>
    <n v="1"/>
    <x v="109"/>
    <n v="1"/>
  </r>
  <r>
    <n v="7820125"/>
    <n v="1"/>
    <n v="2"/>
    <x v="0"/>
    <x v="0"/>
    <s v="T000"/>
    <x v="8"/>
    <x v="8"/>
    <n v="1"/>
    <x v="106"/>
    <x v="3"/>
    <n v="1"/>
    <x v="132"/>
    <n v="1"/>
  </r>
  <r>
    <n v="7820136"/>
    <n v="1"/>
    <n v="1"/>
    <x v="0"/>
    <x v="2"/>
    <s v="T000"/>
    <x v="5"/>
    <x v="21"/>
    <n v="1"/>
    <x v="111"/>
    <x v="12"/>
    <n v="1"/>
    <x v="55"/>
    <n v="1"/>
  </r>
  <r>
    <n v="7820136"/>
    <n v="1"/>
    <n v="2"/>
    <x v="0"/>
    <x v="2"/>
    <s v="T000"/>
    <x v="8"/>
    <x v="8"/>
    <n v="1"/>
    <x v="11"/>
    <x v="22"/>
    <n v="1"/>
    <x v="11"/>
    <n v="1"/>
  </r>
  <r>
    <n v="7820141"/>
    <n v="1"/>
    <n v="1"/>
    <x v="0"/>
    <x v="3"/>
    <s v="T000"/>
    <x v="6"/>
    <x v="4"/>
    <n v="1"/>
    <x v="65"/>
    <x v="14"/>
    <n v="1"/>
    <x v="109"/>
    <n v="1"/>
  </r>
  <r>
    <n v="7820141"/>
    <n v="1"/>
    <n v="2"/>
    <x v="0"/>
    <x v="3"/>
    <s v="T000"/>
    <x v="8"/>
    <x v="6"/>
    <n v="1"/>
    <x v="43"/>
    <x v="3"/>
    <n v="1"/>
    <x v="47"/>
    <n v="1"/>
  </r>
  <r>
    <n v="7820154"/>
    <n v="1"/>
    <n v="1"/>
    <x v="1"/>
    <x v="0"/>
    <s v="T000"/>
    <x v="3"/>
    <x v="8"/>
    <n v="1"/>
    <x v="91"/>
    <x v="17"/>
    <n v="1"/>
    <x v="403"/>
    <n v="2"/>
  </r>
  <r>
    <n v="7820154"/>
    <n v="1"/>
    <n v="2"/>
    <x v="1"/>
    <x v="0"/>
    <s v="T000"/>
    <x v="8"/>
    <x v="3"/>
    <n v="1"/>
    <x v="20"/>
    <x v="12"/>
    <n v="1"/>
    <x v="25"/>
    <n v="2"/>
  </r>
  <r>
    <n v="7820166"/>
    <n v="1"/>
    <n v="1"/>
    <x v="0"/>
    <x v="3"/>
    <s v="T000"/>
    <x v="4"/>
    <x v="2"/>
    <n v="1"/>
    <x v="21"/>
    <x v="12"/>
    <n v="1"/>
    <x v="138"/>
    <n v="1"/>
  </r>
  <r>
    <n v="7820166"/>
    <n v="1"/>
    <n v="2"/>
    <x v="0"/>
    <x v="3"/>
    <s v="T000"/>
    <x v="8"/>
    <x v="8"/>
    <n v="1"/>
    <x v="252"/>
    <x v="1"/>
    <n v="1"/>
    <x v="8"/>
    <n v="1"/>
  </r>
  <r>
    <n v="7820166"/>
    <n v="2"/>
    <n v="1"/>
    <x v="0"/>
    <x v="3"/>
    <s v="T000"/>
    <x v="5"/>
    <x v="2"/>
    <n v="1"/>
    <x v="11"/>
    <x v="12"/>
    <n v="1"/>
    <x v="91"/>
    <n v="1"/>
  </r>
  <r>
    <n v="7820166"/>
    <n v="2"/>
    <n v="2"/>
    <x v="0"/>
    <x v="3"/>
    <s v="T000"/>
    <x v="8"/>
    <x v="8"/>
    <n v="1"/>
    <x v="185"/>
    <x v="1"/>
    <n v="1"/>
    <x v="195"/>
    <n v="1"/>
  </r>
  <r>
    <n v="7820175"/>
    <n v="1"/>
    <n v="1"/>
    <x v="1"/>
    <x v="0"/>
    <s v="T000"/>
    <x v="5"/>
    <x v="20"/>
    <n v="1"/>
    <x v="36"/>
    <x v="12"/>
    <n v="1"/>
    <x v="147"/>
    <n v="1"/>
  </r>
  <r>
    <n v="7820175"/>
    <n v="1"/>
    <n v="2"/>
    <x v="1"/>
    <x v="0"/>
    <s v="T000"/>
    <x v="8"/>
    <x v="8"/>
    <n v="1"/>
    <x v="11"/>
    <x v="11"/>
    <n v="1"/>
    <x v="64"/>
    <n v="1"/>
  </r>
  <r>
    <n v="7820193"/>
    <n v="1"/>
    <n v="1"/>
    <x v="0"/>
    <x v="2"/>
    <s v="T000"/>
    <x v="1"/>
    <x v="14"/>
    <n v="1"/>
    <x v="129"/>
    <x v="7"/>
    <n v="1"/>
    <x v="56"/>
    <n v="2"/>
  </r>
  <r>
    <n v="7820193"/>
    <n v="1"/>
    <n v="2"/>
    <x v="0"/>
    <x v="2"/>
    <s v="T000"/>
    <x v="8"/>
    <x v="14"/>
    <n v="1"/>
    <x v="58"/>
    <x v="7"/>
    <n v="1"/>
    <x v="27"/>
    <n v="2"/>
  </r>
  <r>
    <n v="7820198"/>
    <n v="1"/>
    <n v="1"/>
    <x v="0"/>
    <x v="0"/>
    <s v="T000"/>
    <x v="4"/>
    <x v="0"/>
    <n v="1"/>
    <x v="21"/>
    <x v="7"/>
    <n v="1"/>
    <x v="26"/>
    <n v="1"/>
  </r>
  <r>
    <n v="7820198"/>
    <n v="1"/>
    <n v="2"/>
    <x v="0"/>
    <x v="0"/>
    <s v="T000"/>
    <x v="8"/>
    <x v="14"/>
    <n v="1"/>
    <x v="18"/>
    <x v="2"/>
    <n v="1"/>
    <x v="37"/>
    <n v="1"/>
  </r>
  <r>
    <n v="7820198"/>
    <n v="3"/>
    <n v="1"/>
    <x v="0"/>
    <x v="0"/>
    <s v="T000"/>
    <x v="3"/>
    <x v="0"/>
    <n v="1"/>
    <x v="3"/>
    <x v="7"/>
    <n v="1"/>
    <x v="186"/>
    <n v="1"/>
  </r>
  <r>
    <n v="7820198"/>
    <n v="3"/>
    <n v="2"/>
    <x v="0"/>
    <x v="0"/>
    <s v="T000"/>
    <x v="8"/>
    <x v="14"/>
    <n v="1"/>
    <x v="204"/>
    <x v="2"/>
    <n v="1"/>
    <x v="195"/>
    <n v="1"/>
  </r>
  <r>
    <n v="7820209"/>
    <n v="1"/>
    <n v="1"/>
    <x v="1"/>
    <x v="0"/>
    <s v="T000"/>
    <x v="0"/>
    <x v="0"/>
    <n v="1"/>
    <x v="111"/>
    <x v="8"/>
    <n v="1"/>
    <x v="435"/>
    <n v="2"/>
  </r>
  <r>
    <n v="7820209"/>
    <n v="1"/>
    <n v="2"/>
    <x v="1"/>
    <x v="0"/>
    <s v="T000"/>
    <x v="5"/>
    <x v="10"/>
    <n v="1"/>
    <x v="36"/>
    <x v="10"/>
    <n v="1"/>
    <x v="105"/>
    <n v="1"/>
  </r>
  <r>
    <n v="7820209"/>
    <n v="1"/>
    <n v="3"/>
    <x v="1"/>
    <x v="0"/>
    <s v="T000"/>
    <x v="8"/>
    <x v="1"/>
    <n v="1"/>
    <x v="29"/>
    <x v="2"/>
    <n v="1"/>
    <x v="111"/>
    <n v="1"/>
  </r>
  <r>
    <n v="7820220"/>
    <n v="1"/>
    <n v="1"/>
    <x v="1"/>
    <x v="0"/>
    <s v="T000"/>
    <x v="5"/>
    <x v="8"/>
    <n v="1"/>
    <x v="36"/>
    <x v="12"/>
    <n v="1"/>
    <x v="123"/>
    <n v="2"/>
  </r>
  <r>
    <n v="7820220"/>
    <n v="1"/>
    <n v="2"/>
    <x v="1"/>
    <x v="0"/>
    <s v="T000"/>
    <x v="8"/>
    <x v="8"/>
    <n v="1"/>
    <x v="149"/>
    <x v="12"/>
    <n v="1"/>
    <x v="111"/>
    <n v="2"/>
  </r>
  <r>
    <n v="7820221"/>
    <n v="1"/>
    <n v="1"/>
    <x v="0"/>
    <x v="0"/>
    <s v="T000"/>
    <x v="5"/>
    <x v="8"/>
    <n v="1"/>
    <x v="21"/>
    <x v="12"/>
    <n v="1"/>
    <x v="138"/>
    <n v="1"/>
  </r>
  <r>
    <n v="7820221"/>
    <n v="1"/>
    <n v="2"/>
    <x v="0"/>
    <x v="0"/>
    <s v="T000"/>
    <x v="8"/>
    <x v="8"/>
    <n v="1"/>
    <x v="14"/>
    <x v="12"/>
    <n v="1"/>
    <x v="36"/>
    <n v="1"/>
  </r>
  <r>
    <n v="7820224"/>
    <n v="1"/>
    <n v="1"/>
    <x v="1"/>
    <x v="0"/>
    <s v="T000"/>
    <x v="2"/>
    <x v="0"/>
    <n v="1"/>
    <x v="21"/>
    <x v="12"/>
    <n v="1"/>
    <x v="138"/>
    <n v="2"/>
  </r>
  <r>
    <n v="7820224"/>
    <n v="1"/>
    <n v="2"/>
    <x v="1"/>
    <x v="0"/>
    <s v="T000"/>
    <x v="8"/>
    <x v="8"/>
    <n v="1"/>
    <x v="96"/>
    <x v="2"/>
    <n v="1"/>
    <x v="111"/>
    <n v="2"/>
  </r>
  <r>
    <n v="7820232"/>
    <n v="1"/>
    <n v="1"/>
    <x v="1"/>
    <x v="0"/>
    <s v="T000"/>
    <x v="5"/>
    <x v="4"/>
    <n v="1"/>
    <x v="67"/>
    <x v="12"/>
    <n v="1"/>
    <x v="134"/>
    <n v="1"/>
  </r>
  <r>
    <n v="7820232"/>
    <n v="1"/>
    <n v="2"/>
    <x v="1"/>
    <x v="0"/>
    <s v="T000"/>
    <x v="8"/>
    <x v="8"/>
    <n v="1"/>
    <x v="13"/>
    <x v="3"/>
    <n v="1"/>
    <x v="101"/>
    <n v="1"/>
  </r>
  <r>
    <n v="7820238"/>
    <n v="1"/>
    <n v="1"/>
    <x v="0"/>
    <x v="0"/>
    <s v="T000"/>
    <x v="5"/>
    <x v="18"/>
    <n v="1"/>
    <x v="89"/>
    <x v="8"/>
    <n v="1"/>
    <x v="48"/>
    <n v="1"/>
  </r>
  <r>
    <n v="7820238"/>
    <n v="1"/>
    <n v="2"/>
    <x v="0"/>
    <x v="0"/>
    <s v="T000"/>
    <x v="8"/>
    <x v="10"/>
    <n v="1"/>
    <x v="136"/>
    <x v="20"/>
    <n v="1"/>
    <x v="111"/>
    <n v="1"/>
  </r>
  <r>
    <n v="7820238"/>
    <n v="2"/>
    <n v="1"/>
    <x v="0"/>
    <x v="0"/>
    <s v="T000"/>
    <x v="5"/>
    <x v="18"/>
    <n v="1"/>
    <x v="13"/>
    <x v="8"/>
    <n v="1"/>
    <x v="46"/>
    <n v="1"/>
  </r>
  <r>
    <n v="7820238"/>
    <n v="2"/>
    <n v="2"/>
    <x v="0"/>
    <x v="0"/>
    <s v="T000"/>
    <x v="8"/>
    <x v="10"/>
    <n v="1"/>
    <x v="85"/>
    <x v="20"/>
    <n v="1"/>
    <x v="9"/>
    <n v="1"/>
  </r>
  <r>
    <n v="7820249"/>
    <n v="1"/>
    <n v="1"/>
    <x v="1"/>
    <x v="0"/>
    <s v="T000"/>
    <x v="5"/>
    <x v="18"/>
    <n v="1"/>
    <x v="21"/>
    <x v="20"/>
    <n v="1"/>
    <x v="48"/>
    <n v="2"/>
  </r>
  <r>
    <n v="7820249"/>
    <n v="1"/>
    <n v="2"/>
    <x v="1"/>
    <x v="0"/>
    <s v="T000"/>
    <x v="4"/>
    <x v="18"/>
    <n v="1"/>
    <x v="4"/>
    <x v="20"/>
    <n v="1"/>
    <x v="135"/>
    <n v="2"/>
  </r>
  <r>
    <n v="7820249"/>
    <n v="1"/>
    <n v="3"/>
    <x v="1"/>
    <x v="0"/>
    <s v="T000"/>
    <x v="8"/>
    <x v="18"/>
    <n v="1"/>
    <x v="50"/>
    <x v="20"/>
    <n v="1"/>
    <x v="43"/>
    <n v="2"/>
  </r>
  <r>
    <n v="7820251"/>
    <n v="1"/>
    <n v="1"/>
    <x v="0"/>
    <x v="0"/>
    <s v="T000"/>
    <x v="5"/>
    <x v="8"/>
    <n v="1"/>
    <x v="89"/>
    <x v="0"/>
    <n v="1"/>
    <x v="105"/>
    <n v="2"/>
  </r>
  <r>
    <n v="7820251"/>
    <n v="1"/>
    <n v="2"/>
    <x v="0"/>
    <x v="0"/>
    <s v="T000"/>
    <x v="8"/>
    <x v="12"/>
    <n v="1"/>
    <x v="24"/>
    <x v="12"/>
    <n v="1"/>
    <x v="9"/>
    <n v="2"/>
  </r>
  <r>
    <n v="7820257"/>
    <n v="1"/>
    <n v="1"/>
    <x v="1"/>
    <x v="0"/>
    <s v="T000"/>
    <x v="1"/>
    <x v="10"/>
    <n v="1"/>
    <x v="18"/>
    <x v="12"/>
    <n v="1"/>
    <x v="152"/>
    <n v="1"/>
  </r>
  <r>
    <n v="7820257"/>
    <n v="1"/>
    <n v="2"/>
    <x v="1"/>
    <x v="0"/>
    <s v="T000"/>
    <x v="8"/>
    <x v="8"/>
    <n v="1"/>
    <x v="261"/>
    <x v="8"/>
    <n v="1"/>
    <x v="27"/>
    <n v="1"/>
  </r>
  <r>
    <n v="7820257"/>
    <n v="2"/>
    <n v="1"/>
    <x v="1"/>
    <x v="0"/>
    <s v="T000"/>
    <x v="3"/>
    <x v="10"/>
    <n v="1"/>
    <x v="27"/>
    <x v="8"/>
    <n v="1"/>
    <x v="50"/>
    <n v="2"/>
  </r>
  <r>
    <n v="7820257"/>
    <n v="2"/>
    <n v="2"/>
    <x v="1"/>
    <x v="0"/>
    <s v="T000"/>
    <x v="8"/>
    <x v="10"/>
    <n v="1"/>
    <x v="45"/>
    <x v="8"/>
    <n v="1"/>
    <x v="132"/>
    <n v="2"/>
  </r>
  <r>
    <n v="7820261"/>
    <n v="1"/>
    <n v="1"/>
    <x v="0"/>
    <x v="3"/>
    <s v="T000"/>
    <x v="6"/>
    <x v="13"/>
    <n v="1"/>
    <x v="95"/>
    <x v="12"/>
    <n v="1"/>
    <x v="105"/>
    <n v="1"/>
  </r>
  <r>
    <n v="7820261"/>
    <n v="1"/>
    <n v="2"/>
    <x v="0"/>
    <x v="3"/>
    <s v="T000"/>
    <x v="8"/>
    <x v="8"/>
    <n v="1"/>
    <x v="127"/>
    <x v="13"/>
    <n v="1"/>
    <x v="32"/>
    <n v="1"/>
  </r>
  <r>
    <n v="7820262"/>
    <n v="1"/>
    <n v="1"/>
    <x v="0"/>
    <x v="2"/>
    <s v="T000"/>
    <x v="5"/>
    <x v="16"/>
    <n v="1"/>
    <x v="36"/>
    <x v="12"/>
    <n v="1"/>
    <x v="92"/>
    <n v="1"/>
  </r>
  <r>
    <n v="7820263"/>
    <n v="1"/>
    <n v="1"/>
    <x v="1"/>
    <x v="0"/>
    <s v="T000"/>
    <x v="3"/>
    <x v="3"/>
    <n v="1"/>
    <x v="193"/>
    <x v="0"/>
    <n v="1"/>
    <x v="206"/>
    <n v="1"/>
  </r>
  <r>
    <n v="7820263"/>
    <n v="1"/>
    <n v="2"/>
    <x v="1"/>
    <x v="0"/>
    <s v="T000"/>
    <x v="9"/>
    <x v="12"/>
    <n v="1"/>
    <x v="217"/>
    <x v="17"/>
    <n v="1"/>
    <x v="192"/>
    <n v="1"/>
  </r>
  <r>
    <n v="7820276"/>
    <n v="1"/>
    <n v="1"/>
    <x v="1"/>
    <x v="0"/>
    <s v="T000"/>
    <x v="1"/>
    <x v="18"/>
    <n v="1"/>
    <x v="0"/>
    <x v="11"/>
    <n v="1"/>
    <x v="76"/>
    <n v="1"/>
  </r>
  <r>
    <n v="7820276"/>
    <n v="1"/>
    <n v="2"/>
    <x v="1"/>
    <x v="0"/>
    <s v="T000"/>
    <x v="1"/>
    <x v="20"/>
    <n v="1"/>
    <x v="18"/>
    <x v="5"/>
    <n v="1"/>
    <x v="20"/>
    <n v="1"/>
  </r>
  <r>
    <n v="7820276"/>
    <n v="1"/>
    <n v="3"/>
    <x v="1"/>
    <x v="0"/>
    <s v="T000"/>
    <x v="8"/>
    <x v="19"/>
    <n v="1"/>
    <x v="40"/>
    <x v="20"/>
    <n v="1"/>
    <x v="43"/>
    <n v="1"/>
  </r>
  <r>
    <n v="7820278"/>
    <n v="1"/>
    <n v="1"/>
    <x v="0"/>
    <x v="2"/>
    <s v="T000"/>
    <x v="0"/>
    <x v="20"/>
    <n v="1"/>
    <x v="111"/>
    <x v="8"/>
    <n v="1"/>
    <x v="165"/>
    <n v="1"/>
  </r>
  <r>
    <n v="7820278"/>
    <n v="1"/>
    <n v="2"/>
    <x v="0"/>
    <x v="2"/>
    <s v="T000"/>
    <x v="5"/>
    <x v="10"/>
    <n v="1"/>
    <x v="131"/>
    <x v="20"/>
    <n v="1"/>
    <x v="113"/>
    <n v="1"/>
  </r>
  <r>
    <n v="7820278"/>
    <n v="1"/>
    <n v="3"/>
    <x v="0"/>
    <x v="2"/>
    <s v="T000"/>
    <x v="0"/>
    <x v="18"/>
    <n v="1"/>
    <x v="35"/>
    <x v="8"/>
    <n v="1"/>
    <x v="227"/>
    <n v="1"/>
  </r>
  <r>
    <n v="7820278"/>
    <n v="1"/>
    <n v="4"/>
    <x v="0"/>
    <x v="2"/>
    <s v="T000"/>
    <x v="8"/>
    <x v="10"/>
    <n v="1"/>
    <x v="25"/>
    <x v="11"/>
    <n v="1"/>
    <x v="116"/>
    <n v="1"/>
  </r>
  <r>
    <n v="7820283"/>
    <n v="1"/>
    <n v="1"/>
    <x v="0"/>
    <x v="3"/>
    <s v="T000"/>
    <x v="6"/>
    <x v="0"/>
    <n v="1"/>
    <x v="111"/>
    <x v="8"/>
    <n v="1"/>
    <x v="55"/>
    <n v="1"/>
  </r>
  <r>
    <n v="7820283"/>
    <n v="1"/>
    <n v="2"/>
    <x v="0"/>
    <x v="3"/>
    <s v="T000"/>
    <x v="8"/>
    <x v="10"/>
    <n v="1"/>
    <x v="58"/>
    <x v="2"/>
    <n v="1"/>
    <x v="27"/>
    <n v="1"/>
  </r>
  <r>
    <n v="7820283"/>
    <n v="2"/>
    <n v="1"/>
    <x v="0"/>
    <x v="3"/>
    <s v="T000"/>
    <x v="3"/>
    <x v="0"/>
    <n v="1"/>
    <x v="5"/>
    <x v="12"/>
    <n v="1"/>
    <x v="62"/>
    <n v="1"/>
  </r>
  <r>
    <n v="7820283"/>
    <n v="2"/>
    <n v="2"/>
    <x v="0"/>
    <x v="3"/>
    <s v="T000"/>
    <x v="9"/>
    <x v="8"/>
    <n v="1"/>
    <x v="299"/>
    <x v="2"/>
    <n v="1"/>
    <x v="198"/>
    <n v="1"/>
  </r>
  <r>
    <n v="7820294"/>
    <n v="1"/>
    <n v="1"/>
    <x v="0"/>
    <x v="0"/>
    <s v="T000"/>
    <x v="5"/>
    <x v="10"/>
    <n v="1"/>
    <x v="40"/>
    <x v="3"/>
    <n v="1"/>
    <x v="58"/>
    <n v="1"/>
  </r>
  <r>
    <n v="7820294"/>
    <n v="1"/>
    <n v="2"/>
    <x v="0"/>
    <x v="0"/>
    <s v="T000"/>
    <x v="8"/>
    <x v="4"/>
    <n v="1"/>
    <x v="9"/>
    <x v="8"/>
    <n v="1"/>
    <x v="120"/>
    <n v="1"/>
  </r>
  <r>
    <n v="7820320"/>
    <n v="1"/>
    <n v="1"/>
    <x v="0"/>
    <x v="2"/>
    <s v="T000"/>
    <x v="5"/>
    <x v="20"/>
    <n v="1"/>
    <x v="105"/>
    <x v="8"/>
    <n v="1"/>
    <x v="26"/>
    <n v="1"/>
  </r>
  <r>
    <n v="7820320"/>
    <n v="1"/>
    <n v="2"/>
    <x v="0"/>
    <x v="2"/>
    <s v="T000"/>
    <x v="8"/>
    <x v="10"/>
    <n v="1"/>
    <x v="191"/>
    <x v="11"/>
    <n v="1"/>
    <x v="18"/>
    <n v="1"/>
  </r>
  <r>
    <n v="7820338"/>
    <n v="1"/>
    <n v="1"/>
    <x v="1"/>
    <x v="3"/>
    <s v="T000"/>
    <x v="6"/>
    <x v="5"/>
    <n v="1"/>
    <x v="65"/>
    <x v="12"/>
    <n v="1"/>
    <x v="55"/>
    <n v="1"/>
  </r>
  <r>
    <n v="7820338"/>
    <n v="1"/>
    <n v="2"/>
    <x v="1"/>
    <x v="3"/>
    <s v="T000"/>
    <x v="8"/>
    <x v="8"/>
    <n v="1"/>
    <x v="11"/>
    <x v="15"/>
    <n v="1"/>
    <x v="64"/>
    <n v="1"/>
  </r>
  <r>
    <n v="7820342"/>
    <n v="1"/>
    <n v="1"/>
    <x v="1"/>
    <x v="0"/>
    <s v="T000"/>
    <x v="3"/>
    <x v="19"/>
    <n v="1"/>
    <x v="14"/>
    <x v="10"/>
    <n v="1"/>
    <x v="153"/>
    <n v="1"/>
  </r>
  <r>
    <n v="7820342"/>
    <n v="1"/>
    <n v="2"/>
    <x v="1"/>
    <x v="0"/>
    <s v="T000"/>
    <x v="9"/>
    <x v="1"/>
    <n v="1"/>
    <x v="212"/>
    <x v="5"/>
    <n v="1"/>
    <x v="94"/>
    <n v="1"/>
  </r>
  <r>
    <n v="7820344"/>
    <n v="1"/>
    <n v="1"/>
    <x v="1"/>
    <x v="0"/>
    <s v="T000"/>
    <x v="1"/>
    <x v="13"/>
    <n v="1"/>
    <x v="4"/>
    <x v="13"/>
    <n v="1"/>
    <x v="135"/>
    <n v="2"/>
  </r>
  <r>
    <n v="7820344"/>
    <n v="1"/>
    <n v="2"/>
    <x v="1"/>
    <x v="0"/>
    <s v="T000"/>
    <x v="8"/>
    <x v="13"/>
    <n v="1"/>
    <x v="50"/>
    <x v="13"/>
    <n v="1"/>
    <x v="43"/>
    <n v="2"/>
  </r>
  <r>
    <n v="7820357"/>
    <n v="1"/>
    <n v="1"/>
    <x v="1"/>
    <x v="0"/>
    <s v="T000"/>
    <x v="6"/>
    <x v="20"/>
    <n v="1"/>
    <x v="35"/>
    <x v="10"/>
    <n v="1"/>
    <x v="100"/>
    <n v="1"/>
  </r>
  <r>
    <n v="7820357"/>
    <n v="1"/>
    <n v="2"/>
    <x v="1"/>
    <x v="0"/>
    <s v="T000"/>
    <x v="8"/>
    <x v="1"/>
    <n v="1"/>
    <x v="7"/>
    <x v="11"/>
    <n v="1"/>
    <x v="7"/>
    <n v="1"/>
  </r>
  <r>
    <n v="7820357"/>
    <n v="2"/>
    <n v="1"/>
    <x v="1"/>
    <x v="0"/>
    <s v="T000"/>
    <x v="3"/>
    <x v="20"/>
    <n v="1"/>
    <x v="71"/>
    <x v="8"/>
    <n v="1"/>
    <x v="214"/>
    <n v="1"/>
  </r>
  <r>
    <n v="7820357"/>
    <n v="2"/>
    <n v="2"/>
    <x v="1"/>
    <x v="0"/>
    <s v="T000"/>
    <x v="9"/>
    <x v="10"/>
    <n v="1"/>
    <x v="260"/>
    <x v="11"/>
    <n v="1"/>
    <x v="328"/>
    <n v="1"/>
  </r>
  <r>
    <n v="7820391"/>
    <n v="1"/>
    <n v="1"/>
    <x v="1"/>
    <x v="0"/>
    <s v="T000"/>
    <x v="5"/>
    <x v="15"/>
    <n v="1"/>
    <x v="4"/>
    <x v="9"/>
    <n v="1"/>
    <x v="4"/>
    <n v="2"/>
  </r>
  <r>
    <n v="7820391"/>
    <n v="1"/>
    <n v="2"/>
    <x v="1"/>
    <x v="0"/>
    <s v="T000"/>
    <x v="8"/>
    <x v="15"/>
    <n v="1"/>
    <x v="117"/>
    <x v="9"/>
    <n v="1"/>
    <x v="111"/>
    <n v="2"/>
  </r>
  <r>
    <n v="7820391"/>
    <n v="2"/>
    <n v="1"/>
    <x v="1"/>
    <x v="0"/>
    <s v="T000"/>
    <x v="5"/>
    <x v="15"/>
    <n v="1"/>
    <x v="13"/>
    <x v="9"/>
    <n v="1"/>
    <x v="61"/>
    <n v="2"/>
  </r>
  <r>
    <n v="7820391"/>
    <n v="2"/>
    <n v="2"/>
    <x v="1"/>
    <x v="0"/>
    <s v="T000"/>
    <x v="8"/>
    <x v="15"/>
    <n v="1"/>
    <x v="138"/>
    <x v="9"/>
    <n v="1"/>
    <x v="132"/>
    <n v="2"/>
  </r>
  <r>
    <n v="7820403"/>
    <n v="1"/>
    <n v="1"/>
    <x v="1"/>
    <x v="0"/>
    <s v="T000"/>
    <x v="0"/>
    <x v="8"/>
    <n v="1"/>
    <x v="21"/>
    <x v="12"/>
    <n v="1"/>
    <x v="350"/>
    <n v="2"/>
  </r>
  <r>
    <n v="7820403"/>
    <n v="1"/>
    <n v="2"/>
    <x v="1"/>
    <x v="0"/>
    <s v="T000"/>
    <x v="8"/>
    <x v="8"/>
    <n v="1"/>
    <x v="158"/>
    <x v="12"/>
    <n v="1"/>
    <x v="121"/>
    <n v="2"/>
  </r>
  <r>
    <n v="7820403"/>
    <n v="2"/>
    <n v="1"/>
    <x v="1"/>
    <x v="0"/>
    <s v="T000"/>
    <x v="0"/>
    <x v="8"/>
    <n v="1"/>
    <x v="5"/>
    <x v="12"/>
    <n v="1"/>
    <x v="63"/>
    <n v="2"/>
  </r>
  <r>
    <n v="7820403"/>
    <n v="2"/>
    <n v="2"/>
    <x v="1"/>
    <x v="0"/>
    <s v="T000"/>
    <x v="8"/>
    <x v="8"/>
    <n v="1"/>
    <x v="45"/>
    <x v="12"/>
    <n v="1"/>
    <x v="7"/>
    <n v="2"/>
  </r>
  <r>
    <n v="7820447"/>
    <n v="1"/>
    <n v="1"/>
    <x v="1"/>
    <x v="3"/>
    <s v="T000"/>
    <x v="6"/>
    <x v="5"/>
    <n v="1"/>
    <x v="101"/>
    <x v="3"/>
    <n v="1"/>
    <x v="55"/>
    <n v="1"/>
  </r>
  <r>
    <n v="7820454"/>
    <n v="1"/>
    <n v="1"/>
    <x v="1"/>
    <x v="0"/>
    <s v="T000"/>
    <x v="1"/>
    <x v="4"/>
    <n v="1"/>
    <x v="4"/>
    <x v="3"/>
    <n v="1"/>
    <x v="4"/>
    <n v="2"/>
  </r>
  <r>
    <n v="7820454"/>
    <n v="1"/>
    <n v="2"/>
    <x v="1"/>
    <x v="0"/>
    <s v="T000"/>
    <x v="8"/>
    <x v="4"/>
    <n v="1"/>
    <x v="58"/>
    <x v="3"/>
    <n v="1"/>
    <x v="27"/>
    <n v="2"/>
  </r>
  <r>
    <n v="7820476"/>
    <n v="1"/>
    <n v="1"/>
    <x v="1"/>
    <x v="0"/>
    <s v="T000"/>
    <x v="5"/>
    <x v="12"/>
    <n v="1"/>
    <x v="65"/>
    <x v="12"/>
    <n v="1"/>
    <x v="68"/>
    <n v="1"/>
  </r>
  <r>
    <n v="7820476"/>
    <n v="1"/>
    <n v="2"/>
    <x v="1"/>
    <x v="0"/>
    <s v="T000"/>
    <x v="8"/>
    <x v="8"/>
    <n v="1"/>
    <x v="199"/>
    <x v="0"/>
    <n v="1"/>
    <x v="14"/>
    <n v="1"/>
  </r>
  <r>
    <n v="7820480"/>
    <n v="1"/>
    <n v="1"/>
    <x v="1"/>
    <x v="0"/>
    <s v="T000"/>
    <x v="0"/>
    <x v="7"/>
    <n v="1"/>
    <x v="36"/>
    <x v="4"/>
    <n v="1"/>
    <x v="92"/>
    <n v="1"/>
  </r>
  <r>
    <n v="7820480"/>
    <n v="1"/>
    <n v="2"/>
    <x v="1"/>
    <x v="0"/>
    <s v="T000"/>
    <x v="1"/>
    <x v="22"/>
    <n v="1"/>
    <x v="21"/>
    <x v="12"/>
    <n v="1"/>
    <x v="4"/>
    <n v="1"/>
  </r>
  <r>
    <n v="7820480"/>
    <n v="1"/>
    <n v="3"/>
    <x v="1"/>
    <x v="0"/>
    <s v="T000"/>
    <x v="1"/>
    <x v="8"/>
    <n v="1"/>
    <x v="40"/>
    <x v="6"/>
    <n v="1"/>
    <x v="38"/>
    <n v="1"/>
  </r>
  <r>
    <n v="7820480"/>
    <n v="1"/>
    <n v="4"/>
    <x v="1"/>
    <x v="0"/>
    <s v="T000"/>
    <x v="8"/>
    <x v="7"/>
    <n v="1"/>
    <x v="88"/>
    <x v="6"/>
    <n v="1"/>
    <x v="31"/>
    <n v="1"/>
  </r>
  <r>
    <n v="7820480"/>
    <n v="2"/>
    <n v="1"/>
    <x v="1"/>
    <x v="0"/>
    <s v="T000"/>
    <x v="0"/>
    <x v="7"/>
    <n v="1"/>
    <x v="61"/>
    <x v="6"/>
    <n v="1"/>
    <x v="18"/>
    <n v="1"/>
  </r>
  <r>
    <n v="7820480"/>
    <n v="2"/>
    <n v="2"/>
    <x v="1"/>
    <x v="0"/>
    <s v="T000"/>
    <x v="8"/>
    <x v="7"/>
    <n v="1"/>
    <x v="41"/>
    <x v="6"/>
    <n v="1"/>
    <x v="44"/>
    <n v="1"/>
  </r>
  <r>
    <n v="7820492"/>
    <n v="1"/>
    <n v="1"/>
    <x v="1"/>
    <x v="0"/>
    <s v="T000"/>
    <x v="1"/>
    <x v="15"/>
    <n v="1"/>
    <x v="4"/>
    <x v="12"/>
    <n v="1"/>
    <x v="24"/>
    <n v="1"/>
  </r>
  <r>
    <n v="7820492"/>
    <n v="1"/>
    <n v="2"/>
    <x v="1"/>
    <x v="0"/>
    <s v="T000"/>
    <x v="3"/>
    <x v="8"/>
    <n v="1"/>
    <x v="10"/>
    <x v="7"/>
    <n v="1"/>
    <x v="65"/>
    <n v="1"/>
  </r>
  <r>
    <n v="7820492"/>
    <n v="1"/>
    <n v="3"/>
    <x v="1"/>
    <x v="0"/>
    <s v="T000"/>
    <x v="8"/>
    <x v="14"/>
    <n v="1"/>
    <x v="39"/>
    <x v="9"/>
    <n v="1"/>
    <x v="53"/>
    <n v="1"/>
  </r>
  <r>
    <n v="7820521"/>
    <n v="1"/>
    <n v="1"/>
    <x v="0"/>
    <x v="2"/>
    <s v="T000"/>
    <x v="1"/>
    <x v="9"/>
    <n v="1"/>
    <x v="16"/>
    <x v="12"/>
    <n v="1"/>
    <x v="23"/>
    <n v="1"/>
  </r>
  <r>
    <n v="7820521"/>
    <n v="1"/>
    <n v="2"/>
    <x v="0"/>
    <x v="2"/>
    <s v="T000"/>
    <x v="8"/>
    <x v="8"/>
    <n v="1"/>
    <x v="146"/>
    <x v="18"/>
    <n v="1"/>
    <x v="153"/>
    <n v="1"/>
  </r>
  <r>
    <n v="7820539"/>
    <n v="1"/>
    <n v="1"/>
    <x v="0"/>
    <x v="0"/>
    <s v="T000"/>
    <x v="2"/>
    <x v="1"/>
    <n v="1"/>
    <x v="38"/>
    <x v="12"/>
    <n v="1"/>
    <x v="187"/>
    <n v="2"/>
  </r>
  <r>
    <n v="7820539"/>
    <n v="1"/>
    <n v="2"/>
    <x v="0"/>
    <x v="0"/>
    <s v="T000"/>
    <x v="8"/>
    <x v="8"/>
    <n v="1"/>
    <x v="94"/>
    <x v="10"/>
    <n v="1"/>
    <x v="111"/>
    <n v="2"/>
  </r>
  <r>
    <n v="7820559"/>
    <n v="1"/>
    <n v="1"/>
    <x v="0"/>
    <x v="0"/>
    <s v="T000"/>
    <x v="5"/>
    <x v="16"/>
    <n v="1"/>
    <x v="0"/>
    <x v="0"/>
    <n v="1"/>
    <x v="73"/>
    <n v="1"/>
  </r>
  <r>
    <n v="7820559"/>
    <n v="1"/>
    <n v="2"/>
    <x v="0"/>
    <x v="0"/>
    <s v="T000"/>
    <x v="8"/>
    <x v="12"/>
    <n v="1"/>
    <x v="29"/>
    <x v="16"/>
    <n v="1"/>
    <x v="111"/>
    <n v="1"/>
  </r>
  <r>
    <n v="7820559"/>
    <n v="2"/>
    <n v="1"/>
    <x v="0"/>
    <x v="0"/>
    <s v="T000"/>
    <x v="5"/>
    <x v="16"/>
    <n v="1"/>
    <x v="10"/>
    <x v="7"/>
    <n v="1"/>
    <x v="28"/>
    <n v="1"/>
  </r>
  <r>
    <n v="7820559"/>
    <n v="2"/>
    <n v="2"/>
    <x v="0"/>
    <x v="0"/>
    <s v="T000"/>
    <x v="8"/>
    <x v="14"/>
    <n v="1"/>
    <x v="9"/>
    <x v="16"/>
    <n v="1"/>
    <x v="120"/>
    <n v="1"/>
  </r>
  <r>
    <n v="7820579"/>
    <n v="1"/>
    <n v="1"/>
    <x v="1"/>
    <x v="0"/>
    <s v="T000"/>
    <x v="5"/>
    <x v="11"/>
    <n v="1"/>
    <x v="65"/>
    <x v="8"/>
    <n v="1"/>
    <x v="83"/>
    <n v="1"/>
  </r>
  <r>
    <n v="7820579"/>
    <n v="1"/>
    <n v="2"/>
    <x v="1"/>
    <x v="0"/>
    <s v="T000"/>
    <x v="8"/>
    <x v="10"/>
    <n v="1"/>
    <x v="43"/>
    <x v="21"/>
    <n v="1"/>
    <x v="32"/>
    <n v="1"/>
  </r>
  <r>
    <n v="7820616"/>
    <n v="1"/>
    <n v="1"/>
    <x v="0"/>
    <x v="0"/>
    <s v="T000"/>
    <x v="5"/>
    <x v="13"/>
    <n v="1"/>
    <x v="21"/>
    <x v="12"/>
    <n v="1"/>
    <x v="135"/>
    <n v="1"/>
  </r>
  <r>
    <n v="7820616"/>
    <n v="1"/>
    <n v="2"/>
    <x v="0"/>
    <x v="0"/>
    <s v="T000"/>
    <x v="8"/>
    <x v="8"/>
    <n v="1"/>
    <x v="34"/>
    <x v="13"/>
    <n v="1"/>
    <x v="14"/>
    <n v="1"/>
  </r>
  <r>
    <n v="7820616"/>
    <n v="2"/>
    <n v="1"/>
    <x v="0"/>
    <x v="0"/>
    <s v="T000"/>
    <x v="1"/>
    <x v="13"/>
    <n v="1"/>
    <x v="27"/>
    <x v="13"/>
    <n v="1"/>
    <x v="34"/>
    <n v="2"/>
  </r>
  <r>
    <n v="7820616"/>
    <n v="2"/>
    <n v="2"/>
    <x v="0"/>
    <x v="0"/>
    <s v="T000"/>
    <x v="1"/>
    <x v="13"/>
    <n v="1"/>
    <x v="1"/>
    <x v="18"/>
    <n v="1"/>
    <x v="1"/>
    <n v="2"/>
  </r>
  <r>
    <n v="7820616"/>
    <n v="2"/>
    <n v="3"/>
    <x v="0"/>
    <x v="0"/>
    <s v="T000"/>
    <x v="8"/>
    <x v="9"/>
    <n v="1"/>
    <x v="39"/>
    <x v="13"/>
    <n v="1"/>
    <x v="53"/>
    <n v="2"/>
  </r>
  <r>
    <n v="7820625"/>
    <n v="1"/>
    <n v="1"/>
    <x v="1"/>
    <x v="0"/>
    <s v="T000"/>
    <x v="5"/>
    <x v="15"/>
    <n v="1"/>
    <x v="65"/>
    <x v="12"/>
    <n v="1"/>
    <x v="55"/>
    <n v="1"/>
  </r>
  <r>
    <n v="7820625"/>
    <n v="1"/>
    <n v="2"/>
    <x v="1"/>
    <x v="0"/>
    <s v="T000"/>
    <x v="8"/>
    <x v="8"/>
    <n v="1"/>
    <x v="19"/>
    <x v="9"/>
    <n v="1"/>
    <x v="31"/>
    <n v="1"/>
  </r>
  <r>
    <n v="7820653"/>
    <n v="1"/>
    <n v="1"/>
    <x v="0"/>
    <x v="0"/>
    <s v="T000"/>
    <x v="5"/>
    <x v="18"/>
    <n v="1"/>
    <x v="21"/>
    <x v="15"/>
    <n v="1"/>
    <x v="138"/>
    <n v="2"/>
  </r>
  <r>
    <n v="7820653"/>
    <n v="1"/>
    <n v="2"/>
    <x v="0"/>
    <x v="0"/>
    <s v="T000"/>
    <x v="8"/>
    <x v="5"/>
    <n v="1"/>
    <x v="7"/>
    <x v="20"/>
    <n v="1"/>
    <x v="7"/>
    <n v="2"/>
  </r>
  <r>
    <n v="7820661"/>
    <n v="1"/>
    <n v="1"/>
    <x v="1"/>
    <x v="0"/>
    <s v="T000"/>
    <x v="5"/>
    <x v="20"/>
    <n v="1"/>
    <x v="21"/>
    <x v="12"/>
    <n v="1"/>
    <x v="26"/>
    <n v="1"/>
  </r>
  <r>
    <n v="7820661"/>
    <n v="1"/>
    <n v="2"/>
    <x v="1"/>
    <x v="0"/>
    <s v="T000"/>
    <x v="8"/>
    <x v="8"/>
    <n v="1"/>
    <x v="135"/>
    <x v="11"/>
    <n v="1"/>
    <x v="28"/>
    <n v="1"/>
  </r>
  <r>
    <n v="7820661"/>
    <n v="2"/>
    <n v="1"/>
    <x v="1"/>
    <x v="0"/>
    <s v="T000"/>
    <x v="0"/>
    <x v="20"/>
    <n v="1"/>
    <x v="61"/>
    <x v="19"/>
    <n v="1"/>
    <x v="18"/>
    <n v="2"/>
  </r>
  <r>
    <n v="7820661"/>
    <n v="2"/>
    <n v="2"/>
    <x v="1"/>
    <x v="0"/>
    <s v="T000"/>
    <x v="8"/>
    <x v="17"/>
    <n v="1"/>
    <x v="7"/>
    <x v="11"/>
    <n v="1"/>
    <x v="7"/>
    <n v="2"/>
  </r>
  <r>
    <n v="7820725"/>
    <n v="1"/>
    <n v="1"/>
    <x v="0"/>
    <x v="2"/>
    <s v="T000"/>
    <x v="4"/>
    <x v="4"/>
    <n v="1"/>
    <x v="95"/>
    <x v="8"/>
    <n v="1"/>
    <x v="26"/>
    <n v="1"/>
  </r>
  <r>
    <n v="7820725"/>
    <n v="1"/>
    <n v="2"/>
    <x v="0"/>
    <x v="2"/>
    <s v="T000"/>
    <x v="8"/>
    <x v="10"/>
    <n v="1"/>
    <x v="124"/>
    <x v="3"/>
    <n v="1"/>
    <x v="53"/>
    <n v="1"/>
  </r>
  <r>
    <n v="7820726"/>
    <n v="1"/>
    <n v="1"/>
    <x v="0"/>
    <x v="2"/>
    <s v="T000"/>
    <x v="5"/>
    <x v="8"/>
    <n v="1"/>
    <x v="111"/>
    <x v="1"/>
    <n v="1"/>
    <x v="83"/>
    <n v="1"/>
  </r>
  <r>
    <n v="7820726"/>
    <n v="1"/>
    <n v="2"/>
    <x v="0"/>
    <x v="2"/>
    <s v="T000"/>
    <x v="8"/>
    <x v="2"/>
    <n v="1"/>
    <x v="62"/>
    <x v="12"/>
    <n v="1"/>
    <x v="261"/>
    <n v="1"/>
  </r>
  <r>
    <n v="7820727"/>
    <n v="1"/>
    <n v="1"/>
    <x v="1"/>
    <x v="0"/>
    <s v="T000"/>
    <x v="5"/>
    <x v="15"/>
    <n v="1"/>
    <x v="65"/>
    <x v="1"/>
    <n v="1"/>
    <x v="114"/>
    <n v="1"/>
  </r>
  <r>
    <n v="7820727"/>
    <n v="1"/>
    <n v="2"/>
    <x v="1"/>
    <x v="0"/>
    <s v="T000"/>
    <x v="8"/>
    <x v="2"/>
    <n v="1"/>
    <x v="83"/>
    <x v="9"/>
    <n v="1"/>
    <x v="53"/>
    <n v="1"/>
  </r>
  <r>
    <n v="7820729"/>
    <n v="1"/>
    <n v="1"/>
    <x v="1"/>
    <x v="0"/>
    <s v="T000"/>
    <x v="5"/>
    <x v="20"/>
    <n v="1"/>
    <x v="21"/>
    <x v="11"/>
    <n v="1"/>
    <x v="147"/>
    <n v="2"/>
  </r>
  <r>
    <n v="7820729"/>
    <n v="1"/>
    <n v="2"/>
    <x v="1"/>
    <x v="0"/>
    <s v="T000"/>
    <x v="8"/>
    <x v="20"/>
    <n v="1"/>
    <x v="117"/>
    <x v="11"/>
    <n v="1"/>
    <x v="111"/>
    <n v="2"/>
  </r>
  <r>
    <n v="7820729"/>
    <n v="2"/>
    <n v="1"/>
    <x v="1"/>
    <x v="0"/>
    <s v="T000"/>
    <x v="3"/>
    <x v="20"/>
    <n v="1"/>
    <x v="71"/>
    <x v="12"/>
    <n v="1"/>
    <x v="102"/>
    <n v="1"/>
  </r>
  <r>
    <n v="7820729"/>
    <n v="2"/>
    <n v="2"/>
    <x v="1"/>
    <x v="0"/>
    <s v="T000"/>
    <x v="9"/>
    <x v="8"/>
    <n v="1"/>
    <x v="255"/>
    <x v="11"/>
    <n v="1"/>
    <x v="192"/>
    <n v="1"/>
  </r>
  <r>
    <n v="7820743"/>
    <n v="1"/>
    <n v="1"/>
    <x v="0"/>
    <x v="0"/>
    <s v="T000"/>
    <x v="5"/>
    <x v="6"/>
    <n v="1"/>
    <x v="36"/>
    <x v="12"/>
    <n v="1"/>
    <x v="113"/>
    <n v="1"/>
  </r>
  <r>
    <n v="7820743"/>
    <n v="1"/>
    <n v="2"/>
    <x v="0"/>
    <x v="0"/>
    <s v="T000"/>
    <x v="8"/>
    <x v="8"/>
    <n v="1"/>
    <x v="24"/>
    <x v="14"/>
    <n v="1"/>
    <x v="120"/>
    <n v="1"/>
  </r>
  <r>
    <n v="7820778"/>
    <n v="1"/>
    <n v="1"/>
    <x v="1"/>
    <x v="3"/>
    <s v="T000"/>
    <x v="3"/>
    <x v="2"/>
    <n v="1"/>
    <x v="4"/>
    <x v="7"/>
    <n v="1"/>
    <x v="24"/>
    <n v="1"/>
  </r>
  <r>
    <n v="7820778"/>
    <n v="1"/>
    <n v="2"/>
    <x v="1"/>
    <x v="3"/>
    <s v="T000"/>
    <x v="8"/>
    <x v="14"/>
    <n v="1"/>
    <x v="171"/>
    <x v="1"/>
    <n v="1"/>
    <x v="132"/>
    <n v="1"/>
  </r>
  <r>
    <n v="7820778"/>
    <n v="2"/>
    <n v="1"/>
    <x v="1"/>
    <x v="3"/>
    <s v="T000"/>
    <x v="3"/>
    <x v="2"/>
    <n v="1"/>
    <x v="71"/>
    <x v="12"/>
    <n v="1"/>
    <x v="42"/>
    <n v="1"/>
  </r>
  <r>
    <n v="7820778"/>
    <n v="2"/>
    <n v="2"/>
    <x v="1"/>
    <x v="3"/>
    <s v="T000"/>
    <x v="8"/>
    <x v="8"/>
    <n v="1"/>
    <x v="62"/>
    <x v="1"/>
    <n v="1"/>
    <x v="168"/>
    <n v="1"/>
  </r>
  <r>
    <n v="7820781"/>
    <n v="1"/>
    <n v="1"/>
    <x v="0"/>
    <x v="0"/>
    <s v="T000"/>
    <x v="1"/>
    <x v="9"/>
    <n v="1"/>
    <x v="10"/>
    <x v="2"/>
    <n v="1"/>
    <x v="23"/>
    <n v="1"/>
  </r>
  <r>
    <n v="7820781"/>
    <n v="1"/>
    <n v="2"/>
    <x v="0"/>
    <x v="0"/>
    <s v="T000"/>
    <x v="8"/>
    <x v="0"/>
    <n v="1"/>
    <x v="59"/>
    <x v="18"/>
    <n v="1"/>
    <x v="53"/>
    <n v="1"/>
  </r>
  <r>
    <n v="7820790"/>
    <n v="1"/>
    <n v="1"/>
    <x v="1"/>
    <x v="0"/>
    <s v="T000"/>
    <x v="3"/>
    <x v="6"/>
    <n v="1"/>
    <x v="17"/>
    <x v="12"/>
    <n v="1"/>
    <x v="132"/>
    <n v="1"/>
  </r>
  <r>
    <n v="7820790"/>
    <n v="1"/>
    <n v="2"/>
    <x v="1"/>
    <x v="0"/>
    <s v="T000"/>
    <x v="8"/>
    <x v="8"/>
    <n v="1"/>
    <x v="172"/>
    <x v="14"/>
    <n v="1"/>
    <x v="188"/>
    <n v="1"/>
  </r>
  <r>
    <n v="7820792"/>
    <n v="1"/>
    <n v="1"/>
    <x v="0"/>
    <x v="2"/>
    <s v="T000"/>
    <x v="5"/>
    <x v="8"/>
    <n v="1"/>
    <x v="36"/>
    <x v="11"/>
    <n v="1"/>
    <x v="92"/>
    <n v="1"/>
  </r>
  <r>
    <n v="7820792"/>
    <n v="1"/>
    <n v="2"/>
    <x v="0"/>
    <x v="2"/>
    <s v="T000"/>
    <x v="8"/>
    <x v="20"/>
    <n v="1"/>
    <x v="19"/>
    <x v="12"/>
    <n v="1"/>
    <x v="40"/>
    <n v="1"/>
  </r>
  <r>
    <n v="7820792"/>
    <n v="2"/>
    <n v="1"/>
    <x v="0"/>
    <x v="2"/>
    <s v="T000"/>
    <x v="5"/>
    <x v="8"/>
    <n v="1"/>
    <x v="199"/>
    <x v="8"/>
    <n v="1"/>
    <x v="163"/>
    <n v="2"/>
  </r>
  <r>
    <n v="7820792"/>
    <n v="2"/>
    <n v="2"/>
    <x v="0"/>
    <x v="2"/>
    <s v="T000"/>
    <x v="8"/>
    <x v="10"/>
    <n v="1"/>
    <x v="9"/>
    <x v="12"/>
    <n v="1"/>
    <x v="9"/>
    <n v="2"/>
  </r>
  <r>
    <n v="7820793"/>
    <n v="1"/>
    <n v="1"/>
    <x v="1"/>
    <x v="0"/>
    <s v="T000"/>
    <x v="2"/>
    <x v="5"/>
    <n v="1"/>
    <x v="13"/>
    <x v="8"/>
    <n v="1"/>
    <x v="101"/>
    <n v="1"/>
  </r>
  <r>
    <n v="7820793"/>
    <n v="1"/>
    <n v="2"/>
    <x v="1"/>
    <x v="0"/>
    <s v="T000"/>
    <x v="8"/>
    <x v="10"/>
    <n v="1"/>
    <x v="116"/>
    <x v="15"/>
    <n v="1"/>
    <x v="44"/>
    <n v="1"/>
  </r>
  <r>
    <n v="7820803"/>
    <n v="1"/>
    <n v="1"/>
    <x v="0"/>
    <x v="0"/>
    <s v="T000"/>
    <x v="5"/>
    <x v="1"/>
    <n v="1"/>
    <x v="44"/>
    <x v="12"/>
    <n v="1"/>
    <x v="109"/>
    <n v="1"/>
  </r>
  <r>
    <n v="7820803"/>
    <n v="1"/>
    <n v="2"/>
    <x v="0"/>
    <x v="0"/>
    <s v="T000"/>
    <x v="8"/>
    <x v="8"/>
    <n v="1"/>
    <x v="11"/>
    <x v="10"/>
    <n v="1"/>
    <x v="60"/>
    <n v="2"/>
  </r>
  <r>
    <n v="7820803"/>
    <n v="2"/>
    <n v="1"/>
    <x v="0"/>
    <x v="0"/>
    <s v="T000"/>
    <x v="3"/>
    <x v="1"/>
    <n v="1"/>
    <x v="71"/>
    <x v="8"/>
    <n v="1"/>
    <x v="194"/>
    <n v="1"/>
  </r>
  <r>
    <n v="7820803"/>
    <n v="2"/>
    <n v="2"/>
    <x v="0"/>
    <x v="0"/>
    <s v="T000"/>
    <x v="9"/>
    <x v="10"/>
    <n v="1"/>
    <x v="255"/>
    <x v="10"/>
    <n v="1"/>
    <x v="192"/>
    <n v="1"/>
  </r>
  <r>
    <n v="7820811"/>
    <n v="1"/>
    <n v="1"/>
    <x v="0"/>
    <x v="3"/>
    <s v="T000"/>
    <x v="3"/>
    <x v="17"/>
    <n v="1"/>
    <x v="13"/>
    <x v="16"/>
    <n v="1"/>
    <x v="175"/>
    <n v="2"/>
  </r>
  <r>
    <n v="7820811"/>
    <n v="1"/>
    <n v="2"/>
    <x v="0"/>
    <x v="3"/>
    <s v="T000"/>
    <x v="8"/>
    <x v="16"/>
    <n v="1"/>
    <x v="28"/>
    <x v="19"/>
    <n v="1"/>
    <x v="132"/>
    <n v="2"/>
  </r>
  <r>
    <n v="7820824"/>
    <n v="2"/>
    <n v="1"/>
    <x v="1"/>
    <x v="0"/>
    <s v="T000"/>
    <x v="1"/>
    <x v="2"/>
    <n v="1"/>
    <x v="27"/>
    <x v="1"/>
    <n v="1"/>
    <x v="154"/>
    <n v="2"/>
  </r>
  <r>
    <n v="7820824"/>
    <n v="2"/>
    <n v="2"/>
    <x v="1"/>
    <x v="0"/>
    <s v="T000"/>
    <x v="8"/>
    <x v="2"/>
    <n v="1"/>
    <x v="74"/>
    <x v="1"/>
    <n v="1"/>
    <x v="53"/>
    <n v="2"/>
  </r>
  <r>
    <n v="7820835"/>
    <n v="1"/>
    <n v="1"/>
    <x v="1"/>
    <x v="0"/>
    <s v="T000"/>
    <x v="5"/>
    <x v="21"/>
    <n v="1"/>
    <x v="65"/>
    <x v="12"/>
    <n v="1"/>
    <x v="55"/>
    <n v="1"/>
  </r>
  <r>
    <n v="7820835"/>
    <n v="1"/>
    <n v="2"/>
    <x v="1"/>
    <x v="0"/>
    <s v="T000"/>
    <x v="8"/>
    <x v="8"/>
    <n v="1"/>
    <x v="5"/>
    <x v="22"/>
    <n v="1"/>
    <x v="7"/>
    <n v="1"/>
  </r>
  <r>
    <n v="7820849"/>
    <n v="1"/>
    <n v="1"/>
    <x v="1"/>
    <x v="0"/>
    <s v="T000"/>
    <x v="5"/>
    <x v="10"/>
    <n v="1"/>
    <x v="111"/>
    <x v="5"/>
    <n v="1"/>
    <x v="55"/>
    <n v="1"/>
  </r>
  <r>
    <n v="7820849"/>
    <n v="1"/>
    <n v="2"/>
    <x v="1"/>
    <x v="0"/>
    <s v="T000"/>
    <x v="8"/>
    <x v="19"/>
    <n v="1"/>
    <x v="68"/>
    <x v="8"/>
    <n v="1"/>
    <x v="25"/>
    <n v="1"/>
  </r>
  <r>
    <n v="7820849"/>
    <n v="2"/>
    <n v="1"/>
    <x v="1"/>
    <x v="0"/>
    <s v="T000"/>
    <x v="3"/>
    <x v="10"/>
    <n v="1"/>
    <x v="14"/>
    <x v="2"/>
    <n v="1"/>
    <x v="36"/>
    <n v="1"/>
  </r>
  <r>
    <n v="7820849"/>
    <n v="2"/>
    <n v="2"/>
    <x v="1"/>
    <x v="0"/>
    <s v="T000"/>
    <x v="8"/>
    <x v="0"/>
    <n v="1"/>
    <x v="170"/>
    <x v="8"/>
    <n v="1"/>
    <x v="188"/>
    <n v="1"/>
  </r>
  <r>
    <n v="7820862"/>
    <n v="1"/>
    <n v="1"/>
    <x v="1"/>
    <x v="0"/>
    <s v="T000"/>
    <x v="5"/>
    <x v="8"/>
    <n v="1"/>
    <x v="21"/>
    <x v="12"/>
    <n v="1"/>
    <x v="138"/>
    <n v="2"/>
  </r>
  <r>
    <n v="7820862"/>
    <n v="1"/>
    <n v="2"/>
    <x v="1"/>
    <x v="0"/>
    <s v="T000"/>
    <x v="8"/>
    <x v="8"/>
    <n v="1"/>
    <x v="84"/>
    <x v="12"/>
    <n v="1"/>
    <x v="64"/>
    <n v="2"/>
  </r>
  <r>
    <n v="7820869"/>
    <n v="1"/>
    <n v="1"/>
    <x v="1"/>
    <x v="0"/>
    <s v="T000"/>
    <x v="5"/>
    <x v="20"/>
    <n v="1"/>
    <x v="36"/>
    <x v="12"/>
    <n v="1"/>
    <x v="92"/>
    <n v="1"/>
  </r>
  <r>
    <n v="7820869"/>
    <n v="1"/>
    <n v="2"/>
    <x v="1"/>
    <x v="0"/>
    <s v="T000"/>
    <x v="8"/>
    <x v="8"/>
    <n v="1"/>
    <x v="76"/>
    <x v="11"/>
    <n v="1"/>
    <x v="27"/>
    <n v="1"/>
  </r>
  <r>
    <n v="7820869"/>
    <n v="2"/>
    <n v="1"/>
    <x v="1"/>
    <x v="0"/>
    <s v="T000"/>
    <x v="5"/>
    <x v="20"/>
    <n v="1"/>
    <x v="27"/>
    <x v="2"/>
    <n v="1"/>
    <x v="34"/>
    <n v="1"/>
  </r>
  <r>
    <n v="7820869"/>
    <n v="2"/>
    <n v="2"/>
    <x v="1"/>
    <x v="0"/>
    <s v="T000"/>
    <x v="8"/>
    <x v="0"/>
    <n v="1"/>
    <x v="139"/>
    <x v="11"/>
    <n v="1"/>
    <x v="120"/>
    <n v="1"/>
  </r>
  <r>
    <n v="7820880"/>
    <n v="1"/>
    <n v="1"/>
    <x v="1"/>
    <x v="0"/>
    <s v="T000"/>
    <x v="0"/>
    <x v="6"/>
    <n v="1"/>
    <x v="21"/>
    <x v="14"/>
    <n v="1"/>
    <x v="147"/>
    <n v="1"/>
  </r>
  <r>
    <n v="7820880"/>
    <n v="1"/>
    <n v="2"/>
    <x v="1"/>
    <x v="0"/>
    <s v="T000"/>
    <x v="5"/>
    <x v="6"/>
    <n v="1"/>
    <x v="158"/>
    <x v="17"/>
    <n v="1"/>
    <x v="121"/>
    <n v="1"/>
  </r>
  <r>
    <n v="7820880"/>
    <n v="1"/>
    <n v="3"/>
    <x v="1"/>
    <x v="0"/>
    <s v="T000"/>
    <x v="0"/>
    <x v="3"/>
    <n v="1"/>
    <x v="27"/>
    <x v="14"/>
    <n v="1"/>
    <x v="8"/>
    <n v="1"/>
  </r>
  <r>
    <n v="7820880"/>
    <n v="1"/>
    <n v="4"/>
    <x v="1"/>
    <x v="0"/>
    <s v="T000"/>
    <x v="8"/>
    <x v="6"/>
    <n v="1"/>
    <x v="28"/>
    <x v="14"/>
    <n v="1"/>
    <x v="132"/>
    <n v="1"/>
  </r>
  <r>
    <n v="7820885"/>
    <n v="1"/>
    <n v="1"/>
    <x v="0"/>
    <x v="0"/>
    <s v="T000"/>
    <x v="5"/>
    <x v="5"/>
    <n v="1"/>
    <x v="21"/>
    <x v="1"/>
    <n v="1"/>
    <x v="26"/>
    <n v="1"/>
  </r>
  <r>
    <n v="7820885"/>
    <n v="1"/>
    <n v="2"/>
    <x v="0"/>
    <x v="0"/>
    <s v="T000"/>
    <x v="8"/>
    <x v="2"/>
    <n v="1"/>
    <x v="5"/>
    <x v="15"/>
    <n v="1"/>
    <x v="7"/>
    <n v="1"/>
  </r>
  <r>
    <n v="7820896"/>
    <n v="1"/>
    <n v="1"/>
    <x v="1"/>
    <x v="0"/>
    <s v="T000"/>
    <x v="5"/>
    <x v="9"/>
    <n v="1"/>
    <x v="36"/>
    <x v="8"/>
    <n v="1"/>
    <x v="83"/>
    <n v="1"/>
  </r>
  <r>
    <n v="7820896"/>
    <n v="1"/>
    <n v="2"/>
    <x v="1"/>
    <x v="0"/>
    <s v="T000"/>
    <x v="8"/>
    <x v="10"/>
    <n v="1"/>
    <x v="68"/>
    <x v="18"/>
    <n v="1"/>
    <x v="25"/>
    <n v="1"/>
  </r>
  <r>
    <n v="7820915"/>
    <n v="1"/>
    <n v="1"/>
    <x v="1"/>
    <x v="0"/>
    <s v="T000"/>
    <x v="7"/>
    <x v="9"/>
    <n v="1"/>
    <x v="11"/>
    <x v="17"/>
    <n v="1"/>
    <x v="49"/>
    <n v="1"/>
  </r>
  <r>
    <n v="7820915"/>
    <n v="1"/>
    <n v="2"/>
    <x v="1"/>
    <x v="0"/>
    <s v="T000"/>
    <x v="8"/>
    <x v="3"/>
    <n v="1"/>
    <x v="106"/>
    <x v="18"/>
    <n v="1"/>
    <x v="153"/>
    <n v="1"/>
  </r>
  <r>
    <n v="7820919"/>
    <n v="1"/>
    <n v="1"/>
    <x v="0"/>
    <x v="2"/>
    <s v="T000"/>
    <x v="5"/>
    <x v="3"/>
    <n v="1"/>
    <x v="21"/>
    <x v="17"/>
    <n v="1"/>
    <x v="48"/>
    <n v="2"/>
  </r>
  <r>
    <n v="7820919"/>
    <n v="1"/>
    <n v="2"/>
    <x v="0"/>
    <x v="2"/>
    <s v="T000"/>
    <x v="8"/>
    <x v="3"/>
    <n v="1"/>
    <x v="123"/>
    <x v="17"/>
    <n v="1"/>
    <x v="120"/>
    <n v="2"/>
  </r>
  <r>
    <n v="7820919"/>
    <n v="2"/>
    <n v="1"/>
    <x v="0"/>
    <x v="2"/>
    <s v="T000"/>
    <x v="2"/>
    <x v="3"/>
    <n v="1"/>
    <x v="71"/>
    <x v="13"/>
    <n v="1"/>
    <x v="194"/>
    <n v="1"/>
  </r>
  <r>
    <n v="7820919"/>
    <n v="2"/>
    <n v="2"/>
    <x v="0"/>
    <x v="2"/>
    <s v="T000"/>
    <x v="8"/>
    <x v="13"/>
    <n v="1"/>
    <x v="143"/>
    <x v="17"/>
    <n v="1"/>
    <x v="168"/>
    <n v="1"/>
  </r>
  <r>
    <n v="7820930"/>
    <n v="1"/>
    <n v="1"/>
    <x v="1"/>
    <x v="3"/>
    <s v="T000"/>
    <x v="3"/>
    <x v="10"/>
    <n v="1"/>
    <x v="11"/>
    <x v="19"/>
    <n v="1"/>
    <x v="35"/>
    <n v="1"/>
  </r>
  <r>
    <n v="7820930"/>
    <n v="1"/>
    <n v="2"/>
    <x v="1"/>
    <x v="3"/>
    <s v="T000"/>
    <x v="8"/>
    <x v="17"/>
    <n v="1"/>
    <x v="138"/>
    <x v="8"/>
    <n v="1"/>
    <x v="132"/>
    <n v="2"/>
  </r>
  <r>
    <n v="7820933"/>
    <n v="1"/>
    <n v="1"/>
    <x v="1"/>
    <x v="0"/>
    <s v="T000"/>
    <x v="5"/>
    <x v="3"/>
    <n v="1"/>
    <x v="36"/>
    <x v="3"/>
    <n v="1"/>
    <x v="140"/>
    <n v="1"/>
  </r>
  <r>
    <n v="7820933"/>
    <n v="1"/>
    <n v="2"/>
    <x v="1"/>
    <x v="0"/>
    <s v="T000"/>
    <x v="8"/>
    <x v="4"/>
    <n v="1"/>
    <x v="37"/>
    <x v="17"/>
    <n v="1"/>
    <x v="53"/>
    <n v="1"/>
  </r>
  <r>
    <n v="7820940"/>
    <n v="1"/>
    <n v="1"/>
    <x v="1"/>
    <x v="0"/>
    <s v="T000"/>
    <x v="5"/>
    <x v="1"/>
    <n v="1"/>
    <x v="158"/>
    <x v="12"/>
    <n v="1"/>
    <x v="26"/>
    <n v="1"/>
  </r>
  <r>
    <n v="7820940"/>
    <n v="1"/>
    <n v="2"/>
    <x v="1"/>
    <x v="0"/>
    <s v="T000"/>
    <x v="8"/>
    <x v="8"/>
    <n v="1"/>
    <x v="96"/>
    <x v="10"/>
    <n v="1"/>
    <x v="111"/>
    <n v="1"/>
  </r>
  <r>
    <n v="7820940"/>
    <n v="2"/>
    <n v="1"/>
    <x v="1"/>
    <x v="0"/>
    <s v="T000"/>
    <x v="5"/>
    <x v="1"/>
    <n v="1"/>
    <x v="2"/>
    <x v="13"/>
    <n v="1"/>
    <x v="2"/>
    <n v="1"/>
  </r>
  <r>
    <n v="7820940"/>
    <n v="2"/>
    <n v="2"/>
    <x v="1"/>
    <x v="0"/>
    <s v="T000"/>
    <x v="8"/>
    <x v="13"/>
    <n v="1"/>
    <x v="83"/>
    <x v="10"/>
    <n v="1"/>
    <x v="53"/>
    <n v="1"/>
  </r>
  <r>
    <n v="7820941"/>
    <n v="1"/>
    <n v="1"/>
    <x v="1"/>
    <x v="0"/>
    <s v="T000"/>
    <x v="1"/>
    <x v="0"/>
    <n v="1"/>
    <x v="241"/>
    <x v="16"/>
    <n v="1"/>
    <x v="146"/>
    <n v="2"/>
  </r>
  <r>
    <n v="7820941"/>
    <n v="1"/>
    <n v="2"/>
    <x v="1"/>
    <x v="0"/>
    <s v="T000"/>
    <x v="8"/>
    <x v="16"/>
    <n v="1"/>
    <x v="29"/>
    <x v="2"/>
    <n v="1"/>
    <x v="111"/>
    <n v="2"/>
  </r>
  <r>
    <n v="7820950"/>
    <n v="1"/>
    <n v="1"/>
    <x v="0"/>
    <x v="0"/>
    <s v="T000"/>
    <x v="1"/>
    <x v="13"/>
    <n v="1"/>
    <x v="37"/>
    <x v="18"/>
    <n v="1"/>
    <x v="89"/>
    <n v="1"/>
  </r>
  <r>
    <n v="7820950"/>
    <n v="1"/>
    <n v="2"/>
    <x v="0"/>
    <x v="0"/>
    <s v="T000"/>
    <x v="8"/>
    <x v="9"/>
    <n v="1"/>
    <x v="12"/>
    <x v="13"/>
    <n v="1"/>
    <x v="153"/>
    <n v="1"/>
  </r>
  <r>
    <n v="7820956"/>
    <n v="1"/>
    <n v="1"/>
    <x v="1"/>
    <x v="0"/>
    <s v="T000"/>
    <x v="5"/>
    <x v="13"/>
    <n v="1"/>
    <x v="36"/>
    <x v="8"/>
    <n v="1"/>
    <x v="105"/>
    <n v="1"/>
  </r>
  <r>
    <n v="7820956"/>
    <n v="1"/>
    <n v="2"/>
    <x v="1"/>
    <x v="0"/>
    <s v="T000"/>
    <x v="8"/>
    <x v="10"/>
    <n v="1"/>
    <x v="2"/>
    <x v="13"/>
    <n v="1"/>
    <x v="14"/>
    <n v="1"/>
  </r>
  <r>
    <n v="7820962"/>
    <n v="1"/>
    <n v="1"/>
    <x v="1"/>
    <x v="0"/>
    <s v="T000"/>
    <x v="3"/>
    <x v="17"/>
    <n v="1"/>
    <x v="40"/>
    <x v="14"/>
    <n v="1"/>
    <x v="79"/>
    <n v="1"/>
  </r>
  <r>
    <n v="7820962"/>
    <n v="1"/>
    <n v="2"/>
    <x v="1"/>
    <x v="0"/>
    <s v="T000"/>
    <x v="8"/>
    <x v="6"/>
    <n v="1"/>
    <x v="34"/>
    <x v="19"/>
    <n v="1"/>
    <x v="46"/>
    <n v="1"/>
  </r>
  <r>
    <n v="7820964"/>
    <n v="1"/>
    <n v="3"/>
    <x v="1"/>
    <x v="3"/>
    <s v="T000"/>
    <x v="8"/>
    <x v="12"/>
    <n v="1"/>
    <x v="3"/>
    <x v="14"/>
    <n v="1"/>
    <x v="129"/>
    <n v="2"/>
  </r>
  <r>
    <n v="7820970"/>
    <n v="1"/>
    <n v="1"/>
    <x v="0"/>
    <x v="0"/>
    <s v="T000"/>
    <x v="6"/>
    <x v="19"/>
    <n v="1"/>
    <x v="19"/>
    <x v="0"/>
    <n v="1"/>
    <x v="100"/>
    <n v="1"/>
  </r>
  <r>
    <n v="7820970"/>
    <n v="1"/>
    <n v="2"/>
    <x v="0"/>
    <x v="0"/>
    <s v="T000"/>
    <x v="8"/>
    <x v="12"/>
    <n v="1"/>
    <x v="23"/>
    <x v="5"/>
    <n v="1"/>
    <x v="120"/>
    <n v="1"/>
  </r>
  <r>
    <n v="7820975"/>
    <n v="1"/>
    <n v="1"/>
    <x v="1"/>
    <x v="0"/>
    <s v="T000"/>
    <x v="3"/>
    <x v="0"/>
    <n v="1"/>
    <x v="55"/>
    <x v="19"/>
    <n v="1"/>
    <x v="167"/>
    <n v="2"/>
  </r>
  <r>
    <n v="7820975"/>
    <n v="1"/>
    <n v="2"/>
    <x v="1"/>
    <x v="0"/>
    <s v="T000"/>
    <x v="8"/>
    <x v="17"/>
    <n v="1"/>
    <x v="174"/>
    <x v="2"/>
    <n v="1"/>
    <x v="130"/>
    <n v="2"/>
  </r>
  <r>
    <n v="7820977"/>
    <n v="1"/>
    <n v="1"/>
    <x v="0"/>
    <x v="0"/>
    <s v="T000"/>
    <x v="7"/>
    <x v="17"/>
    <n v="1"/>
    <x v="21"/>
    <x v="19"/>
    <n v="1"/>
    <x v="138"/>
    <n v="1"/>
  </r>
  <r>
    <n v="7820977"/>
    <n v="1"/>
    <n v="2"/>
    <x v="0"/>
    <x v="0"/>
    <s v="T000"/>
    <x v="8"/>
    <x v="17"/>
    <n v="1"/>
    <x v="50"/>
    <x v="19"/>
    <n v="1"/>
    <x v="43"/>
    <n v="1"/>
  </r>
  <r>
    <n v="7820981"/>
    <n v="1"/>
    <n v="1"/>
    <x v="1"/>
    <x v="3"/>
    <s v="T000"/>
    <x v="1"/>
    <x v="5"/>
    <n v="1"/>
    <x v="268"/>
    <x v="12"/>
    <n v="1"/>
    <x v="107"/>
    <n v="1"/>
  </r>
  <r>
    <n v="7820984"/>
    <n v="1"/>
    <n v="1"/>
    <x v="1"/>
    <x v="0"/>
    <s v="T000"/>
    <x v="5"/>
    <x v="0"/>
    <n v="1"/>
    <x v="36"/>
    <x v="12"/>
    <n v="1"/>
    <x v="92"/>
    <n v="1"/>
  </r>
  <r>
    <n v="7820984"/>
    <n v="1"/>
    <n v="2"/>
    <x v="1"/>
    <x v="0"/>
    <s v="T000"/>
    <x v="8"/>
    <x v="8"/>
    <n v="1"/>
    <x v="153"/>
    <x v="2"/>
    <n v="1"/>
    <x v="65"/>
    <n v="1"/>
  </r>
  <r>
    <n v="7820985"/>
    <n v="1"/>
    <n v="3"/>
    <x v="1"/>
    <x v="0"/>
    <s v="T000"/>
    <x v="8"/>
    <x v="20"/>
    <n v="1"/>
    <x v="64"/>
    <x v="19"/>
    <n v="1"/>
    <x v="7"/>
    <n v="1"/>
  </r>
  <r>
    <n v="7820987"/>
    <n v="1"/>
    <n v="1"/>
    <x v="0"/>
    <x v="2"/>
    <s v="T000"/>
    <x v="5"/>
    <x v="9"/>
    <n v="1"/>
    <x v="36"/>
    <x v="17"/>
    <n v="1"/>
    <x v="92"/>
    <n v="1"/>
  </r>
  <r>
    <n v="7820987"/>
    <n v="1"/>
    <n v="2"/>
    <x v="0"/>
    <x v="2"/>
    <s v="T000"/>
    <x v="8"/>
    <x v="3"/>
    <n v="1"/>
    <x v="20"/>
    <x v="18"/>
    <n v="1"/>
    <x v="25"/>
    <n v="1"/>
  </r>
  <r>
    <n v="7820995"/>
    <n v="1"/>
    <n v="1"/>
    <x v="1"/>
    <x v="0"/>
    <s v="T000"/>
    <x v="4"/>
    <x v="17"/>
    <n v="1"/>
    <x v="21"/>
    <x v="18"/>
    <n v="1"/>
    <x v="121"/>
    <n v="1"/>
  </r>
  <r>
    <n v="7820995"/>
    <n v="1"/>
    <n v="2"/>
    <x v="1"/>
    <x v="0"/>
    <s v="T000"/>
    <x v="8"/>
    <x v="9"/>
    <n v="1"/>
    <x v="8"/>
    <x v="19"/>
    <n v="1"/>
    <x v="18"/>
    <n v="1"/>
  </r>
  <r>
    <n v="7820997"/>
    <n v="1"/>
    <n v="1"/>
    <x v="1"/>
    <x v="0"/>
    <s v="T000"/>
    <x v="5"/>
    <x v="20"/>
    <n v="1"/>
    <x v="99"/>
    <x v="8"/>
    <n v="1"/>
    <x v="125"/>
    <n v="1"/>
  </r>
  <r>
    <n v="7820997"/>
    <n v="1"/>
    <n v="2"/>
    <x v="1"/>
    <x v="0"/>
    <s v="T000"/>
    <x v="8"/>
    <x v="10"/>
    <n v="1"/>
    <x v="56"/>
    <x v="11"/>
    <n v="1"/>
    <x v="53"/>
    <n v="1"/>
  </r>
  <r>
    <n v="7820998"/>
    <n v="1"/>
    <n v="1"/>
    <x v="0"/>
    <x v="0"/>
    <s v="T000"/>
    <x v="7"/>
    <x v="20"/>
    <n v="1"/>
    <x v="0"/>
    <x v="9"/>
    <n v="1"/>
    <x v="0"/>
    <n v="1"/>
  </r>
  <r>
    <n v="7820998"/>
    <n v="1"/>
    <n v="2"/>
    <x v="0"/>
    <x v="0"/>
    <s v="T000"/>
    <x v="8"/>
    <x v="15"/>
    <n v="1"/>
    <x v="104"/>
    <x v="11"/>
    <n v="1"/>
    <x v="27"/>
    <n v="1"/>
  </r>
  <r>
    <n v="7820999"/>
    <n v="1"/>
    <n v="1"/>
    <x v="0"/>
    <x v="3"/>
    <s v="T000"/>
    <x v="1"/>
    <x v="14"/>
    <n v="1"/>
    <x v="37"/>
    <x v="7"/>
    <n v="1"/>
    <x v="96"/>
    <n v="2"/>
  </r>
  <r>
    <n v="7820999"/>
    <n v="1"/>
    <n v="2"/>
    <x v="0"/>
    <x v="3"/>
    <s v="T000"/>
    <x v="8"/>
    <x v="14"/>
    <n v="1"/>
    <x v="5"/>
    <x v="7"/>
    <n v="1"/>
    <x v="63"/>
    <n v="2"/>
  </r>
  <r>
    <n v="7821006"/>
    <n v="1"/>
    <n v="1"/>
    <x v="1"/>
    <x v="0"/>
    <s v="T000"/>
    <x v="5"/>
    <x v="18"/>
    <n v="1"/>
    <x v="36"/>
    <x v="21"/>
    <n v="1"/>
    <x v="140"/>
    <n v="1"/>
  </r>
  <r>
    <n v="7821006"/>
    <n v="1"/>
    <n v="2"/>
    <x v="1"/>
    <x v="0"/>
    <s v="T000"/>
    <x v="8"/>
    <x v="11"/>
    <n v="1"/>
    <x v="64"/>
    <x v="20"/>
    <n v="1"/>
    <x v="7"/>
    <n v="1"/>
  </r>
  <r>
    <n v="7821008"/>
    <n v="1"/>
    <n v="1"/>
    <x v="1"/>
    <x v="0"/>
    <s v="T000"/>
    <x v="5"/>
    <x v="7"/>
    <n v="1"/>
    <x v="81"/>
    <x v="6"/>
    <n v="1"/>
    <x v="55"/>
    <n v="1"/>
  </r>
  <r>
    <n v="7821008"/>
    <n v="1"/>
    <n v="2"/>
    <x v="1"/>
    <x v="0"/>
    <s v="T000"/>
    <x v="1"/>
    <x v="7"/>
    <n v="1"/>
    <x v="6"/>
    <x v="6"/>
    <n v="1"/>
    <x v="71"/>
    <n v="1"/>
  </r>
  <r>
    <n v="7821008"/>
    <n v="1"/>
    <n v="3"/>
    <x v="1"/>
    <x v="0"/>
    <s v="T000"/>
    <x v="8"/>
    <x v="7"/>
    <n v="1"/>
    <x v="110"/>
    <x v="6"/>
    <n v="1"/>
    <x v="37"/>
    <n v="1"/>
  </r>
  <r>
    <n v="7821008"/>
    <n v="2"/>
    <n v="1"/>
    <x v="1"/>
    <x v="0"/>
    <s v="T000"/>
    <x v="5"/>
    <x v="7"/>
    <n v="1"/>
    <x v="26"/>
    <x v="6"/>
    <n v="1"/>
    <x v="21"/>
    <n v="1"/>
  </r>
  <r>
    <n v="7821008"/>
    <n v="2"/>
    <n v="2"/>
    <x v="1"/>
    <x v="0"/>
    <s v="T000"/>
    <x v="1"/>
    <x v="7"/>
    <n v="1"/>
    <x v="31"/>
    <x v="6"/>
    <n v="1"/>
    <x v="72"/>
    <n v="1"/>
  </r>
  <r>
    <n v="7821008"/>
    <n v="2"/>
    <n v="3"/>
    <x v="1"/>
    <x v="0"/>
    <s v="T000"/>
    <x v="8"/>
    <x v="7"/>
    <n v="1"/>
    <x v="11"/>
    <x v="6"/>
    <n v="1"/>
    <x v="35"/>
    <n v="1"/>
  </r>
  <r>
    <n v="7821008"/>
    <n v="3"/>
    <n v="1"/>
    <x v="1"/>
    <x v="0"/>
    <s v="T000"/>
    <x v="3"/>
    <x v="7"/>
    <n v="1"/>
    <x v="14"/>
    <x v="6"/>
    <n v="1"/>
    <x v="15"/>
    <n v="2"/>
  </r>
  <r>
    <n v="7821008"/>
    <n v="3"/>
    <n v="2"/>
    <x v="1"/>
    <x v="0"/>
    <s v="T000"/>
    <x v="8"/>
    <x v="7"/>
    <n v="1"/>
    <x v="9"/>
    <x v="6"/>
    <n v="1"/>
    <x v="9"/>
    <n v="2"/>
  </r>
  <r>
    <n v="7821011"/>
    <n v="1"/>
    <n v="1"/>
    <x v="1"/>
    <x v="0"/>
    <s v="T000"/>
    <x v="3"/>
    <x v="3"/>
    <n v="1"/>
    <x v="37"/>
    <x v="13"/>
    <n v="1"/>
    <x v="96"/>
    <n v="2"/>
  </r>
  <r>
    <n v="7821011"/>
    <n v="1"/>
    <n v="2"/>
    <x v="1"/>
    <x v="0"/>
    <s v="T000"/>
    <x v="8"/>
    <x v="13"/>
    <n v="1"/>
    <x v="138"/>
    <x v="17"/>
    <n v="1"/>
    <x v="132"/>
    <n v="2"/>
  </r>
  <r>
    <n v="7821020"/>
    <n v="1"/>
    <n v="1"/>
    <x v="0"/>
    <x v="2"/>
    <s v="T000"/>
    <x v="1"/>
    <x v="6"/>
    <n v="1"/>
    <x v="4"/>
    <x v="3"/>
    <n v="1"/>
    <x v="4"/>
    <n v="2"/>
  </r>
  <r>
    <n v="7821020"/>
    <n v="1"/>
    <n v="2"/>
    <x v="0"/>
    <x v="2"/>
    <s v="T000"/>
    <x v="8"/>
    <x v="4"/>
    <n v="1"/>
    <x v="122"/>
    <x v="14"/>
    <n v="1"/>
    <x v="37"/>
    <n v="2"/>
  </r>
  <r>
    <n v="7821020"/>
    <n v="2"/>
    <n v="1"/>
    <x v="0"/>
    <x v="2"/>
    <s v="T000"/>
    <x v="10"/>
    <x v="6"/>
    <n v="1"/>
    <x v="10"/>
    <x v="14"/>
    <n v="1"/>
    <x v="65"/>
    <n v="2"/>
  </r>
  <r>
    <n v="7821020"/>
    <n v="2"/>
    <n v="2"/>
    <x v="0"/>
    <x v="2"/>
    <s v="T000"/>
    <x v="8"/>
    <x v="6"/>
    <n v="1"/>
    <x v="106"/>
    <x v="14"/>
    <n v="1"/>
    <x v="132"/>
    <n v="2"/>
  </r>
  <r>
    <n v="7821023"/>
    <n v="1"/>
    <n v="1"/>
    <x v="1"/>
    <x v="0"/>
    <s v="T000"/>
    <x v="5"/>
    <x v="6"/>
    <n v="1"/>
    <x v="111"/>
    <x v="12"/>
    <n v="1"/>
    <x v="113"/>
    <n v="1"/>
  </r>
  <r>
    <n v="7821023"/>
    <n v="1"/>
    <n v="2"/>
    <x v="1"/>
    <x v="0"/>
    <s v="T000"/>
    <x v="8"/>
    <x v="8"/>
    <n v="1"/>
    <x v="71"/>
    <x v="14"/>
    <n v="1"/>
    <x v="130"/>
    <n v="1"/>
  </r>
  <r>
    <n v="7821024"/>
    <n v="1"/>
    <n v="1"/>
    <x v="0"/>
    <x v="0"/>
    <s v="T000"/>
    <x v="5"/>
    <x v="10"/>
    <n v="1"/>
    <x v="0"/>
    <x v="21"/>
    <n v="1"/>
    <x v="0"/>
    <n v="1"/>
  </r>
  <r>
    <n v="7821024"/>
    <n v="1"/>
    <n v="2"/>
    <x v="0"/>
    <x v="0"/>
    <s v="T000"/>
    <x v="4"/>
    <x v="11"/>
    <n v="1"/>
    <x v="15"/>
    <x v="12"/>
    <n v="1"/>
    <x v="17"/>
    <n v="1"/>
  </r>
  <r>
    <n v="7821024"/>
    <n v="1"/>
    <n v="3"/>
    <x v="0"/>
    <x v="0"/>
    <s v="T000"/>
    <x v="4"/>
    <x v="8"/>
    <n v="1"/>
    <x v="177"/>
    <x v="12"/>
    <n v="1"/>
    <x v="6"/>
    <n v="1"/>
  </r>
  <r>
    <n v="7821024"/>
    <n v="1"/>
    <n v="4"/>
    <x v="0"/>
    <x v="0"/>
    <s v="T000"/>
    <x v="5"/>
    <x v="8"/>
    <n v="1"/>
    <x v="35"/>
    <x v="21"/>
    <n v="1"/>
    <x v="227"/>
    <n v="1"/>
  </r>
  <r>
    <n v="7821024"/>
    <n v="1"/>
    <n v="5"/>
    <x v="0"/>
    <x v="0"/>
    <s v="T000"/>
    <x v="3"/>
    <x v="11"/>
    <n v="1"/>
    <x v="13"/>
    <x v="21"/>
    <n v="1"/>
    <x v="108"/>
    <n v="2"/>
  </r>
  <r>
    <n v="7821024"/>
    <n v="1"/>
    <n v="6"/>
    <x v="0"/>
    <x v="0"/>
    <s v="T000"/>
    <x v="5"/>
    <x v="11"/>
    <n v="1"/>
    <x v="10"/>
    <x v="21"/>
    <n v="1"/>
    <x v="10"/>
    <n v="2"/>
  </r>
  <r>
    <n v="7821024"/>
    <n v="1"/>
    <n v="7"/>
    <x v="0"/>
    <x v="0"/>
    <s v="T000"/>
    <x v="8"/>
    <x v="11"/>
    <n v="1"/>
    <x v="171"/>
    <x v="8"/>
    <n v="1"/>
    <x v="132"/>
    <n v="1"/>
  </r>
  <r>
    <n v="7821030"/>
    <n v="1"/>
    <n v="1"/>
    <x v="1"/>
    <x v="0"/>
    <s v="T000"/>
    <x v="5"/>
    <x v="9"/>
    <n v="1"/>
    <x v="65"/>
    <x v="0"/>
    <n v="1"/>
    <x v="115"/>
    <n v="1"/>
  </r>
  <r>
    <n v="7821030"/>
    <n v="1"/>
    <n v="2"/>
    <x v="1"/>
    <x v="0"/>
    <s v="T000"/>
    <x v="8"/>
    <x v="12"/>
    <n v="1"/>
    <x v="35"/>
    <x v="18"/>
    <n v="1"/>
    <x v="32"/>
    <n v="1"/>
  </r>
  <r>
    <n v="7821030"/>
    <n v="2"/>
    <n v="3"/>
    <x v="1"/>
    <x v="0"/>
    <s v="T000"/>
    <x v="8"/>
    <x v="9"/>
    <n v="1"/>
    <x v="187"/>
    <x v="18"/>
    <n v="1"/>
    <x v="9"/>
    <n v="1"/>
  </r>
  <r>
    <n v="7821031"/>
    <n v="1"/>
    <n v="1"/>
    <x v="1"/>
    <x v="0"/>
    <s v="T000"/>
    <x v="5"/>
    <x v="14"/>
    <n v="1"/>
    <x v="36"/>
    <x v="2"/>
    <n v="1"/>
    <x v="92"/>
    <n v="1"/>
  </r>
  <r>
    <n v="7821031"/>
    <n v="1"/>
    <n v="2"/>
    <x v="1"/>
    <x v="0"/>
    <s v="T000"/>
    <x v="8"/>
    <x v="0"/>
    <n v="1"/>
    <x v="17"/>
    <x v="7"/>
    <n v="1"/>
    <x v="82"/>
    <n v="1"/>
  </r>
  <r>
    <n v="7821035"/>
    <n v="1"/>
    <n v="1"/>
    <x v="1"/>
    <x v="0"/>
    <s v="T000"/>
    <x v="5"/>
    <x v="11"/>
    <n v="1"/>
    <x v="113"/>
    <x v="21"/>
    <n v="1"/>
    <x v="135"/>
    <n v="1"/>
  </r>
  <r>
    <n v="7821035"/>
    <n v="1"/>
    <n v="2"/>
    <x v="1"/>
    <x v="0"/>
    <s v="T000"/>
    <x v="8"/>
    <x v="11"/>
    <n v="1"/>
    <x v="22"/>
    <x v="21"/>
    <n v="1"/>
    <x v="27"/>
    <n v="1"/>
  </r>
  <r>
    <n v="7821035"/>
    <n v="2"/>
    <n v="1"/>
    <x v="1"/>
    <x v="0"/>
    <s v="T000"/>
    <x v="5"/>
    <x v="11"/>
    <n v="1"/>
    <x v="2"/>
    <x v="2"/>
    <n v="1"/>
    <x v="14"/>
    <n v="1"/>
  </r>
  <r>
    <n v="7821035"/>
    <n v="2"/>
    <n v="2"/>
    <x v="1"/>
    <x v="0"/>
    <s v="T000"/>
    <x v="8"/>
    <x v="0"/>
    <n v="1"/>
    <x v="1"/>
    <x v="21"/>
    <n v="1"/>
    <x v="25"/>
    <n v="1"/>
  </r>
  <r>
    <n v="7821035"/>
    <n v="3"/>
    <n v="1"/>
    <x v="1"/>
    <x v="0"/>
    <s v="T000"/>
    <x v="0"/>
    <x v="11"/>
    <n v="1"/>
    <x v="71"/>
    <x v="21"/>
    <n v="1"/>
    <x v="194"/>
    <n v="2"/>
  </r>
  <r>
    <n v="7821035"/>
    <n v="3"/>
    <n v="2"/>
    <x v="1"/>
    <x v="0"/>
    <s v="T000"/>
    <x v="8"/>
    <x v="11"/>
    <n v="1"/>
    <x v="174"/>
    <x v="21"/>
    <n v="1"/>
    <x v="130"/>
    <n v="2"/>
  </r>
  <r>
    <n v="7821037"/>
    <n v="2"/>
    <n v="1"/>
    <x v="1"/>
    <x v="0"/>
    <s v="T000"/>
    <x v="3"/>
    <x v="0"/>
    <n v="1"/>
    <x v="1"/>
    <x v="8"/>
    <n v="1"/>
    <x v="72"/>
    <n v="1"/>
  </r>
  <r>
    <n v="7821037"/>
    <n v="2"/>
    <n v="2"/>
    <x v="1"/>
    <x v="0"/>
    <s v="T000"/>
    <x v="1"/>
    <x v="10"/>
    <n v="1"/>
    <x v="56"/>
    <x v="12"/>
    <n v="1"/>
    <x v="258"/>
    <n v="2"/>
  </r>
  <r>
    <n v="7821037"/>
    <n v="2"/>
    <n v="3"/>
    <x v="1"/>
    <x v="0"/>
    <s v="T000"/>
    <x v="8"/>
    <x v="8"/>
    <n v="1"/>
    <x v="17"/>
    <x v="2"/>
    <n v="1"/>
    <x v="19"/>
    <n v="1"/>
  </r>
  <r>
    <n v="7821048"/>
    <n v="2"/>
    <n v="1"/>
    <x v="1"/>
    <x v="0"/>
    <s v="T000"/>
    <x v="4"/>
    <x v="7"/>
    <n v="1"/>
    <x v="146"/>
    <x v="12"/>
    <n v="1"/>
    <x v="153"/>
    <n v="1"/>
  </r>
  <r>
    <n v="7821048"/>
    <n v="2"/>
    <n v="2"/>
    <x v="1"/>
    <x v="0"/>
    <s v="T000"/>
    <x v="9"/>
    <x v="8"/>
    <n v="1"/>
    <x v="63"/>
    <x v="6"/>
    <n v="1"/>
    <x v="94"/>
    <n v="1"/>
  </r>
  <r>
    <n v="7821050"/>
    <n v="1"/>
    <n v="1"/>
    <x v="1"/>
    <x v="0"/>
    <s v="T000"/>
    <x v="5"/>
    <x v="14"/>
    <n v="1"/>
    <x v="65"/>
    <x v="5"/>
    <n v="1"/>
    <x v="68"/>
    <n v="1"/>
  </r>
  <r>
    <n v="7821050"/>
    <n v="1"/>
    <n v="2"/>
    <x v="1"/>
    <x v="0"/>
    <s v="T000"/>
    <x v="8"/>
    <x v="19"/>
    <n v="1"/>
    <x v="199"/>
    <x v="7"/>
    <n v="1"/>
    <x v="14"/>
    <n v="1"/>
  </r>
  <r>
    <n v="7821069"/>
    <n v="1"/>
    <n v="1"/>
    <x v="0"/>
    <x v="0"/>
    <s v="T000"/>
    <x v="3"/>
    <x v="0"/>
    <n v="1"/>
    <x v="146"/>
    <x v="14"/>
    <n v="1"/>
    <x v="153"/>
    <n v="1"/>
  </r>
  <r>
    <n v="7821069"/>
    <n v="1"/>
    <n v="2"/>
    <x v="0"/>
    <x v="0"/>
    <s v="T000"/>
    <x v="8"/>
    <x v="6"/>
    <n v="1"/>
    <x v="203"/>
    <x v="2"/>
    <n v="1"/>
    <x v="103"/>
    <n v="1"/>
  </r>
  <r>
    <n v="7821118"/>
    <n v="1"/>
    <n v="1"/>
    <x v="1"/>
    <x v="0"/>
    <s v="T000"/>
    <x v="5"/>
    <x v="16"/>
    <n v="1"/>
    <x v="65"/>
    <x v="12"/>
    <n v="1"/>
    <x v="68"/>
    <n v="1"/>
  </r>
  <r>
    <n v="7821118"/>
    <n v="1"/>
    <n v="2"/>
    <x v="1"/>
    <x v="0"/>
    <s v="T000"/>
    <x v="8"/>
    <x v="8"/>
    <n v="1"/>
    <x v="64"/>
    <x v="16"/>
    <n v="1"/>
    <x v="7"/>
    <n v="1"/>
  </r>
  <r>
    <n v="7821119"/>
    <n v="1"/>
    <n v="1"/>
    <x v="1"/>
    <x v="0"/>
    <s v="T000"/>
    <x v="5"/>
    <x v="16"/>
    <n v="1"/>
    <x v="126"/>
    <x v="3"/>
    <n v="1"/>
    <x v="39"/>
    <n v="1"/>
  </r>
  <r>
    <n v="7821119"/>
    <n v="1"/>
    <n v="2"/>
    <x v="1"/>
    <x v="0"/>
    <s v="T000"/>
    <x v="8"/>
    <x v="4"/>
    <n v="1"/>
    <x v="24"/>
    <x v="16"/>
    <n v="1"/>
    <x v="120"/>
    <n v="1"/>
  </r>
  <r>
    <n v="7821120"/>
    <n v="1"/>
    <n v="1"/>
    <x v="0"/>
    <x v="0"/>
    <s v="T000"/>
    <x v="5"/>
    <x v="4"/>
    <n v="1"/>
    <x v="65"/>
    <x v="15"/>
    <n v="1"/>
    <x v="68"/>
    <n v="1"/>
  </r>
  <r>
    <n v="7821120"/>
    <n v="1"/>
    <n v="2"/>
    <x v="0"/>
    <x v="0"/>
    <s v="T000"/>
    <x v="8"/>
    <x v="5"/>
    <n v="1"/>
    <x v="1"/>
    <x v="3"/>
    <n v="1"/>
    <x v="25"/>
    <n v="1"/>
  </r>
  <r>
    <n v="7821153"/>
    <n v="1"/>
    <n v="1"/>
    <x v="0"/>
    <x v="2"/>
    <s v="T000"/>
    <x v="5"/>
    <x v="6"/>
    <n v="1"/>
    <x v="65"/>
    <x v="15"/>
    <n v="1"/>
    <x v="55"/>
    <n v="1"/>
  </r>
  <r>
    <n v="7821153"/>
    <n v="1"/>
    <n v="2"/>
    <x v="0"/>
    <x v="2"/>
    <s v="T000"/>
    <x v="8"/>
    <x v="5"/>
    <n v="1"/>
    <x v="32"/>
    <x v="14"/>
    <n v="1"/>
    <x v="130"/>
    <n v="1"/>
  </r>
  <r>
    <n v="7821177"/>
    <n v="1"/>
    <n v="1"/>
    <x v="1"/>
    <x v="0"/>
    <s v="T000"/>
    <x v="5"/>
    <x v="20"/>
    <n v="1"/>
    <x v="160"/>
    <x v="11"/>
    <n v="1"/>
    <x v="112"/>
    <n v="1"/>
  </r>
  <r>
    <n v="7821177"/>
    <n v="1"/>
    <n v="2"/>
    <x v="1"/>
    <x v="0"/>
    <s v="T000"/>
    <x v="8"/>
    <x v="20"/>
    <n v="1"/>
    <x v="7"/>
    <x v="11"/>
    <n v="1"/>
    <x v="7"/>
    <n v="1"/>
  </r>
  <r>
    <n v="7821218"/>
    <n v="1"/>
    <n v="1"/>
    <x v="1"/>
    <x v="0"/>
    <s v="T000"/>
    <x v="5"/>
    <x v="15"/>
    <n v="1"/>
    <x v="65"/>
    <x v="20"/>
    <n v="1"/>
    <x v="109"/>
    <n v="1"/>
  </r>
  <r>
    <n v="7821218"/>
    <n v="1"/>
    <n v="2"/>
    <x v="1"/>
    <x v="0"/>
    <s v="T000"/>
    <x v="8"/>
    <x v="18"/>
    <n v="1"/>
    <x v="61"/>
    <x v="9"/>
    <n v="1"/>
    <x v="18"/>
    <n v="1"/>
  </r>
  <r>
    <n v="7821232"/>
    <n v="1"/>
    <n v="1"/>
    <x v="0"/>
    <x v="0"/>
    <s v="T000"/>
    <x v="3"/>
    <x v="21"/>
    <n v="1"/>
    <x v="18"/>
    <x v="0"/>
    <n v="1"/>
    <x v="41"/>
    <n v="1"/>
  </r>
  <r>
    <n v="7821232"/>
    <n v="1"/>
    <n v="2"/>
    <x v="0"/>
    <x v="0"/>
    <s v="T000"/>
    <x v="8"/>
    <x v="12"/>
    <n v="1"/>
    <x v="5"/>
    <x v="22"/>
    <n v="1"/>
    <x v="132"/>
    <n v="1"/>
  </r>
  <r>
    <n v="7821241"/>
    <n v="1"/>
    <n v="1"/>
    <x v="1"/>
    <x v="0"/>
    <s v="T000"/>
    <x v="10"/>
    <x v="13"/>
    <n v="1"/>
    <x v="4"/>
    <x v="13"/>
    <n v="1"/>
    <x v="4"/>
    <n v="2"/>
  </r>
  <r>
    <n v="7821241"/>
    <n v="1"/>
    <n v="2"/>
    <x v="1"/>
    <x v="0"/>
    <s v="T000"/>
    <x v="8"/>
    <x v="13"/>
    <n v="1"/>
    <x v="91"/>
    <x v="13"/>
    <n v="1"/>
    <x v="32"/>
    <n v="2"/>
  </r>
  <r>
    <n v="7821241"/>
    <n v="2"/>
    <n v="1"/>
    <x v="1"/>
    <x v="0"/>
    <s v="T000"/>
    <x v="1"/>
    <x v="13"/>
    <n v="1"/>
    <x v="27"/>
    <x v="13"/>
    <n v="1"/>
    <x v="34"/>
    <n v="2"/>
  </r>
  <r>
    <n v="7821241"/>
    <n v="2"/>
    <n v="2"/>
    <x v="1"/>
    <x v="0"/>
    <s v="T000"/>
    <x v="8"/>
    <x v="13"/>
    <n v="1"/>
    <x v="193"/>
    <x v="13"/>
    <n v="1"/>
    <x v="206"/>
    <n v="2"/>
  </r>
  <r>
    <m/>
    <m/>
    <m/>
    <x v="2"/>
    <x v="4"/>
    <m/>
    <x v="11"/>
    <x v="23"/>
    <m/>
    <x v="310"/>
    <x v="23"/>
    <m/>
    <x v="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D61DB-AA63-44F1-8989-788A3099109E}" name="Tabella_pivot8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5" indent="0" outline="1" outlineData="1" multipleFieldFilters="0" chartFormat="7">
  <location ref="A6:Z32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4">
    <pageField fld="3" hier="-1"/>
    <pageField fld="4" hier="-1"/>
    <pageField fld="6" hier="-1"/>
    <pageField fld="12" hier="-1"/>
  </pageFields>
  <dataFields count="1">
    <dataField name="Conteggio di ID_INT" fld="0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6" format="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6" format="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6" format="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6" format="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la_pivot8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5" indent="0" outline="1" outlineData="1" multipleFieldFilters="0">
  <location ref="A6:Y31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0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4">
    <pageField fld="3" item="0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2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4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677815-07F3-45DB-879A-640FBB53BBB5}" name="enjoy" displayName="enjoy" ref="A1:C531" tableType="queryTable" totalsRowShown="0">
  <autoFilter ref="A1:C531" xr:uid="{1EBF8C06-2A06-4757-9332-6DDC9860731F}"/>
  <tableColumns count="3">
    <tableColumn id="1" xr3:uid="{F4647B42-25D3-40F9-B91E-69D5F24FB6CF}" uniqueName="1" name="Column1" queryTableFieldId="1" dataDxfId="1"/>
    <tableColumn id="2" xr3:uid="{07255E11-41D7-4FD2-B935-D06C65559CCA}" uniqueName="2" name="Column2" queryTableFieldId="2"/>
    <tableColumn id="3" xr3:uid="{97774DF4-2FF8-40D4-BC26-F80DE45AA48E}" uniqueName="3" name="Column3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46A5D-ED8F-40ED-B668-7244BC0A889D}" name="car2go" displayName="car2go" ref="A1:C531" tableType="queryTable" totalsRowShown="0">
  <autoFilter ref="A1:C531" xr:uid="{4574BAAF-F83E-4CD1-8355-8085221CD0CD}"/>
  <tableColumns count="3">
    <tableColumn id="1" xr3:uid="{EFDD1EAA-B051-4230-A59D-C85C888A2BDC}" uniqueName="1" name="Column1" queryTableFieldId="1" dataDxfId="0"/>
    <tableColumn id="2" xr3:uid="{388DF762-BAD1-437C-B442-3973FD25999B}" uniqueName="2" name="Column2" queryTableFieldId="2"/>
    <tableColumn id="3" xr3:uid="{6043D7DA-2E9D-44A6-B1BD-C01F66F223C4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5A3E-C30F-4C20-8E05-F88A85940393}">
  <dimension ref="A1:AA45"/>
  <sheetViews>
    <sheetView zoomScale="70" workbookViewId="0">
      <selection activeCell="A6" sqref="A6:XFD32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5" width="9.7109375" bestFit="1" customWidth="1"/>
    <col min="26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6" x14ac:dyDescent="0.25">
      <c r="A1" s="2" t="s">
        <v>3</v>
      </c>
      <c r="B1" t="s">
        <v>109</v>
      </c>
    </row>
    <row r="2" spans="1:26" x14ac:dyDescent="0.25">
      <c r="A2" s="2" t="s">
        <v>4</v>
      </c>
      <c r="B2" t="s">
        <v>109</v>
      </c>
    </row>
    <row r="3" spans="1:26" x14ac:dyDescent="0.25">
      <c r="A3" s="2" t="s">
        <v>6</v>
      </c>
      <c r="B3" t="s">
        <v>109</v>
      </c>
    </row>
    <row r="4" spans="1:26" x14ac:dyDescent="0.25">
      <c r="A4" s="2" t="s">
        <v>12</v>
      </c>
      <c r="B4" t="s">
        <v>109</v>
      </c>
    </row>
    <row r="6" spans="1:26" x14ac:dyDescent="0.25">
      <c r="A6" s="2" t="s">
        <v>110</v>
      </c>
      <c r="B6" s="2" t="s">
        <v>108</v>
      </c>
    </row>
    <row r="7" spans="1:26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118</v>
      </c>
      <c r="Z7" t="s">
        <v>107</v>
      </c>
    </row>
    <row r="8" spans="1:26" x14ac:dyDescent="0.25">
      <c r="A8" s="3" t="s">
        <v>43</v>
      </c>
      <c r="B8" s="4">
        <v>453</v>
      </c>
      <c r="C8" s="4">
        <v>113</v>
      </c>
      <c r="D8" s="4">
        <v>131</v>
      </c>
      <c r="E8" s="4">
        <v>32</v>
      </c>
      <c r="F8" s="4">
        <v>93</v>
      </c>
      <c r="G8" s="4">
        <v>132</v>
      </c>
      <c r="H8" s="4">
        <v>138</v>
      </c>
      <c r="I8" s="4">
        <v>106</v>
      </c>
      <c r="J8" s="4">
        <v>68</v>
      </c>
      <c r="K8" s="4">
        <v>59</v>
      </c>
      <c r="L8" s="4">
        <v>41</v>
      </c>
      <c r="M8" s="4">
        <v>57</v>
      </c>
      <c r="N8" s="4">
        <v>82</v>
      </c>
      <c r="O8" s="4">
        <v>67</v>
      </c>
      <c r="P8" s="4">
        <v>35</v>
      </c>
      <c r="Q8" s="4">
        <v>49</v>
      </c>
      <c r="R8" s="4">
        <v>76</v>
      </c>
      <c r="S8" s="4">
        <v>56</v>
      </c>
      <c r="T8" s="4">
        <v>35</v>
      </c>
      <c r="U8" s="4">
        <v>24</v>
      </c>
      <c r="V8" s="4">
        <v>53</v>
      </c>
      <c r="W8" s="4">
        <v>50</v>
      </c>
      <c r="X8" s="4">
        <v>42</v>
      </c>
      <c r="Y8" s="4"/>
      <c r="Z8" s="4">
        <v>1992</v>
      </c>
    </row>
    <row r="9" spans="1:26" x14ac:dyDescent="0.25">
      <c r="A9" s="3" t="s">
        <v>31</v>
      </c>
      <c r="B9" s="4">
        <v>112</v>
      </c>
      <c r="C9" s="4">
        <v>158</v>
      </c>
      <c r="D9" s="4">
        <v>34</v>
      </c>
      <c r="E9" s="4">
        <v>13</v>
      </c>
      <c r="F9" s="4">
        <v>19</v>
      </c>
      <c r="G9" s="4">
        <v>17</v>
      </c>
      <c r="H9" s="4">
        <v>19</v>
      </c>
      <c r="I9" s="4">
        <v>20</v>
      </c>
      <c r="J9" s="4">
        <v>59</v>
      </c>
      <c r="K9" s="4">
        <v>16</v>
      </c>
      <c r="L9" s="4">
        <v>15</v>
      </c>
      <c r="M9" s="4">
        <v>13</v>
      </c>
      <c r="N9" s="4">
        <v>11</v>
      </c>
      <c r="O9" s="4">
        <v>11</v>
      </c>
      <c r="P9" s="4">
        <v>6</v>
      </c>
      <c r="Q9" s="4">
        <v>8</v>
      </c>
      <c r="R9" s="4">
        <v>9</v>
      </c>
      <c r="S9" s="4">
        <v>7</v>
      </c>
      <c r="T9" s="4">
        <v>6</v>
      </c>
      <c r="U9" s="4">
        <v>6</v>
      </c>
      <c r="V9" s="4">
        <v>9</v>
      </c>
      <c r="W9" s="4">
        <v>29</v>
      </c>
      <c r="X9" s="4">
        <v>16</v>
      </c>
      <c r="Y9" s="4"/>
      <c r="Z9" s="4">
        <v>613</v>
      </c>
    </row>
    <row r="10" spans="1:26" x14ac:dyDescent="0.25">
      <c r="A10" s="3" t="s">
        <v>35</v>
      </c>
      <c r="B10" s="4">
        <v>128</v>
      </c>
      <c r="C10" s="4">
        <v>36</v>
      </c>
      <c r="D10" s="4">
        <v>276</v>
      </c>
      <c r="E10" s="4">
        <v>39</v>
      </c>
      <c r="F10" s="4">
        <v>59</v>
      </c>
      <c r="G10" s="4">
        <v>31</v>
      </c>
      <c r="H10" s="4">
        <v>28</v>
      </c>
      <c r="I10" s="4">
        <v>8</v>
      </c>
      <c r="J10" s="4">
        <v>29</v>
      </c>
      <c r="K10" s="4">
        <v>38</v>
      </c>
      <c r="L10" s="4">
        <v>55</v>
      </c>
      <c r="M10" s="4">
        <v>28</v>
      </c>
      <c r="N10" s="4">
        <v>34</v>
      </c>
      <c r="O10" s="4">
        <v>17</v>
      </c>
      <c r="P10" s="4">
        <v>9</v>
      </c>
      <c r="Q10" s="4">
        <v>11</v>
      </c>
      <c r="R10" s="4">
        <v>14</v>
      </c>
      <c r="S10" s="4">
        <v>8</v>
      </c>
      <c r="T10" s="4">
        <v>7</v>
      </c>
      <c r="U10" s="4">
        <v>5</v>
      </c>
      <c r="V10" s="4">
        <v>5</v>
      </c>
      <c r="W10" s="4">
        <v>8</v>
      </c>
      <c r="X10" s="4">
        <v>16</v>
      </c>
      <c r="Y10" s="4"/>
      <c r="Z10" s="4">
        <v>889</v>
      </c>
    </row>
    <row r="11" spans="1:26" x14ac:dyDescent="0.25">
      <c r="A11" s="3" t="s">
        <v>58</v>
      </c>
      <c r="B11" s="4">
        <v>37</v>
      </c>
      <c r="C11" s="4">
        <v>12</v>
      </c>
      <c r="D11" s="4">
        <v>40</v>
      </c>
      <c r="E11" s="4">
        <v>146</v>
      </c>
      <c r="F11" s="4">
        <v>73</v>
      </c>
      <c r="G11" s="4">
        <v>20</v>
      </c>
      <c r="H11" s="4">
        <v>12</v>
      </c>
      <c r="I11" s="4">
        <v>9</v>
      </c>
      <c r="J11" s="4">
        <v>16</v>
      </c>
      <c r="K11" s="4">
        <v>9</v>
      </c>
      <c r="L11" s="4">
        <v>38</v>
      </c>
      <c r="M11" s="4">
        <v>27</v>
      </c>
      <c r="N11" s="4">
        <v>49</v>
      </c>
      <c r="O11" s="4">
        <v>17</v>
      </c>
      <c r="P11" s="4">
        <v>4</v>
      </c>
      <c r="Q11" s="4">
        <v>6</v>
      </c>
      <c r="R11" s="4">
        <v>7</v>
      </c>
      <c r="S11" s="4">
        <v>5</v>
      </c>
      <c r="T11" s="4">
        <v>4</v>
      </c>
      <c r="U11" s="4">
        <v>1</v>
      </c>
      <c r="V11" s="4">
        <v>5</v>
      </c>
      <c r="W11" s="4">
        <v>2</v>
      </c>
      <c r="X11" s="4">
        <v>10</v>
      </c>
      <c r="Y11" s="4"/>
      <c r="Z11" s="4">
        <v>549</v>
      </c>
    </row>
    <row r="12" spans="1:26" x14ac:dyDescent="0.25">
      <c r="A12" s="3" t="s">
        <v>28</v>
      </c>
      <c r="B12" s="4">
        <v>89</v>
      </c>
      <c r="C12" s="4">
        <v>20</v>
      </c>
      <c r="D12" s="4">
        <v>56</v>
      </c>
      <c r="E12" s="4">
        <v>74</v>
      </c>
      <c r="F12" s="4">
        <v>244</v>
      </c>
      <c r="G12" s="4">
        <v>80</v>
      </c>
      <c r="H12" s="4">
        <v>27</v>
      </c>
      <c r="I12" s="4">
        <v>17</v>
      </c>
      <c r="J12" s="4">
        <v>19</v>
      </c>
      <c r="K12" s="4">
        <v>8</v>
      </c>
      <c r="L12" s="4">
        <v>25</v>
      </c>
      <c r="M12" s="4">
        <v>21</v>
      </c>
      <c r="N12" s="4">
        <v>72</v>
      </c>
      <c r="O12" s="4">
        <v>38</v>
      </c>
      <c r="P12" s="4">
        <v>12</v>
      </c>
      <c r="Q12" s="4">
        <v>8</v>
      </c>
      <c r="R12" s="4">
        <v>14</v>
      </c>
      <c r="S12" s="4">
        <v>4</v>
      </c>
      <c r="T12" s="4">
        <v>6</v>
      </c>
      <c r="U12" s="4">
        <v>1</v>
      </c>
      <c r="V12" s="4">
        <v>7</v>
      </c>
      <c r="W12" s="4">
        <v>11</v>
      </c>
      <c r="X12" s="4">
        <v>18</v>
      </c>
      <c r="Y12" s="4"/>
      <c r="Z12" s="4">
        <v>871</v>
      </c>
    </row>
    <row r="13" spans="1:26" x14ac:dyDescent="0.25">
      <c r="A13" s="3" t="s">
        <v>46</v>
      </c>
      <c r="B13" s="4">
        <v>139</v>
      </c>
      <c r="C13" s="4">
        <v>20</v>
      </c>
      <c r="D13" s="4">
        <v>34</v>
      </c>
      <c r="E13" s="4">
        <v>18</v>
      </c>
      <c r="F13" s="4">
        <v>78</v>
      </c>
      <c r="G13" s="4">
        <v>386</v>
      </c>
      <c r="H13" s="4">
        <v>60</v>
      </c>
      <c r="I13" s="4">
        <v>29</v>
      </c>
      <c r="J13" s="4">
        <v>38</v>
      </c>
      <c r="K13" s="4">
        <v>16</v>
      </c>
      <c r="L13" s="4">
        <v>16</v>
      </c>
      <c r="M13" s="4">
        <v>23</v>
      </c>
      <c r="N13" s="4">
        <v>47</v>
      </c>
      <c r="O13" s="4">
        <v>89</v>
      </c>
      <c r="P13" s="4">
        <v>26</v>
      </c>
      <c r="Q13" s="4">
        <v>43</v>
      </c>
      <c r="R13" s="4">
        <v>59</v>
      </c>
      <c r="S13" s="4">
        <v>14</v>
      </c>
      <c r="T13" s="4">
        <v>11</v>
      </c>
      <c r="U13" s="4">
        <v>7</v>
      </c>
      <c r="V13" s="4">
        <v>16</v>
      </c>
      <c r="W13" s="4">
        <v>12</v>
      </c>
      <c r="X13" s="4">
        <v>15</v>
      </c>
      <c r="Y13" s="4"/>
      <c r="Z13" s="4">
        <v>1196</v>
      </c>
    </row>
    <row r="14" spans="1:26" x14ac:dyDescent="0.25">
      <c r="A14" s="3" t="s">
        <v>44</v>
      </c>
      <c r="B14" s="4">
        <v>130</v>
      </c>
      <c r="C14" s="4">
        <v>18</v>
      </c>
      <c r="D14" s="4">
        <v>27</v>
      </c>
      <c r="E14" s="4">
        <v>12</v>
      </c>
      <c r="F14" s="4">
        <v>23</v>
      </c>
      <c r="G14" s="4">
        <v>64</v>
      </c>
      <c r="H14" s="4">
        <v>216</v>
      </c>
      <c r="I14" s="4">
        <v>64</v>
      </c>
      <c r="J14" s="4">
        <v>19</v>
      </c>
      <c r="K14" s="4">
        <v>12</v>
      </c>
      <c r="L14" s="4">
        <v>11</v>
      </c>
      <c r="M14" s="4">
        <v>16</v>
      </c>
      <c r="N14" s="4">
        <v>12</v>
      </c>
      <c r="O14" s="4">
        <v>22</v>
      </c>
      <c r="P14" s="4">
        <v>11</v>
      </c>
      <c r="Q14" s="4">
        <v>27</v>
      </c>
      <c r="R14" s="4">
        <v>48</v>
      </c>
      <c r="S14" s="4">
        <v>74</v>
      </c>
      <c r="T14" s="4">
        <v>46</v>
      </c>
      <c r="U14" s="4">
        <v>16</v>
      </c>
      <c r="V14" s="4">
        <v>14</v>
      </c>
      <c r="W14" s="4">
        <v>9</v>
      </c>
      <c r="X14" s="4">
        <v>5</v>
      </c>
      <c r="Y14" s="4"/>
      <c r="Z14" s="4">
        <v>896</v>
      </c>
    </row>
    <row r="15" spans="1:26" x14ac:dyDescent="0.25">
      <c r="A15" s="3" t="s">
        <v>49</v>
      </c>
      <c r="B15" s="4">
        <v>108</v>
      </c>
      <c r="C15" s="4">
        <v>18</v>
      </c>
      <c r="D15" s="4">
        <v>9</v>
      </c>
      <c r="E15" s="4">
        <v>11</v>
      </c>
      <c r="F15" s="4">
        <v>16</v>
      </c>
      <c r="G15" s="4">
        <v>26</v>
      </c>
      <c r="H15" s="4">
        <v>63</v>
      </c>
      <c r="I15" s="4">
        <v>202</v>
      </c>
      <c r="J15" s="4">
        <v>16</v>
      </c>
      <c r="K15" s="4">
        <v>13</v>
      </c>
      <c r="L15" s="4">
        <v>7</v>
      </c>
      <c r="M15" s="4">
        <v>7</v>
      </c>
      <c r="N15" s="4">
        <v>12</v>
      </c>
      <c r="O15" s="4">
        <v>7</v>
      </c>
      <c r="P15" s="4">
        <v>8</v>
      </c>
      <c r="Q15" s="4">
        <v>13</v>
      </c>
      <c r="R15" s="4">
        <v>19</v>
      </c>
      <c r="S15" s="4">
        <v>17</v>
      </c>
      <c r="T15" s="4">
        <v>13</v>
      </c>
      <c r="U15" s="4">
        <v>21</v>
      </c>
      <c r="V15" s="4">
        <v>40</v>
      </c>
      <c r="W15" s="4">
        <v>20</v>
      </c>
      <c r="X15" s="4">
        <v>6</v>
      </c>
      <c r="Y15" s="4"/>
      <c r="Z15" s="4">
        <v>672</v>
      </c>
    </row>
    <row r="16" spans="1:26" x14ac:dyDescent="0.25">
      <c r="A16" s="3" t="s">
        <v>37</v>
      </c>
      <c r="B16" s="4">
        <v>80</v>
      </c>
      <c r="C16" s="4">
        <v>55</v>
      </c>
      <c r="D16" s="4">
        <v>28</v>
      </c>
      <c r="E16" s="4">
        <v>15</v>
      </c>
      <c r="F16" s="4">
        <v>21</v>
      </c>
      <c r="G16" s="4">
        <v>36</v>
      </c>
      <c r="H16" s="4">
        <v>23</v>
      </c>
      <c r="I16" s="4">
        <v>18</v>
      </c>
      <c r="J16" s="4">
        <v>255</v>
      </c>
      <c r="K16" s="4">
        <v>53</v>
      </c>
      <c r="L16" s="4">
        <v>16</v>
      </c>
      <c r="M16" s="4">
        <v>30</v>
      </c>
      <c r="N16" s="4">
        <v>15</v>
      </c>
      <c r="O16" s="4">
        <v>15</v>
      </c>
      <c r="P16" s="4">
        <v>8</v>
      </c>
      <c r="Q16" s="4">
        <v>11</v>
      </c>
      <c r="R16" s="4">
        <v>13</v>
      </c>
      <c r="S16" s="4">
        <v>7</v>
      </c>
      <c r="T16" s="4">
        <v>9</v>
      </c>
      <c r="U16" s="4">
        <v>9</v>
      </c>
      <c r="V16" s="4">
        <v>8</v>
      </c>
      <c r="W16" s="4">
        <v>15</v>
      </c>
      <c r="X16" s="4">
        <v>40</v>
      </c>
      <c r="Y16" s="4"/>
      <c r="Z16" s="4">
        <v>780</v>
      </c>
    </row>
    <row r="17" spans="1:26" x14ac:dyDescent="0.25">
      <c r="A17" s="3" t="s">
        <v>40</v>
      </c>
      <c r="B17" s="4">
        <v>55</v>
      </c>
      <c r="C17" s="4">
        <v>18</v>
      </c>
      <c r="D17" s="4">
        <v>37</v>
      </c>
      <c r="E17" s="4">
        <v>8</v>
      </c>
      <c r="F17" s="4">
        <v>10</v>
      </c>
      <c r="G17" s="4">
        <v>19</v>
      </c>
      <c r="H17" s="4">
        <v>11</v>
      </c>
      <c r="I17" s="4">
        <v>9</v>
      </c>
      <c r="J17" s="4">
        <v>57</v>
      </c>
      <c r="K17" s="4">
        <v>229</v>
      </c>
      <c r="L17" s="4">
        <v>44</v>
      </c>
      <c r="M17" s="4">
        <v>45</v>
      </c>
      <c r="N17" s="4">
        <v>19</v>
      </c>
      <c r="O17" s="4">
        <v>9</v>
      </c>
      <c r="P17" s="4">
        <v>5</v>
      </c>
      <c r="Q17" s="4">
        <v>16</v>
      </c>
      <c r="R17" s="4">
        <v>16</v>
      </c>
      <c r="S17" s="4">
        <v>1</v>
      </c>
      <c r="T17" s="4">
        <v>1</v>
      </c>
      <c r="U17" s="4">
        <v>5</v>
      </c>
      <c r="V17" s="4">
        <v>6</v>
      </c>
      <c r="W17" s="4">
        <v>8</v>
      </c>
      <c r="X17" s="4">
        <v>83</v>
      </c>
      <c r="Y17" s="4"/>
      <c r="Z17" s="4">
        <v>711</v>
      </c>
    </row>
    <row r="18" spans="1:26" x14ac:dyDescent="0.25">
      <c r="A18" s="3" t="s">
        <v>55</v>
      </c>
      <c r="B18" s="4">
        <v>45</v>
      </c>
      <c r="C18" s="4">
        <v>13</v>
      </c>
      <c r="D18" s="4">
        <v>50</v>
      </c>
      <c r="E18" s="4">
        <v>42</v>
      </c>
      <c r="F18" s="4">
        <v>24</v>
      </c>
      <c r="G18" s="4">
        <v>15</v>
      </c>
      <c r="H18" s="4">
        <v>11</v>
      </c>
      <c r="I18" s="4">
        <v>7</v>
      </c>
      <c r="J18" s="4">
        <v>19</v>
      </c>
      <c r="K18" s="4">
        <v>35</v>
      </c>
      <c r="L18" s="4">
        <v>202</v>
      </c>
      <c r="M18" s="4">
        <v>95</v>
      </c>
      <c r="N18" s="4">
        <v>13</v>
      </c>
      <c r="O18" s="4">
        <v>8</v>
      </c>
      <c r="P18" s="4">
        <v>3</v>
      </c>
      <c r="Q18" s="4">
        <v>7</v>
      </c>
      <c r="R18" s="4">
        <v>9</v>
      </c>
      <c r="S18" s="4">
        <v>4</v>
      </c>
      <c r="T18" s="4">
        <v>5</v>
      </c>
      <c r="U18" s="4">
        <v>2</v>
      </c>
      <c r="V18" s="4"/>
      <c r="W18" s="4">
        <v>6</v>
      </c>
      <c r="X18" s="4">
        <v>16</v>
      </c>
      <c r="Y18" s="4"/>
      <c r="Z18" s="4">
        <v>631</v>
      </c>
    </row>
    <row r="19" spans="1:26" x14ac:dyDescent="0.25">
      <c r="A19" s="3" t="s">
        <v>45</v>
      </c>
      <c r="B19" s="4">
        <v>53</v>
      </c>
      <c r="C19" s="4">
        <v>10</v>
      </c>
      <c r="D19" s="4">
        <v>27</v>
      </c>
      <c r="E19" s="4">
        <v>24</v>
      </c>
      <c r="F19" s="4">
        <v>21</v>
      </c>
      <c r="G19" s="4">
        <v>24</v>
      </c>
      <c r="H19" s="4">
        <v>14</v>
      </c>
      <c r="I19" s="4">
        <v>7</v>
      </c>
      <c r="J19" s="4">
        <v>31</v>
      </c>
      <c r="K19" s="4">
        <v>48</v>
      </c>
      <c r="L19" s="4">
        <v>95</v>
      </c>
      <c r="M19" s="4">
        <v>250</v>
      </c>
      <c r="N19" s="4">
        <v>31</v>
      </c>
      <c r="O19" s="4">
        <v>16</v>
      </c>
      <c r="P19" s="4">
        <v>5</v>
      </c>
      <c r="Q19" s="4">
        <v>9</v>
      </c>
      <c r="R19" s="4">
        <v>9</v>
      </c>
      <c r="S19" s="4">
        <v>3</v>
      </c>
      <c r="T19" s="4">
        <v>5</v>
      </c>
      <c r="U19" s="4">
        <v>2</v>
      </c>
      <c r="V19" s="4">
        <v>4</v>
      </c>
      <c r="W19" s="4">
        <v>7</v>
      </c>
      <c r="X19" s="4">
        <v>41</v>
      </c>
      <c r="Y19" s="4"/>
      <c r="Z19" s="4">
        <v>736</v>
      </c>
    </row>
    <row r="20" spans="1:26" x14ac:dyDescent="0.25">
      <c r="A20" s="3" t="s">
        <v>66</v>
      </c>
      <c r="B20" s="4">
        <v>76</v>
      </c>
      <c r="C20" s="4">
        <v>10</v>
      </c>
      <c r="D20" s="4">
        <v>32</v>
      </c>
      <c r="E20" s="4">
        <v>51</v>
      </c>
      <c r="F20" s="4">
        <v>75</v>
      </c>
      <c r="G20" s="4">
        <v>46</v>
      </c>
      <c r="H20" s="4">
        <v>11</v>
      </c>
      <c r="I20" s="4">
        <v>14</v>
      </c>
      <c r="J20" s="4">
        <v>15</v>
      </c>
      <c r="K20" s="4">
        <v>19</v>
      </c>
      <c r="L20" s="4">
        <v>15</v>
      </c>
      <c r="M20" s="4">
        <v>31</v>
      </c>
      <c r="N20" s="4">
        <v>257</v>
      </c>
      <c r="O20" s="4">
        <v>123</v>
      </c>
      <c r="P20" s="4">
        <v>10</v>
      </c>
      <c r="Q20" s="4">
        <v>13</v>
      </c>
      <c r="R20" s="4">
        <v>9</v>
      </c>
      <c r="S20" s="4">
        <v>1</v>
      </c>
      <c r="T20" s="4">
        <v>7</v>
      </c>
      <c r="U20" s="4">
        <v>5</v>
      </c>
      <c r="V20" s="4">
        <v>1</v>
      </c>
      <c r="W20" s="4">
        <v>5</v>
      </c>
      <c r="X20" s="4">
        <v>10</v>
      </c>
      <c r="Y20" s="4"/>
      <c r="Z20" s="4">
        <v>836</v>
      </c>
    </row>
    <row r="21" spans="1:26" x14ac:dyDescent="0.25">
      <c r="A21" s="3" t="s">
        <v>51</v>
      </c>
      <c r="B21" s="4">
        <v>65</v>
      </c>
      <c r="C21" s="4">
        <v>11</v>
      </c>
      <c r="D21" s="4">
        <v>16</v>
      </c>
      <c r="E21" s="4">
        <v>17</v>
      </c>
      <c r="F21" s="4">
        <v>39</v>
      </c>
      <c r="G21" s="4">
        <v>88</v>
      </c>
      <c r="H21" s="4">
        <v>21</v>
      </c>
      <c r="I21" s="4">
        <v>9</v>
      </c>
      <c r="J21" s="4">
        <v>15</v>
      </c>
      <c r="K21" s="4">
        <v>9</v>
      </c>
      <c r="L21" s="4">
        <v>7</v>
      </c>
      <c r="M21" s="4">
        <v>16</v>
      </c>
      <c r="N21" s="4">
        <v>115</v>
      </c>
      <c r="O21" s="4">
        <v>259</v>
      </c>
      <c r="P21" s="4">
        <v>23</v>
      </c>
      <c r="Q21" s="4">
        <v>23</v>
      </c>
      <c r="R21" s="4">
        <v>19</v>
      </c>
      <c r="S21" s="4">
        <v>5</v>
      </c>
      <c r="T21" s="4">
        <v>6</v>
      </c>
      <c r="U21" s="4">
        <v>3</v>
      </c>
      <c r="V21" s="4">
        <v>3</v>
      </c>
      <c r="W21" s="4">
        <v>6</v>
      </c>
      <c r="X21" s="4">
        <v>11</v>
      </c>
      <c r="Y21" s="4"/>
      <c r="Z21" s="4">
        <v>786</v>
      </c>
    </row>
    <row r="22" spans="1:26" x14ac:dyDescent="0.25">
      <c r="A22" s="3" t="s">
        <v>38</v>
      </c>
      <c r="B22" s="4">
        <v>31</v>
      </c>
      <c r="C22" s="4">
        <v>5</v>
      </c>
      <c r="D22" s="4">
        <v>10</v>
      </c>
      <c r="E22" s="4">
        <v>3</v>
      </c>
      <c r="F22" s="4">
        <v>13</v>
      </c>
      <c r="G22" s="4">
        <v>24</v>
      </c>
      <c r="H22" s="4">
        <v>10</v>
      </c>
      <c r="I22" s="4">
        <v>7</v>
      </c>
      <c r="J22" s="4">
        <v>10</v>
      </c>
      <c r="K22" s="4">
        <v>7</v>
      </c>
      <c r="L22" s="4">
        <v>4</v>
      </c>
      <c r="M22" s="4">
        <v>6</v>
      </c>
      <c r="N22" s="4">
        <v>10</v>
      </c>
      <c r="O22" s="4">
        <v>22</v>
      </c>
      <c r="P22" s="4">
        <v>161</v>
      </c>
      <c r="Q22" s="4">
        <v>65</v>
      </c>
      <c r="R22" s="4">
        <v>28</v>
      </c>
      <c r="S22" s="4">
        <v>7</v>
      </c>
      <c r="T22" s="4">
        <v>13</v>
      </c>
      <c r="U22" s="4">
        <v>2</v>
      </c>
      <c r="V22" s="4">
        <v>2</v>
      </c>
      <c r="W22" s="4">
        <v>3</v>
      </c>
      <c r="X22" s="4">
        <v>2</v>
      </c>
      <c r="Y22" s="4"/>
      <c r="Z22" s="4">
        <v>445</v>
      </c>
    </row>
    <row r="23" spans="1:26" x14ac:dyDescent="0.25">
      <c r="A23" s="3" t="s">
        <v>69</v>
      </c>
      <c r="B23" s="4">
        <v>48</v>
      </c>
      <c r="C23" s="4">
        <v>7</v>
      </c>
      <c r="D23" s="4">
        <v>10</v>
      </c>
      <c r="E23" s="4">
        <v>7</v>
      </c>
      <c r="F23" s="4">
        <v>9</v>
      </c>
      <c r="G23" s="4">
        <v>43</v>
      </c>
      <c r="H23" s="4">
        <v>25</v>
      </c>
      <c r="I23" s="4">
        <v>13</v>
      </c>
      <c r="J23" s="4">
        <v>14</v>
      </c>
      <c r="K23" s="4">
        <v>16</v>
      </c>
      <c r="L23" s="4">
        <v>7</v>
      </c>
      <c r="M23" s="4">
        <v>9</v>
      </c>
      <c r="N23" s="4">
        <v>11</v>
      </c>
      <c r="O23" s="4">
        <v>22</v>
      </c>
      <c r="P23" s="4">
        <v>61</v>
      </c>
      <c r="Q23" s="4">
        <v>140</v>
      </c>
      <c r="R23" s="4">
        <v>75</v>
      </c>
      <c r="S23" s="4">
        <v>15</v>
      </c>
      <c r="T23" s="4">
        <v>19</v>
      </c>
      <c r="U23" s="4">
        <v>7</v>
      </c>
      <c r="V23" s="4">
        <v>3</v>
      </c>
      <c r="W23" s="4">
        <v>2</v>
      </c>
      <c r="X23" s="4">
        <v>9</v>
      </c>
      <c r="Y23" s="4"/>
      <c r="Z23" s="4">
        <v>572</v>
      </c>
    </row>
    <row r="24" spans="1:26" x14ac:dyDescent="0.25">
      <c r="A24" s="3" t="s">
        <v>71</v>
      </c>
      <c r="B24" s="4">
        <v>77</v>
      </c>
      <c r="C24" s="4">
        <v>10</v>
      </c>
      <c r="D24" s="4">
        <v>15</v>
      </c>
      <c r="E24" s="4">
        <v>6</v>
      </c>
      <c r="F24" s="4">
        <v>13</v>
      </c>
      <c r="G24" s="4">
        <v>59</v>
      </c>
      <c r="H24" s="4">
        <v>47</v>
      </c>
      <c r="I24" s="4">
        <v>20</v>
      </c>
      <c r="J24" s="4">
        <v>13</v>
      </c>
      <c r="K24" s="4">
        <v>14</v>
      </c>
      <c r="L24" s="4">
        <v>8</v>
      </c>
      <c r="M24" s="4">
        <v>5</v>
      </c>
      <c r="N24" s="4">
        <v>9</v>
      </c>
      <c r="O24" s="4">
        <v>24</v>
      </c>
      <c r="P24" s="4">
        <v>29</v>
      </c>
      <c r="Q24" s="4">
        <v>72</v>
      </c>
      <c r="R24" s="4">
        <v>396</v>
      </c>
      <c r="S24" s="4">
        <v>22</v>
      </c>
      <c r="T24" s="4">
        <v>22</v>
      </c>
      <c r="U24" s="4">
        <v>9</v>
      </c>
      <c r="V24" s="4">
        <v>6</v>
      </c>
      <c r="W24" s="4">
        <v>1</v>
      </c>
      <c r="X24" s="4">
        <v>10</v>
      </c>
      <c r="Y24" s="4"/>
      <c r="Z24" s="4">
        <v>887</v>
      </c>
    </row>
    <row r="25" spans="1:26" x14ac:dyDescent="0.25">
      <c r="A25" s="3" t="s">
        <v>47</v>
      </c>
      <c r="B25" s="4">
        <v>54</v>
      </c>
      <c r="C25" s="4">
        <v>8</v>
      </c>
      <c r="D25" s="4">
        <v>9</v>
      </c>
      <c r="E25" s="4">
        <v>5</v>
      </c>
      <c r="F25" s="4">
        <v>5</v>
      </c>
      <c r="G25" s="4">
        <v>17</v>
      </c>
      <c r="H25" s="4">
        <v>72</v>
      </c>
      <c r="I25" s="4">
        <v>16</v>
      </c>
      <c r="J25" s="4">
        <v>7</v>
      </c>
      <c r="K25" s="4">
        <v>2</v>
      </c>
      <c r="L25" s="4">
        <v>4</v>
      </c>
      <c r="M25" s="4">
        <v>4</v>
      </c>
      <c r="N25" s="4">
        <v>1</v>
      </c>
      <c r="O25" s="4">
        <v>5</v>
      </c>
      <c r="P25" s="4">
        <v>7</v>
      </c>
      <c r="Q25" s="4">
        <v>16</v>
      </c>
      <c r="R25" s="4">
        <v>21</v>
      </c>
      <c r="S25" s="4">
        <v>215</v>
      </c>
      <c r="T25" s="4">
        <v>59</v>
      </c>
      <c r="U25" s="4">
        <v>40</v>
      </c>
      <c r="V25" s="4">
        <v>17</v>
      </c>
      <c r="W25" s="4">
        <v>5</v>
      </c>
      <c r="X25" s="4">
        <v>5</v>
      </c>
      <c r="Y25" s="4"/>
      <c r="Z25" s="4">
        <v>594</v>
      </c>
    </row>
    <row r="26" spans="1:26" x14ac:dyDescent="0.25">
      <c r="A26" s="3" t="s">
        <v>33</v>
      </c>
      <c r="B26" s="4">
        <v>37</v>
      </c>
      <c r="C26" s="4">
        <v>7</v>
      </c>
      <c r="D26" s="4">
        <v>8</v>
      </c>
      <c r="E26" s="4">
        <v>3</v>
      </c>
      <c r="F26" s="4">
        <v>5</v>
      </c>
      <c r="G26" s="4">
        <v>12</v>
      </c>
      <c r="H26" s="4">
        <v>45</v>
      </c>
      <c r="I26" s="4">
        <v>13</v>
      </c>
      <c r="J26" s="4">
        <v>8</v>
      </c>
      <c r="K26" s="4"/>
      <c r="L26" s="4">
        <v>5</v>
      </c>
      <c r="M26" s="4">
        <v>3</v>
      </c>
      <c r="N26" s="4">
        <v>7</v>
      </c>
      <c r="O26" s="4">
        <v>7</v>
      </c>
      <c r="P26" s="4">
        <v>13</v>
      </c>
      <c r="Q26" s="4">
        <v>15</v>
      </c>
      <c r="R26" s="4">
        <v>20</v>
      </c>
      <c r="S26" s="4">
        <v>61</v>
      </c>
      <c r="T26" s="4">
        <v>125</v>
      </c>
      <c r="U26" s="4">
        <v>18</v>
      </c>
      <c r="V26" s="4">
        <v>7</v>
      </c>
      <c r="W26" s="4">
        <v>1</v>
      </c>
      <c r="X26" s="4">
        <v>4</v>
      </c>
      <c r="Y26" s="4"/>
      <c r="Z26" s="4">
        <v>424</v>
      </c>
    </row>
    <row r="27" spans="1:26" x14ac:dyDescent="0.25">
      <c r="A27" s="3" t="s">
        <v>41</v>
      </c>
      <c r="B27" s="4">
        <v>24</v>
      </c>
      <c r="C27" s="4">
        <v>6</v>
      </c>
      <c r="D27" s="4">
        <v>5</v>
      </c>
      <c r="E27" s="4">
        <v>1</v>
      </c>
      <c r="F27" s="4">
        <v>2</v>
      </c>
      <c r="G27" s="4">
        <v>7</v>
      </c>
      <c r="H27" s="4">
        <v>15</v>
      </c>
      <c r="I27" s="4">
        <v>20</v>
      </c>
      <c r="J27" s="4">
        <v>9</v>
      </c>
      <c r="K27" s="4">
        <v>3</v>
      </c>
      <c r="L27" s="4">
        <v>1</v>
      </c>
      <c r="M27" s="4">
        <v>2</v>
      </c>
      <c r="N27" s="4">
        <v>5</v>
      </c>
      <c r="O27" s="4"/>
      <c r="P27" s="4">
        <v>1</v>
      </c>
      <c r="Q27" s="4">
        <v>7</v>
      </c>
      <c r="R27" s="4">
        <v>9</v>
      </c>
      <c r="S27" s="4">
        <v>39</v>
      </c>
      <c r="T27" s="4">
        <v>17</v>
      </c>
      <c r="U27" s="4">
        <v>61</v>
      </c>
      <c r="V27" s="4">
        <v>3</v>
      </c>
      <c r="W27" s="4">
        <v>4</v>
      </c>
      <c r="X27" s="4">
        <v>5</v>
      </c>
      <c r="Y27" s="4"/>
      <c r="Z27" s="4">
        <v>246</v>
      </c>
    </row>
    <row r="28" spans="1:26" x14ac:dyDescent="0.25">
      <c r="A28" s="3" t="s">
        <v>39</v>
      </c>
      <c r="B28" s="4">
        <v>47</v>
      </c>
      <c r="C28" s="4">
        <v>8</v>
      </c>
      <c r="D28" s="4">
        <v>5</v>
      </c>
      <c r="E28" s="4">
        <v>5</v>
      </c>
      <c r="F28" s="4">
        <v>8</v>
      </c>
      <c r="G28" s="4">
        <v>15</v>
      </c>
      <c r="H28" s="4">
        <v>16</v>
      </c>
      <c r="I28" s="4">
        <v>39</v>
      </c>
      <c r="J28" s="4">
        <v>9</v>
      </c>
      <c r="K28" s="4">
        <v>6</v>
      </c>
      <c r="L28" s="4"/>
      <c r="M28" s="4">
        <v>4</v>
      </c>
      <c r="N28" s="4">
        <v>4</v>
      </c>
      <c r="O28" s="4">
        <v>4</v>
      </c>
      <c r="P28" s="4">
        <v>1</v>
      </c>
      <c r="Q28" s="4">
        <v>4</v>
      </c>
      <c r="R28" s="4">
        <v>5</v>
      </c>
      <c r="S28" s="4">
        <v>16</v>
      </c>
      <c r="T28" s="4">
        <v>7</v>
      </c>
      <c r="U28" s="4">
        <v>3</v>
      </c>
      <c r="V28" s="4">
        <v>94</v>
      </c>
      <c r="W28" s="4">
        <v>14</v>
      </c>
      <c r="X28" s="4">
        <v>6</v>
      </c>
      <c r="Y28" s="4"/>
      <c r="Z28" s="4">
        <v>320</v>
      </c>
    </row>
    <row r="29" spans="1:26" x14ac:dyDescent="0.25">
      <c r="A29" s="3" t="s">
        <v>42</v>
      </c>
      <c r="B29" s="4">
        <v>55</v>
      </c>
      <c r="C29" s="4">
        <v>29</v>
      </c>
      <c r="D29" s="4">
        <v>9</v>
      </c>
      <c r="E29" s="4">
        <v>2</v>
      </c>
      <c r="F29" s="4">
        <v>9</v>
      </c>
      <c r="G29" s="4">
        <v>11</v>
      </c>
      <c r="H29" s="4">
        <v>8</v>
      </c>
      <c r="I29" s="4">
        <v>18</v>
      </c>
      <c r="J29" s="4">
        <v>16</v>
      </c>
      <c r="K29" s="4">
        <v>9</v>
      </c>
      <c r="L29" s="4">
        <v>5</v>
      </c>
      <c r="M29" s="4">
        <v>5</v>
      </c>
      <c r="N29" s="4">
        <v>5</v>
      </c>
      <c r="O29" s="4">
        <v>6</v>
      </c>
      <c r="P29" s="4">
        <v>3</v>
      </c>
      <c r="Q29" s="4">
        <v>2</v>
      </c>
      <c r="R29" s="4">
        <v>2</v>
      </c>
      <c r="S29" s="4">
        <v>5</v>
      </c>
      <c r="T29" s="4">
        <v>1</v>
      </c>
      <c r="U29" s="4">
        <v>4</v>
      </c>
      <c r="V29" s="4">
        <v>14</v>
      </c>
      <c r="W29" s="4">
        <v>99</v>
      </c>
      <c r="X29" s="4">
        <v>9</v>
      </c>
      <c r="Y29" s="4"/>
      <c r="Z29" s="4">
        <v>326</v>
      </c>
    </row>
    <row r="30" spans="1:26" x14ac:dyDescent="0.25">
      <c r="A30" s="3" t="s">
        <v>29</v>
      </c>
      <c r="B30" s="4">
        <v>44</v>
      </c>
      <c r="C30" s="4">
        <v>14</v>
      </c>
      <c r="D30" s="4">
        <v>15</v>
      </c>
      <c r="E30" s="4">
        <v>13</v>
      </c>
      <c r="F30" s="4">
        <v>18</v>
      </c>
      <c r="G30" s="4">
        <v>16</v>
      </c>
      <c r="H30" s="4">
        <v>5</v>
      </c>
      <c r="I30" s="4">
        <v>7</v>
      </c>
      <c r="J30" s="4">
        <v>41</v>
      </c>
      <c r="K30" s="4">
        <v>88</v>
      </c>
      <c r="L30" s="4">
        <v>15</v>
      </c>
      <c r="M30" s="4">
        <v>36</v>
      </c>
      <c r="N30" s="4">
        <v>12</v>
      </c>
      <c r="O30" s="4">
        <v>11</v>
      </c>
      <c r="P30" s="4">
        <v>2</v>
      </c>
      <c r="Q30" s="4">
        <v>8</v>
      </c>
      <c r="R30" s="4">
        <v>10</v>
      </c>
      <c r="S30" s="4">
        <v>4</v>
      </c>
      <c r="T30" s="4">
        <v>3</v>
      </c>
      <c r="U30" s="4">
        <v>5</v>
      </c>
      <c r="V30" s="4">
        <v>5</v>
      </c>
      <c r="W30" s="4">
        <v>9</v>
      </c>
      <c r="X30" s="4">
        <v>214</v>
      </c>
      <c r="Y30" s="4"/>
      <c r="Z30" s="4">
        <v>595</v>
      </c>
    </row>
    <row r="31" spans="1:26" x14ac:dyDescent="0.25">
      <c r="A31" s="3" t="s">
        <v>118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3" t="s">
        <v>107</v>
      </c>
      <c r="B32" s="4">
        <v>1987</v>
      </c>
      <c r="C32" s="4">
        <v>606</v>
      </c>
      <c r="D32" s="4">
        <v>883</v>
      </c>
      <c r="E32" s="4">
        <v>547</v>
      </c>
      <c r="F32" s="4">
        <v>877</v>
      </c>
      <c r="G32" s="4">
        <v>1188</v>
      </c>
      <c r="H32" s="4">
        <v>897</v>
      </c>
      <c r="I32" s="4">
        <v>672</v>
      </c>
      <c r="J32" s="4">
        <v>783</v>
      </c>
      <c r="K32" s="4">
        <v>709</v>
      </c>
      <c r="L32" s="4">
        <v>636</v>
      </c>
      <c r="M32" s="4">
        <v>733</v>
      </c>
      <c r="N32" s="4">
        <v>833</v>
      </c>
      <c r="O32" s="4">
        <v>799</v>
      </c>
      <c r="P32" s="4">
        <v>443</v>
      </c>
      <c r="Q32" s="4">
        <v>573</v>
      </c>
      <c r="R32" s="4">
        <v>887</v>
      </c>
      <c r="S32" s="4">
        <v>590</v>
      </c>
      <c r="T32" s="4">
        <v>427</v>
      </c>
      <c r="U32" s="4">
        <v>256</v>
      </c>
      <c r="V32" s="4">
        <v>322</v>
      </c>
      <c r="W32" s="4">
        <v>326</v>
      </c>
      <c r="X32" s="4">
        <v>593</v>
      </c>
      <c r="Y32" s="4"/>
      <c r="Z32" s="4">
        <v>16567</v>
      </c>
    </row>
    <row r="45" spans="27:27" x14ac:dyDescent="0.25">
      <c r="AA45" s="13"/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"/>
  <sheetViews>
    <sheetView topLeftCell="B1" zoomScale="70" workbookViewId="0">
      <selection activeCell="B1" sqref="B1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5" x14ac:dyDescent="0.25">
      <c r="A1" s="2" t="s">
        <v>3</v>
      </c>
      <c r="B1" s="3">
        <v>1</v>
      </c>
    </row>
    <row r="2" spans="1:25" x14ac:dyDescent="0.25">
      <c r="A2" s="2" t="s">
        <v>4</v>
      </c>
      <c r="B2" t="s">
        <v>109</v>
      </c>
    </row>
    <row r="3" spans="1:25" x14ac:dyDescent="0.25">
      <c r="A3" s="2" t="s">
        <v>6</v>
      </c>
      <c r="B3" t="s">
        <v>109</v>
      </c>
    </row>
    <row r="4" spans="1:25" x14ac:dyDescent="0.25">
      <c r="A4" s="2" t="s">
        <v>12</v>
      </c>
      <c r="B4" t="s">
        <v>109</v>
      </c>
    </row>
    <row r="6" spans="1:25" x14ac:dyDescent="0.25">
      <c r="A6" s="2" t="s">
        <v>110</v>
      </c>
      <c r="B6" s="2" t="s">
        <v>108</v>
      </c>
    </row>
    <row r="7" spans="1:25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107</v>
      </c>
    </row>
    <row r="8" spans="1:25" x14ac:dyDescent="0.25">
      <c r="A8" s="3" t="s">
        <v>43</v>
      </c>
      <c r="B8" s="4">
        <v>210</v>
      </c>
      <c r="C8" s="4">
        <v>56</v>
      </c>
      <c r="D8" s="4">
        <v>63</v>
      </c>
      <c r="E8" s="4">
        <v>15</v>
      </c>
      <c r="F8" s="4">
        <v>55</v>
      </c>
      <c r="G8" s="4">
        <v>54</v>
      </c>
      <c r="H8" s="4">
        <v>67</v>
      </c>
      <c r="I8" s="4">
        <v>47</v>
      </c>
      <c r="J8" s="4">
        <v>33</v>
      </c>
      <c r="K8" s="4">
        <v>36</v>
      </c>
      <c r="L8" s="4">
        <v>25</v>
      </c>
      <c r="M8" s="4">
        <v>28</v>
      </c>
      <c r="N8" s="4">
        <v>40</v>
      </c>
      <c r="O8" s="4">
        <v>42</v>
      </c>
      <c r="P8" s="4">
        <v>17</v>
      </c>
      <c r="Q8" s="4">
        <v>27</v>
      </c>
      <c r="R8" s="4">
        <v>41</v>
      </c>
      <c r="S8" s="4">
        <v>28</v>
      </c>
      <c r="T8" s="4">
        <v>17</v>
      </c>
      <c r="U8" s="4">
        <v>11</v>
      </c>
      <c r="V8" s="4">
        <v>21</v>
      </c>
      <c r="W8" s="4">
        <v>24</v>
      </c>
      <c r="X8" s="4">
        <v>16</v>
      </c>
      <c r="Y8" s="4">
        <v>973</v>
      </c>
    </row>
    <row r="9" spans="1:25" x14ac:dyDescent="0.25">
      <c r="A9" s="3" t="s">
        <v>31</v>
      </c>
      <c r="B9" s="4">
        <v>57</v>
      </c>
      <c r="C9" s="4">
        <v>78</v>
      </c>
      <c r="D9" s="4">
        <v>16</v>
      </c>
      <c r="E9" s="4">
        <v>6</v>
      </c>
      <c r="F9" s="4">
        <v>8</v>
      </c>
      <c r="G9" s="4">
        <v>11</v>
      </c>
      <c r="H9" s="4">
        <v>10</v>
      </c>
      <c r="I9" s="4">
        <v>11</v>
      </c>
      <c r="J9" s="4">
        <v>23</v>
      </c>
      <c r="K9" s="4">
        <v>7</v>
      </c>
      <c r="L9" s="4">
        <v>10</v>
      </c>
      <c r="M9" s="4">
        <v>8</v>
      </c>
      <c r="N9" s="4">
        <v>6</v>
      </c>
      <c r="O9" s="4">
        <v>6</v>
      </c>
      <c r="P9" s="4">
        <v>4</v>
      </c>
      <c r="Q9" s="4">
        <v>4</v>
      </c>
      <c r="R9" s="4">
        <v>7</v>
      </c>
      <c r="S9" s="4">
        <v>4</v>
      </c>
      <c r="T9" s="4">
        <v>5</v>
      </c>
      <c r="U9" s="4">
        <v>2</v>
      </c>
      <c r="V9" s="4">
        <v>4</v>
      </c>
      <c r="W9" s="4">
        <v>15</v>
      </c>
      <c r="X9" s="4">
        <v>10</v>
      </c>
      <c r="Y9" s="4">
        <v>312</v>
      </c>
    </row>
    <row r="10" spans="1:25" x14ac:dyDescent="0.25">
      <c r="A10" s="3" t="s">
        <v>35</v>
      </c>
      <c r="B10" s="4">
        <v>61</v>
      </c>
      <c r="C10" s="4">
        <v>20</v>
      </c>
      <c r="D10" s="4">
        <v>100</v>
      </c>
      <c r="E10" s="4">
        <v>18</v>
      </c>
      <c r="F10" s="4">
        <v>36</v>
      </c>
      <c r="G10" s="4">
        <v>16</v>
      </c>
      <c r="H10" s="4">
        <v>19</v>
      </c>
      <c r="I10" s="4">
        <v>1</v>
      </c>
      <c r="J10" s="4">
        <v>11</v>
      </c>
      <c r="K10" s="4">
        <v>23</v>
      </c>
      <c r="L10" s="4">
        <v>23</v>
      </c>
      <c r="M10" s="4">
        <v>16</v>
      </c>
      <c r="N10" s="4">
        <v>17</v>
      </c>
      <c r="O10" s="4">
        <v>8</v>
      </c>
      <c r="P10" s="4">
        <v>6</v>
      </c>
      <c r="Q10" s="4">
        <v>6</v>
      </c>
      <c r="R10" s="4">
        <v>7</v>
      </c>
      <c r="S10" s="4">
        <v>6</v>
      </c>
      <c r="T10" s="4">
        <v>6</v>
      </c>
      <c r="U10" s="4">
        <v>3</v>
      </c>
      <c r="V10" s="4">
        <v>2</v>
      </c>
      <c r="W10" s="4">
        <v>4</v>
      </c>
      <c r="X10" s="4">
        <v>4</v>
      </c>
      <c r="Y10" s="4">
        <v>413</v>
      </c>
    </row>
    <row r="11" spans="1:25" x14ac:dyDescent="0.25">
      <c r="A11" s="3" t="s">
        <v>58</v>
      </c>
      <c r="B11" s="4">
        <v>18</v>
      </c>
      <c r="C11" s="4">
        <v>6</v>
      </c>
      <c r="D11" s="4">
        <v>19</v>
      </c>
      <c r="E11" s="4">
        <v>63</v>
      </c>
      <c r="F11" s="4">
        <v>36</v>
      </c>
      <c r="G11" s="4">
        <v>14</v>
      </c>
      <c r="H11" s="4">
        <v>6</v>
      </c>
      <c r="I11" s="4">
        <v>3</v>
      </c>
      <c r="J11" s="4">
        <v>8</v>
      </c>
      <c r="K11" s="4">
        <v>4</v>
      </c>
      <c r="L11" s="4">
        <v>10</v>
      </c>
      <c r="M11" s="4">
        <v>14</v>
      </c>
      <c r="N11" s="4">
        <v>25</v>
      </c>
      <c r="O11" s="4">
        <v>7</v>
      </c>
      <c r="P11" s="4">
        <v>2</v>
      </c>
      <c r="Q11" s="4">
        <v>3</v>
      </c>
      <c r="R11" s="4">
        <v>4</v>
      </c>
      <c r="S11" s="4">
        <v>2</v>
      </c>
      <c r="T11" s="4">
        <v>4</v>
      </c>
      <c r="U11" s="4"/>
      <c r="V11" s="4">
        <v>3</v>
      </c>
      <c r="W11" s="4"/>
      <c r="X11" s="4">
        <v>6</v>
      </c>
      <c r="Y11" s="4">
        <v>257</v>
      </c>
    </row>
    <row r="12" spans="1:25" x14ac:dyDescent="0.25">
      <c r="A12" s="3" t="s">
        <v>28</v>
      </c>
      <c r="B12" s="4">
        <v>53</v>
      </c>
      <c r="C12" s="4">
        <v>10</v>
      </c>
      <c r="D12" s="4">
        <v>33</v>
      </c>
      <c r="E12" s="4">
        <v>38</v>
      </c>
      <c r="F12" s="4">
        <v>99</v>
      </c>
      <c r="G12" s="4">
        <v>43</v>
      </c>
      <c r="H12" s="4">
        <v>14</v>
      </c>
      <c r="I12" s="4">
        <v>7</v>
      </c>
      <c r="J12" s="4">
        <v>12</v>
      </c>
      <c r="K12" s="4">
        <v>4</v>
      </c>
      <c r="L12" s="4">
        <v>10</v>
      </c>
      <c r="M12" s="4">
        <v>14</v>
      </c>
      <c r="N12" s="4">
        <v>21</v>
      </c>
      <c r="O12" s="4">
        <v>15</v>
      </c>
      <c r="P12" s="4">
        <v>7</v>
      </c>
      <c r="Q12" s="4">
        <v>3</v>
      </c>
      <c r="R12" s="4">
        <v>12</v>
      </c>
      <c r="S12" s="4">
        <v>2</v>
      </c>
      <c r="T12" s="4">
        <v>3</v>
      </c>
      <c r="U12" s="4">
        <v>1</v>
      </c>
      <c r="V12" s="4">
        <v>3</v>
      </c>
      <c r="W12" s="4">
        <v>3</v>
      </c>
      <c r="X12" s="4">
        <v>8</v>
      </c>
      <c r="Y12" s="4">
        <v>415</v>
      </c>
    </row>
    <row r="13" spans="1:25" x14ac:dyDescent="0.25">
      <c r="A13" s="3" t="s">
        <v>46</v>
      </c>
      <c r="B13" s="4">
        <v>60</v>
      </c>
      <c r="C13" s="4">
        <v>10</v>
      </c>
      <c r="D13" s="4">
        <v>17</v>
      </c>
      <c r="E13" s="4">
        <v>13</v>
      </c>
      <c r="F13" s="4">
        <v>44</v>
      </c>
      <c r="G13" s="4">
        <v>137</v>
      </c>
      <c r="H13" s="4">
        <v>24</v>
      </c>
      <c r="I13" s="4">
        <v>14</v>
      </c>
      <c r="J13" s="4">
        <v>17</v>
      </c>
      <c r="K13" s="4">
        <v>11</v>
      </c>
      <c r="L13" s="4">
        <v>9</v>
      </c>
      <c r="M13" s="4">
        <v>11</v>
      </c>
      <c r="N13" s="4">
        <v>18</v>
      </c>
      <c r="O13" s="4">
        <v>42</v>
      </c>
      <c r="P13" s="4">
        <v>11</v>
      </c>
      <c r="Q13" s="4">
        <v>22</v>
      </c>
      <c r="R13" s="4">
        <v>27</v>
      </c>
      <c r="S13" s="4">
        <v>7</v>
      </c>
      <c r="T13" s="4">
        <v>5</v>
      </c>
      <c r="U13" s="4">
        <v>3</v>
      </c>
      <c r="V13" s="4">
        <v>4</v>
      </c>
      <c r="W13" s="4">
        <v>6</v>
      </c>
      <c r="X13" s="4">
        <v>10</v>
      </c>
      <c r="Y13" s="4">
        <v>522</v>
      </c>
    </row>
    <row r="14" spans="1:25" x14ac:dyDescent="0.25">
      <c r="A14" s="3" t="s">
        <v>44</v>
      </c>
      <c r="B14" s="4">
        <v>61</v>
      </c>
      <c r="C14" s="4">
        <v>11</v>
      </c>
      <c r="D14" s="4">
        <v>18</v>
      </c>
      <c r="E14" s="4">
        <v>7</v>
      </c>
      <c r="F14" s="4">
        <v>11</v>
      </c>
      <c r="G14" s="4">
        <v>23</v>
      </c>
      <c r="H14" s="4">
        <v>91</v>
      </c>
      <c r="I14" s="4">
        <v>32</v>
      </c>
      <c r="J14" s="4">
        <v>10</v>
      </c>
      <c r="K14" s="4">
        <v>6</v>
      </c>
      <c r="L14" s="4">
        <v>5</v>
      </c>
      <c r="M14" s="4">
        <v>12</v>
      </c>
      <c r="N14" s="4">
        <v>6</v>
      </c>
      <c r="O14" s="4">
        <v>12</v>
      </c>
      <c r="P14" s="4">
        <v>4</v>
      </c>
      <c r="Q14" s="4">
        <v>16</v>
      </c>
      <c r="R14" s="4">
        <v>19</v>
      </c>
      <c r="S14" s="4">
        <v>44</v>
      </c>
      <c r="T14" s="4">
        <v>20</v>
      </c>
      <c r="U14" s="4">
        <v>8</v>
      </c>
      <c r="V14" s="4">
        <v>9</v>
      </c>
      <c r="W14" s="4">
        <v>3</v>
      </c>
      <c r="X14" s="4">
        <v>4</v>
      </c>
      <c r="Y14" s="4">
        <v>432</v>
      </c>
    </row>
    <row r="15" spans="1:25" x14ac:dyDescent="0.25">
      <c r="A15" s="3" t="s">
        <v>49</v>
      </c>
      <c r="B15" s="4">
        <v>47</v>
      </c>
      <c r="C15" s="4">
        <v>7</v>
      </c>
      <c r="D15" s="4">
        <v>1</v>
      </c>
      <c r="E15" s="4">
        <v>3</v>
      </c>
      <c r="F15" s="4">
        <v>7</v>
      </c>
      <c r="G15" s="4">
        <v>13</v>
      </c>
      <c r="H15" s="4">
        <v>31</v>
      </c>
      <c r="I15" s="4">
        <v>73</v>
      </c>
      <c r="J15" s="4">
        <v>8</v>
      </c>
      <c r="K15" s="4">
        <v>8</v>
      </c>
      <c r="L15" s="4">
        <v>4</v>
      </c>
      <c r="M15" s="4">
        <v>5</v>
      </c>
      <c r="N15" s="4">
        <v>5</v>
      </c>
      <c r="O15" s="4">
        <v>4</v>
      </c>
      <c r="P15" s="4">
        <v>2</v>
      </c>
      <c r="Q15" s="4">
        <v>6</v>
      </c>
      <c r="R15" s="4">
        <v>10</v>
      </c>
      <c r="S15" s="4">
        <v>12</v>
      </c>
      <c r="T15" s="4">
        <v>6</v>
      </c>
      <c r="U15" s="4">
        <v>8</v>
      </c>
      <c r="V15" s="4">
        <v>24</v>
      </c>
      <c r="W15" s="4">
        <v>9</v>
      </c>
      <c r="X15" s="4">
        <v>5</v>
      </c>
      <c r="Y15" s="4">
        <v>298</v>
      </c>
    </row>
    <row r="16" spans="1:25" x14ac:dyDescent="0.25">
      <c r="A16" s="3" t="s">
        <v>37</v>
      </c>
      <c r="B16" s="4">
        <v>36</v>
      </c>
      <c r="C16" s="4">
        <v>20</v>
      </c>
      <c r="D16" s="4">
        <v>11</v>
      </c>
      <c r="E16" s="4">
        <v>8</v>
      </c>
      <c r="F16" s="4">
        <v>13</v>
      </c>
      <c r="G16" s="4">
        <v>18</v>
      </c>
      <c r="H16" s="4">
        <v>12</v>
      </c>
      <c r="I16" s="4">
        <v>10</v>
      </c>
      <c r="J16" s="4">
        <v>96</v>
      </c>
      <c r="K16" s="4">
        <v>23</v>
      </c>
      <c r="L16" s="4">
        <v>9</v>
      </c>
      <c r="M16" s="4">
        <v>16</v>
      </c>
      <c r="N16" s="4">
        <v>4</v>
      </c>
      <c r="O16" s="4">
        <v>13</v>
      </c>
      <c r="P16" s="4">
        <v>8</v>
      </c>
      <c r="Q16" s="4">
        <v>8</v>
      </c>
      <c r="R16" s="4">
        <v>5</v>
      </c>
      <c r="S16" s="4">
        <v>2</v>
      </c>
      <c r="T16" s="4">
        <v>6</v>
      </c>
      <c r="U16" s="4">
        <v>7</v>
      </c>
      <c r="V16" s="4">
        <v>5</v>
      </c>
      <c r="W16" s="4">
        <v>6</v>
      </c>
      <c r="X16" s="4">
        <v>14</v>
      </c>
      <c r="Y16" s="4">
        <v>350</v>
      </c>
    </row>
    <row r="17" spans="1:25" x14ac:dyDescent="0.25">
      <c r="A17" s="3" t="s">
        <v>40</v>
      </c>
      <c r="B17" s="4">
        <v>34</v>
      </c>
      <c r="C17" s="4">
        <v>8</v>
      </c>
      <c r="D17" s="4">
        <v>22</v>
      </c>
      <c r="E17" s="4">
        <v>3</v>
      </c>
      <c r="F17" s="4">
        <v>6</v>
      </c>
      <c r="G17" s="4">
        <v>11</v>
      </c>
      <c r="H17" s="4">
        <v>8</v>
      </c>
      <c r="I17" s="4">
        <v>6</v>
      </c>
      <c r="J17" s="4">
        <v>26</v>
      </c>
      <c r="K17" s="4">
        <v>92</v>
      </c>
      <c r="L17" s="4">
        <v>19</v>
      </c>
      <c r="M17" s="4">
        <v>24</v>
      </c>
      <c r="N17" s="4">
        <v>8</v>
      </c>
      <c r="O17" s="4">
        <v>5</v>
      </c>
      <c r="P17" s="4">
        <v>5</v>
      </c>
      <c r="Q17" s="4">
        <v>10</v>
      </c>
      <c r="R17" s="4">
        <v>10</v>
      </c>
      <c r="S17" s="4">
        <v>1</v>
      </c>
      <c r="T17" s="4">
        <v>1</v>
      </c>
      <c r="U17" s="4">
        <v>1</v>
      </c>
      <c r="V17" s="4">
        <v>5</v>
      </c>
      <c r="W17" s="4">
        <v>5</v>
      </c>
      <c r="X17" s="4">
        <v>48</v>
      </c>
      <c r="Y17" s="4">
        <v>358</v>
      </c>
    </row>
    <row r="18" spans="1:25" x14ac:dyDescent="0.25">
      <c r="A18" s="3" t="s">
        <v>55</v>
      </c>
      <c r="B18" s="4">
        <v>25</v>
      </c>
      <c r="C18" s="4">
        <v>8</v>
      </c>
      <c r="D18" s="4">
        <v>19</v>
      </c>
      <c r="E18" s="4">
        <v>14</v>
      </c>
      <c r="F18" s="4">
        <v>9</v>
      </c>
      <c r="G18" s="4">
        <v>9</v>
      </c>
      <c r="H18" s="4">
        <v>5</v>
      </c>
      <c r="I18" s="4">
        <v>4</v>
      </c>
      <c r="J18" s="4">
        <v>10</v>
      </c>
      <c r="K18" s="4">
        <v>15</v>
      </c>
      <c r="L18" s="4">
        <v>72</v>
      </c>
      <c r="M18" s="4">
        <v>35</v>
      </c>
      <c r="N18" s="4">
        <v>2</v>
      </c>
      <c r="O18" s="4">
        <v>5</v>
      </c>
      <c r="P18" s="4">
        <v>1</v>
      </c>
      <c r="Q18" s="4">
        <v>5</v>
      </c>
      <c r="R18" s="4">
        <v>5</v>
      </c>
      <c r="S18" s="4">
        <v>1</v>
      </c>
      <c r="T18" s="4">
        <v>2</v>
      </c>
      <c r="U18" s="4">
        <v>2</v>
      </c>
      <c r="V18" s="4"/>
      <c r="W18" s="4">
        <v>4</v>
      </c>
      <c r="X18" s="4">
        <v>10</v>
      </c>
      <c r="Y18" s="4">
        <v>262</v>
      </c>
    </row>
    <row r="19" spans="1:25" x14ac:dyDescent="0.25">
      <c r="A19" s="3" t="s">
        <v>45</v>
      </c>
      <c r="B19" s="4">
        <v>26</v>
      </c>
      <c r="C19" s="4">
        <v>6</v>
      </c>
      <c r="D19" s="4">
        <v>16</v>
      </c>
      <c r="E19" s="4">
        <v>11</v>
      </c>
      <c r="F19" s="4">
        <v>14</v>
      </c>
      <c r="G19" s="4">
        <v>12</v>
      </c>
      <c r="H19" s="4">
        <v>11</v>
      </c>
      <c r="I19" s="4">
        <v>4</v>
      </c>
      <c r="J19" s="4">
        <v>16</v>
      </c>
      <c r="K19" s="4">
        <v>25</v>
      </c>
      <c r="L19" s="4">
        <v>36</v>
      </c>
      <c r="M19" s="4">
        <v>108</v>
      </c>
      <c r="N19" s="4">
        <v>12</v>
      </c>
      <c r="O19" s="4">
        <v>9</v>
      </c>
      <c r="P19" s="4">
        <v>2</v>
      </c>
      <c r="Q19" s="4">
        <v>5</v>
      </c>
      <c r="R19" s="4">
        <v>6</v>
      </c>
      <c r="S19" s="4">
        <v>1</v>
      </c>
      <c r="T19" s="4">
        <v>3</v>
      </c>
      <c r="U19" s="4"/>
      <c r="V19" s="4">
        <v>2</v>
      </c>
      <c r="W19" s="4">
        <v>3</v>
      </c>
      <c r="X19" s="4">
        <v>25</v>
      </c>
      <c r="Y19" s="4">
        <v>353</v>
      </c>
    </row>
    <row r="20" spans="1:25" x14ac:dyDescent="0.25">
      <c r="A20" s="3" t="s">
        <v>66</v>
      </c>
      <c r="B20" s="4">
        <v>36</v>
      </c>
      <c r="C20" s="4">
        <v>6</v>
      </c>
      <c r="D20" s="4">
        <v>15</v>
      </c>
      <c r="E20" s="4">
        <v>25</v>
      </c>
      <c r="F20" s="4">
        <v>25</v>
      </c>
      <c r="G20" s="4">
        <v>19</v>
      </c>
      <c r="H20" s="4">
        <v>6</v>
      </c>
      <c r="I20" s="4">
        <v>6</v>
      </c>
      <c r="J20" s="4">
        <v>6</v>
      </c>
      <c r="K20" s="4">
        <v>8</v>
      </c>
      <c r="L20" s="4">
        <v>2</v>
      </c>
      <c r="M20" s="4">
        <v>12</v>
      </c>
      <c r="N20" s="4">
        <v>97</v>
      </c>
      <c r="O20" s="4">
        <v>47</v>
      </c>
      <c r="P20" s="4">
        <v>5</v>
      </c>
      <c r="Q20" s="4">
        <v>6</v>
      </c>
      <c r="R20" s="4">
        <v>7</v>
      </c>
      <c r="S20" s="4">
        <v>1</v>
      </c>
      <c r="T20" s="4">
        <v>5</v>
      </c>
      <c r="U20" s="4">
        <v>2</v>
      </c>
      <c r="V20" s="4"/>
      <c r="W20" s="4">
        <v>5</v>
      </c>
      <c r="X20" s="4">
        <v>7</v>
      </c>
      <c r="Y20" s="4">
        <v>348</v>
      </c>
    </row>
    <row r="21" spans="1:25" x14ac:dyDescent="0.25">
      <c r="A21" s="3" t="s">
        <v>51</v>
      </c>
      <c r="B21" s="4">
        <v>39</v>
      </c>
      <c r="C21" s="4">
        <v>7</v>
      </c>
      <c r="D21" s="4">
        <v>8</v>
      </c>
      <c r="E21" s="4">
        <v>8</v>
      </c>
      <c r="F21" s="4">
        <v>14</v>
      </c>
      <c r="G21" s="4">
        <v>39</v>
      </c>
      <c r="H21" s="4">
        <v>11</v>
      </c>
      <c r="I21" s="4">
        <v>5</v>
      </c>
      <c r="J21" s="4">
        <v>10</v>
      </c>
      <c r="K21" s="4">
        <v>5</v>
      </c>
      <c r="L21" s="4">
        <v>4</v>
      </c>
      <c r="M21" s="4">
        <v>9</v>
      </c>
      <c r="N21" s="4">
        <v>46</v>
      </c>
      <c r="O21" s="4">
        <v>105</v>
      </c>
      <c r="P21" s="4">
        <v>14</v>
      </c>
      <c r="Q21" s="4">
        <v>12</v>
      </c>
      <c r="R21" s="4">
        <v>14</v>
      </c>
      <c r="S21" s="4">
        <v>5</v>
      </c>
      <c r="T21" s="4">
        <v>4</v>
      </c>
      <c r="U21" s="4">
        <v>1</v>
      </c>
      <c r="V21" s="4"/>
      <c r="W21" s="4">
        <v>2</v>
      </c>
      <c r="X21" s="4">
        <v>8</v>
      </c>
      <c r="Y21" s="4">
        <v>370</v>
      </c>
    </row>
    <row r="22" spans="1:25" x14ac:dyDescent="0.25">
      <c r="A22" s="3" t="s">
        <v>38</v>
      </c>
      <c r="B22" s="4">
        <v>16</v>
      </c>
      <c r="C22" s="4">
        <v>3</v>
      </c>
      <c r="D22" s="4">
        <v>7</v>
      </c>
      <c r="E22" s="4">
        <v>1</v>
      </c>
      <c r="F22" s="4">
        <v>9</v>
      </c>
      <c r="G22" s="4">
        <v>11</v>
      </c>
      <c r="H22" s="4">
        <v>4</v>
      </c>
      <c r="I22" s="4">
        <v>1</v>
      </c>
      <c r="J22" s="4">
        <v>7</v>
      </c>
      <c r="K22" s="4">
        <v>6</v>
      </c>
      <c r="L22" s="4">
        <v>1</v>
      </c>
      <c r="M22" s="4">
        <v>3</v>
      </c>
      <c r="N22" s="4">
        <v>5</v>
      </c>
      <c r="O22" s="4">
        <v>14</v>
      </c>
      <c r="P22" s="4">
        <v>77</v>
      </c>
      <c r="Q22" s="4">
        <v>26</v>
      </c>
      <c r="R22" s="4">
        <v>14</v>
      </c>
      <c r="S22" s="4">
        <v>5</v>
      </c>
      <c r="T22" s="4">
        <v>8</v>
      </c>
      <c r="U22" s="4">
        <v>2</v>
      </c>
      <c r="V22" s="4">
        <v>1</v>
      </c>
      <c r="W22" s="4">
        <v>2</v>
      </c>
      <c r="X22" s="4">
        <v>1</v>
      </c>
      <c r="Y22" s="4">
        <v>224</v>
      </c>
    </row>
    <row r="23" spans="1:25" x14ac:dyDescent="0.25">
      <c r="A23" s="3" t="s">
        <v>69</v>
      </c>
      <c r="B23" s="4">
        <v>24</v>
      </c>
      <c r="C23" s="4">
        <v>4</v>
      </c>
      <c r="D23" s="4">
        <v>5</v>
      </c>
      <c r="E23" s="4">
        <v>3</v>
      </c>
      <c r="F23" s="4">
        <v>2</v>
      </c>
      <c r="G23" s="4">
        <v>21</v>
      </c>
      <c r="H23" s="4">
        <v>15</v>
      </c>
      <c r="I23" s="4">
        <v>6</v>
      </c>
      <c r="J23" s="4">
        <v>11</v>
      </c>
      <c r="K23" s="4">
        <v>10</v>
      </c>
      <c r="L23" s="4">
        <v>5</v>
      </c>
      <c r="M23" s="4">
        <v>5</v>
      </c>
      <c r="N23" s="4">
        <v>6</v>
      </c>
      <c r="O23" s="4">
        <v>11</v>
      </c>
      <c r="P23" s="4">
        <v>28</v>
      </c>
      <c r="Q23" s="4">
        <v>74</v>
      </c>
      <c r="R23" s="4">
        <v>34</v>
      </c>
      <c r="S23" s="4">
        <v>5</v>
      </c>
      <c r="T23" s="4">
        <v>6</v>
      </c>
      <c r="U23" s="4">
        <v>5</v>
      </c>
      <c r="V23" s="4">
        <v>2</v>
      </c>
      <c r="W23" s="4">
        <v>1</v>
      </c>
      <c r="X23" s="4">
        <v>8</v>
      </c>
      <c r="Y23" s="4">
        <v>291</v>
      </c>
    </row>
    <row r="24" spans="1:25" x14ac:dyDescent="0.25">
      <c r="A24" s="3" t="s">
        <v>71</v>
      </c>
      <c r="B24" s="4">
        <v>44</v>
      </c>
      <c r="C24" s="4">
        <v>7</v>
      </c>
      <c r="D24" s="4">
        <v>8</v>
      </c>
      <c r="E24" s="4">
        <v>3</v>
      </c>
      <c r="F24" s="4">
        <v>11</v>
      </c>
      <c r="G24" s="4">
        <v>28</v>
      </c>
      <c r="H24" s="4">
        <v>20</v>
      </c>
      <c r="I24" s="4">
        <v>10</v>
      </c>
      <c r="J24" s="4">
        <v>5</v>
      </c>
      <c r="K24" s="4">
        <v>9</v>
      </c>
      <c r="L24" s="4">
        <v>5</v>
      </c>
      <c r="M24" s="4">
        <v>3</v>
      </c>
      <c r="N24" s="4">
        <v>7</v>
      </c>
      <c r="O24" s="4">
        <v>17</v>
      </c>
      <c r="P24" s="4">
        <v>15</v>
      </c>
      <c r="Q24" s="4">
        <v>33</v>
      </c>
      <c r="R24" s="4">
        <v>164</v>
      </c>
      <c r="S24" s="4">
        <v>9</v>
      </c>
      <c r="T24" s="4">
        <v>13</v>
      </c>
      <c r="U24" s="4">
        <v>6</v>
      </c>
      <c r="V24" s="4">
        <v>3</v>
      </c>
      <c r="W24" s="4">
        <v>1</v>
      </c>
      <c r="X24" s="4">
        <v>8</v>
      </c>
      <c r="Y24" s="4">
        <v>429</v>
      </c>
    </row>
    <row r="25" spans="1:25" x14ac:dyDescent="0.25">
      <c r="A25" s="3" t="s">
        <v>47</v>
      </c>
      <c r="B25" s="4">
        <v>26</v>
      </c>
      <c r="C25" s="4">
        <v>5</v>
      </c>
      <c r="D25" s="4">
        <v>7</v>
      </c>
      <c r="E25" s="4">
        <v>2</v>
      </c>
      <c r="F25" s="4">
        <v>3</v>
      </c>
      <c r="G25" s="4">
        <v>8</v>
      </c>
      <c r="H25" s="4">
        <v>40</v>
      </c>
      <c r="I25" s="4">
        <v>11</v>
      </c>
      <c r="J25" s="4">
        <v>2</v>
      </c>
      <c r="K25" s="4">
        <v>1</v>
      </c>
      <c r="L25" s="4">
        <v>1</v>
      </c>
      <c r="M25" s="4">
        <v>2</v>
      </c>
      <c r="N25" s="4">
        <v>1</v>
      </c>
      <c r="O25" s="4">
        <v>5</v>
      </c>
      <c r="P25" s="4">
        <v>5</v>
      </c>
      <c r="Q25" s="4">
        <v>6</v>
      </c>
      <c r="R25" s="4">
        <v>9</v>
      </c>
      <c r="S25" s="4">
        <v>111</v>
      </c>
      <c r="T25" s="4">
        <v>36</v>
      </c>
      <c r="U25" s="4">
        <v>17</v>
      </c>
      <c r="V25" s="4">
        <v>8</v>
      </c>
      <c r="W25" s="4">
        <v>1</v>
      </c>
      <c r="X25" s="4">
        <v>4</v>
      </c>
      <c r="Y25" s="4">
        <v>311</v>
      </c>
    </row>
    <row r="26" spans="1:25" x14ac:dyDescent="0.25">
      <c r="A26" s="3" t="s">
        <v>33</v>
      </c>
      <c r="B26" s="4">
        <v>20</v>
      </c>
      <c r="C26" s="4">
        <v>6</v>
      </c>
      <c r="D26" s="4">
        <v>7</v>
      </c>
      <c r="E26" s="4">
        <v>3</v>
      </c>
      <c r="F26" s="4">
        <v>2</v>
      </c>
      <c r="G26" s="4">
        <v>4</v>
      </c>
      <c r="H26" s="4">
        <v>17</v>
      </c>
      <c r="I26" s="4">
        <v>6</v>
      </c>
      <c r="J26" s="4">
        <v>5</v>
      </c>
      <c r="K26" s="4"/>
      <c r="L26" s="4">
        <v>2</v>
      </c>
      <c r="M26" s="4">
        <v>2</v>
      </c>
      <c r="N26" s="4">
        <v>5</v>
      </c>
      <c r="O26" s="4">
        <v>5</v>
      </c>
      <c r="P26" s="4">
        <v>8</v>
      </c>
      <c r="Q26" s="4">
        <v>5</v>
      </c>
      <c r="R26" s="4">
        <v>14</v>
      </c>
      <c r="S26" s="4">
        <v>37</v>
      </c>
      <c r="T26" s="4">
        <v>61</v>
      </c>
      <c r="U26" s="4">
        <v>10</v>
      </c>
      <c r="V26" s="4">
        <v>4</v>
      </c>
      <c r="W26" s="4">
        <v>1</v>
      </c>
      <c r="X26" s="4">
        <v>4</v>
      </c>
      <c r="Y26" s="4">
        <v>228</v>
      </c>
    </row>
    <row r="27" spans="1:25" x14ac:dyDescent="0.25">
      <c r="A27" s="3" t="s">
        <v>41</v>
      </c>
      <c r="B27" s="4">
        <v>11</v>
      </c>
      <c r="C27" s="4">
        <v>2</v>
      </c>
      <c r="D27" s="4">
        <v>3</v>
      </c>
      <c r="E27" s="4"/>
      <c r="F27" s="4">
        <v>2</v>
      </c>
      <c r="G27" s="4">
        <v>3</v>
      </c>
      <c r="H27" s="4">
        <v>8</v>
      </c>
      <c r="I27" s="4">
        <v>7</v>
      </c>
      <c r="J27" s="4">
        <v>7</v>
      </c>
      <c r="K27" s="4">
        <v>1</v>
      </c>
      <c r="L27" s="4">
        <v>1</v>
      </c>
      <c r="M27" s="4"/>
      <c r="N27" s="4">
        <v>2</v>
      </c>
      <c r="O27" s="4"/>
      <c r="P27" s="4">
        <v>1</v>
      </c>
      <c r="Q27" s="4">
        <v>5</v>
      </c>
      <c r="R27" s="4">
        <v>6</v>
      </c>
      <c r="S27" s="4">
        <v>16</v>
      </c>
      <c r="T27" s="4">
        <v>9</v>
      </c>
      <c r="U27" s="4">
        <v>23</v>
      </c>
      <c r="V27" s="4">
        <v>1</v>
      </c>
      <c r="W27" s="4"/>
      <c r="X27" s="4">
        <v>4</v>
      </c>
      <c r="Y27" s="4">
        <v>112</v>
      </c>
    </row>
    <row r="28" spans="1:25" x14ac:dyDescent="0.25">
      <c r="A28" s="3" t="s">
        <v>39</v>
      </c>
      <c r="B28" s="4">
        <v>18</v>
      </c>
      <c r="C28" s="4">
        <v>3</v>
      </c>
      <c r="D28" s="4">
        <v>2</v>
      </c>
      <c r="E28" s="4">
        <v>3</v>
      </c>
      <c r="F28" s="4">
        <v>5</v>
      </c>
      <c r="G28" s="4">
        <v>4</v>
      </c>
      <c r="H28" s="4">
        <v>11</v>
      </c>
      <c r="I28" s="4">
        <v>22</v>
      </c>
      <c r="J28" s="4">
        <v>5</v>
      </c>
      <c r="K28" s="4">
        <v>5</v>
      </c>
      <c r="L28" s="4"/>
      <c r="M28" s="4">
        <v>2</v>
      </c>
      <c r="N28" s="4">
        <v>1</v>
      </c>
      <c r="O28" s="4"/>
      <c r="P28" s="4">
        <v>1</v>
      </c>
      <c r="Q28" s="4">
        <v>3</v>
      </c>
      <c r="R28" s="4">
        <v>3</v>
      </c>
      <c r="S28" s="4">
        <v>7</v>
      </c>
      <c r="T28" s="4">
        <v>5</v>
      </c>
      <c r="U28" s="4">
        <v>1</v>
      </c>
      <c r="V28" s="4">
        <v>53</v>
      </c>
      <c r="W28" s="4">
        <v>7</v>
      </c>
      <c r="X28" s="4">
        <v>5</v>
      </c>
      <c r="Y28" s="4">
        <v>166</v>
      </c>
    </row>
    <row r="29" spans="1:25" x14ac:dyDescent="0.25">
      <c r="A29" s="3" t="s">
        <v>42</v>
      </c>
      <c r="B29" s="4">
        <v>28</v>
      </c>
      <c r="C29" s="4">
        <v>15</v>
      </c>
      <c r="D29" s="4">
        <v>5</v>
      </c>
      <c r="E29" s="4"/>
      <c r="F29" s="4">
        <v>2</v>
      </c>
      <c r="G29" s="4">
        <v>7</v>
      </c>
      <c r="H29" s="4">
        <v>3</v>
      </c>
      <c r="I29" s="4">
        <v>7</v>
      </c>
      <c r="J29" s="4">
        <v>6</v>
      </c>
      <c r="K29" s="4">
        <v>5</v>
      </c>
      <c r="L29" s="4">
        <v>3</v>
      </c>
      <c r="M29" s="4">
        <v>2</v>
      </c>
      <c r="N29" s="4">
        <v>5</v>
      </c>
      <c r="O29" s="4">
        <v>1</v>
      </c>
      <c r="P29" s="4">
        <v>2</v>
      </c>
      <c r="Q29" s="4">
        <v>1</v>
      </c>
      <c r="R29" s="4">
        <v>1</v>
      </c>
      <c r="S29" s="4">
        <v>1</v>
      </c>
      <c r="T29" s="4">
        <v>1</v>
      </c>
      <c r="U29" s="4"/>
      <c r="V29" s="4">
        <v>7</v>
      </c>
      <c r="W29" s="4">
        <v>38</v>
      </c>
      <c r="X29" s="4">
        <v>6</v>
      </c>
      <c r="Y29" s="4">
        <v>146</v>
      </c>
    </row>
    <row r="30" spans="1:25" x14ac:dyDescent="0.25">
      <c r="A30" s="3" t="s">
        <v>29</v>
      </c>
      <c r="B30" s="4">
        <v>18</v>
      </c>
      <c r="C30" s="4">
        <v>9</v>
      </c>
      <c r="D30" s="4">
        <v>4</v>
      </c>
      <c r="E30" s="4">
        <v>9</v>
      </c>
      <c r="F30" s="4">
        <v>9</v>
      </c>
      <c r="G30" s="4">
        <v>10</v>
      </c>
      <c r="H30" s="4">
        <v>4</v>
      </c>
      <c r="I30" s="4">
        <v>6</v>
      </c>
      <c r="J30" s="4">
        <v>13</v>
      </c>
      <c r="K30" s="4">
        <v>49</v>
      </c>
      <c r="L30" s="4">
        <v>9</v>
      </c>
      <c r="M30" s="4">
        <v>23</v>
      </c>
      <c r="N30" s="4">
        <v>7</v>
      </c>
      <c r="O30" s="4">
        <v>8</v>
      </c>
      <c r="P30" s="4">
        <v>1</v>
      </c>
      <c r="Q30" s="4">
        <v>7</v>
      </c>
      <c r="R30" s="4">
        <v>8</v>
      </c>
      <c r="S30" s="4">
        <v>3</v>
      </c>
      <c r="T30" s="4">
        <v>3</v>
      </c>
      <c r="U30" s="4">
        <v>5</v>
      </c>
      <c r="V30" s="4">
        <v>4</v>
      </c>
      <c r="W30" s="4">
        <v>6</v>
      </c>
      <c r="X30" s="4">
        <v>124</v>
      </c>
      <c r="Y30" s="4">
        <v>339</v>
      </c>
    </row>
    <row r="31" spans="1:25" x14ac:dyDescent="0.25">
      <c r="A31" s="3" t="s">
        <v>107</v>
      </c>
      <c r="B31" s="4">
        <v>968</v>
      </c>
      <c r="C31" s="4">
        <v>307</v>
      </c>
      <c r="D31" s="4">
        <v>406</v>
      </c>
      <c r="E31" s="4">
        <v>256</v>
      </c>
      <c r="F31" s="4">
        <v>422</v>
      </c>
      <c r="G31" s="4">
        <v>515</v>
      </c>
      <c r="H31" s="4">
        <v>437</v>
      </c>
      <c r="I31" s="4">
        <v>299</v>
      </c>
      <c r="J31" s="4">
        <v>347</v>
      </c>
      <c r="K31" s="4">
        <v>353</v>
      </c>
      <c r="L31" s="4">
        <v>265</v>
      </c>
      <c r="M31" s="4">
        <v>354</v>
      </c>
      <c r="N31" s="4">
        <v>346</v>
      </c>
      <c r="O31" s="4">
        <v>381</v>
      </c>
      <c r="P31" s="4">
        <v>226</v>
      </c>
      <c r="Q31" s="4">
        <v>293</v>
      </c>
      <c r="R31" s="4">
        <v>427</v>
      </c>
      <c r="S31" s="4">
        <v>310</v>
      </c>
      <c r="T31" s="4">
        <v>229</v>
      </c>
      <c r="U31" s="4">
        <v>118</v>
      </c>
      <c r="V31" s="4">
        <v>165</v>
      </c>
      <c r="W31" s="4">
        <v>146</v>
      </c>
      <c r="X31" s="4">
        <v>339</v>
      </c>
      <c r="Y31" s="4">
        <v>7909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AA7B2-4B5F-4CF2-B373-5A71E840C326}">
  <dimension ref="A1:Z26"/>
  <sheetViews>
    <sheetView tabSelected="1" topLeftCell="M28" workbookViewId="0">
      <selection activeCell="P37" sqref="P37"/>
    </sheetView>
  </sheetViews>
  <sheetFormatPr defaultRowHeight="15" x14ac:dyDescent="0.25"/>
  <sheetData>
    <row r="1" spans="1:26" x14ac:dyDescent="0.25">
      <c r="B1" t="s">
        <v>43</v>
      </c>
      <c r="C1" t="s">
        <v>31</v>
      </c>
      <c r="D1" t="s">
        <v>35</v>
      </c>
      <c r="E1" t="s">
        <v>58</v>
      </c>
      <c r="F1" t="s">
        <v>28</v>
      </c>
      <c r="G1" t="s">
        <v>46</v>
      </c>
      <c r="H1" t="s">
        <v>44</v>
      </c>
      <c r="I1" t="s">
        <v>49</v>
      </c>
      <c r="J1" t="s">
        <v>37</v>
      </c>
      <c r="K1" t="s">
        <v>40</v>
      </c>
      <c r="L1" t="s">
        <v>55</v>
      </c>
      <c r="M1" t="s">
        <v>45</v>
      </c>
      <c r="N1" t="s">
        <v>66</v>
      </c>
      <c r="O1" t="s">
        <v>51</v>
      </c>
      <c r="P1" t="s">
        <v>38</v>
      </c>
      <c r="Q1" t="s">
        <v>69</v>
      </c>
      <c r="R1" t="s">
        <v>71</v>
      </c>
      <c r="S1" t="s">
        <v>47</v>
      </c>
      <c r="T1" t="s">
        <v>33</v>
      </c>
      <c r="U1" t="s">
        <v>41</v>
      </c>
      <c r="V1" t="s">
        <v>39</v>
      </c>
      <c r="W1" t="s">
        <v>42</v>
      </c>
      <c r="X1" t="s">
        <v>29</v>
      </c>
      <c r="Y1" t="s">
        <v>118</v>
      </c>
      <c r="Z1" t="s">
        <v>107</v>
      </c>
    </row>
    <row r="2" spans="1:26" x14ac:dyDescent="0.25">
      <c r="A2" s="3" t="s">
        <v>43</v>
      </c>
      <c r="B2" s="4">
        <v>453</v>
      </c>
      <c r="C2" s="4">
        <v>113</v>
      </c>
      <c r="D2" s="4">
        <v>131</v>
      </c>
      <c r="E2" s="4">
        <v>32</v>
      </c>
      <c r="F2" s="4">
        <v>93</v>
      </c>
      <c r="G2" s="4">
        <v>132</v>
      </c>
      <c r="H2" s="4">
        <v>138</v>
      </c>
      <c r="I2" s="4">
        <v>106</v>
      </c>
      <c r="J2" s="4">
        <v>68</v>
      </c>
      <c r="K2" s="4">
        <v>59</v>
      </c>
      <c r="L2" s="4">
        <v>41</v>
      </c>
      <c r="M2" s="4">
        <v>57</v>
      </c>
      <c r="N2" s="4">
        <v>82</v>
      </c>
      <c r="O2" s="4">
        <v>67</v>
      </c>
      <c r="P2" s="4">
        <v>35</v>
      </c>
      <c r="Q2" s="4">
        <v>49</v>
      </c>
      <c r="R2" s="4">
        <v>76</v>
      </c>
      <c r="S2" s="4">
        <v>56</v>
      </c>
      <c r="T2" s="4">
        <v>35</v>
      </c>
      <c r="U2" s="4">
        <v>24</v>
      </c>
      <c r="V2" s="4">
        <v>53</v>
      </c>
      <c r="W2" s="4">
        <v>50</v>
      </c>
      <c r="X2" s="4">
        <v>42</v>
      </c>
      <c r="Y2" s="4"/>
      <c r="Z2" s="4">
        <v>1992</v>
      </c>
    </row>
    <row r="3" spans="1:26" x14ac:dyDescent="0.25">
      <c r="A3" s="3" t="s">
        <v>31</v>
      </c>
      <c r="B3" s="4">
        <v>112</v>
      </c>
      <c r="C3" s="4">
        <v>158</v>
      </c>
      <c r="D3" s="4">
        <v>34</v>
      </c>
      <c r="E3" s="4">
        <v>13</v>
      </c>
      <c r="F3" s="4">
        <v>19</v>
      </c>
      <c r="G3" s="4">
        <v>17</v>
      </c>
      <c r="H3" s="4">
        <v>19</v>
      </c>
      <c r="I3" s="4">
        <v>20</v>
      </c>
      <c r="J3" s="4">
        <v>59</v>
      </c>
      <c r="K3" s="4">
        <v>16</v>
      </c>
      <c r="L3" s="4">
        <v>15</v>
      </c>
      <c r="M3" s="4">
        <v>13</v>
      </c>
      <c r="N3" s="4">
        <v>11</v>
      </c>
      <c r="O3" s="4">
        <v>11</v>
      </c>
      <c r="P3" s="4">
        <v>6</v>
      </c>
      <c r="Q3" s="4">
        <v>8</v>
      </c>
      <c r="R3" s="4">
        <v>9</v>
      </c>
      <c r="S3" s="4">
        <v>7</v>
      </c>
      <c r="T3" s="4">
        <v>6</v>
      </c>
      <c r="U3" s="4">
        <v>6</v>
      </c>
      <c r="V3" s="4">
        <v>9</v>
      </c>
      <c r="W3" s="4">
        <v>29</v>
      </c>
      <c r="X3" s="4">
        <v>16</v>
      </c>
      <c r="Y3" s="4"/>
      <c r="Z3" s="4">
        <v>613</v>
      </c>
    </row>
    <row r="4" spans="1:26" x14ac:dyDescent="0.25">
      <c r="A4" s="3" t="s">
        <v>35</v>
      </c>
      <c r="B4" s="4">
        <v>128</v>
      </c>
      <c r="C4" s="4">
        <v>36</v>
      </c>
      <c r="D4" s="4">
        <v>276</v>
      </c>
      <c r="E4" s="4">
        <v>39</v>
      </c>
      <c r="F4" s="4">
        <v>59</v>
      </c>
      <c r="G4" s="4">
        <v>31</v>
      </c>
      <c r="H4" s="4">
        <v>28</v>
      </c>
      <c r="I4" s="4">
        <v>8</v>
      </c>
      <c r="J4" s="4">
        <v>29</v>
      </c>
      <c r="K4" s="4">
        <v>38</v>
      </c>
      <c r="L4" s="4">
        <v>55</v>
      </c>
      <c r="M4" s="4">
        <v>28</v>
      </c>
      <c r="N4" s="4">
        <v>34</v>
      </c>
      <c r="O4" s="4">
        <v>17</v>
      </c>
      <c r="P4" s="4">
        <v>9</v>
      </c>
      <c r="Q4" s="4">
        <v>11</v>
      </c>
      <c r="R4" s="4">
        <v>14</v>
      </c>
      <c r="S4" s="4">
        <v>8</v>
      </c>
      <c r="T4" s="4">
        <v>7</v>
      </c>
      <c r="U4" s="4">
        <v>5</v>
      </c>
      <c r="V4" s="4">
        <v>5</v>
      </c>
      <c r="W4" s="4">
        <v>8</v>
      </c>
      <c r="X4" s="4">
        <v>16</v>
      </c>
      <c r="Y4" s="4"/>
      <c r="Z4" s="4">
        <v>889</v>
      </c>
    </row>
    <row r="5" spans="1:26" x14ac:dyDescent="0.25">
      <c r="A5" s="3" t="s">
        <v>58</v>
      </c>
      <c r="B5" s="4">
        <v>37</v>
      </c>
      <c r="C5" s="4">
        <v>12</v>
      </c>
      <c r="D5" s="4">
        <v>40</v>
      </c>
      <c r="E5" s="4">
        <v>146</v>
      </c>
      <c r="F5" s="4">
        <v>73</v>
      </c>
      <c r="G5" s="4">
        <v>20</v>
      </c>
      <c r="H5" s="4">
        <v>12</v>
      </c>
      <c r="I5" s="4">
        <v>9</v>
      </c>
      <c r="J5" s="4">
        <v>16</v>
      </c>
      <c r="K5" s="4">
        <v>9</v>
      </c>
      <c r="L5" s="4">
        <v>38</v>
      </c>
      <c r="M5" s="4">
        <v>27</v>
      </c>
      <c r="N5" s="4">
        <v>49</v>
      </c>
      <c r="O5" s="4">
        <v>17</v>
      </c>
      <c r="P5" s="4">
        <v>4</v>
      </c>
      <c r="Q5" s="4">
        <v>6</v>
      </c>
      <c r="R5" s="4">
        <v>7</v>
      </c>
      <c r="S5" s="4">
        <v>5</v>
      </c>
      <c r="T5" s="4">
        <v>4</v>
      </c>
      <c r="U5" s="4">
        <v>1</v>
      </c>
      <c r="V5" s="4">
        <v>5</v>
      </c>
      <c r="W5" s="4">
        <v>2</v>
      </c>
      <c r="X5" s="4">
        <v>10</v>
      </c>
      <c r="Y5" s="4"/>
      <c r="Z5" s="4">
        <v>549</v>
      </c>
    </row>
    <row r="6" spans="1:26" x14ac:dyDescent="0.25">
      <c r="A6" s="3" t="s">
        <v>28</v>
      </c>
      <c r="B6" s="4">
        <v>89</v>
      </c>
      <c r="C6" s="4">
        <v>20</v>
      </c>
      <c r="D6" s="4">
        <v>56</v>
      </c>
      <c r="E6" s="4">
        <v>74</v>
      </c>
      <c r="F6" s="4">
        <v>244</v>
      </c>
      <c r="G6" s="4">
        <v>80</v>
      </c>
      <c r="H6" s="4">
        <v>27</v>
      </c>
      <c r="I6" s="4">
        <v>17</v>
      </c>
      <c r="J6" s="4">
        <v>19</v>
      </c>
      <c r="K6" s="4">
        <v>8</v>
      </c>
      <c r="L6" s="4">
        <v>25</v>
      </c>
      <c r="M6" s="4">
        <v>21</v>
      </c>
      <c r="N6" s="4">
        <v>72</v>
      </c>
      <c r="O6" s="4">
        <v>38</v>
      </c>
      <c r="P6" s="4">
        <v>12</v>
      </c>
      <c r="Q6" s="4">
        <v>8</v>
      </c>
      <c r="R6" s="4">
        <v>14</v>
      </c>
      <c r="S6" s="4">
        <v>4</v>
      </c>
      <c r="T6" s="4">
        <v>6</v>
      </c>
      <c r="U6" s="4">
        <v>1</v>
      </c>
      <c r="V6" s="4">
        <v>7</v>
      </c>
      <c r="W6" s="4">
        <v>11</v>
      </c>
      <c r="X6" s="4">
        <v>18</v>
      </c>
      <c r="Y6" s="4"/>
      <c r="Z6" s="4">
        <v>871</v>
      </c>
    </row>
    <row r="7" spans="1:26" x14ac:dyDescent="0.25">
      <c r="A7" s="3" t="s">
        <v>46</v>
      </c>
      <c r="B7" s="4">
        <v>139</v>
      </c>
      <c r="C7" s="4">
        <v>20</v>
      </c>
      <c r="D7" s="4">
        <v>34</v>
      </c>
      <c r="E7" s="4">
        <v>18</v>
      </c>
      <c r="F7" s="4">
        <v>78</v>
      </c>
      <c r="G7" s="4">
        <v>386</v>
      </c>
      <c r="H7" s="4">
        <v>60</v>
      </c>
      <c r="I7" s="4">
        <v>29</v>
      </c>
      <c r="J7" s="4">
        <v>38</v>
      </c>
      <c r="K7" s="4">
        <v>16</v>
      </c>
      <c r="L7" s="4">
        <v>16</v>
      </c>
      <c r="M7" s="4">
        <v>23</v>
      </c>
      <c r="N7" s="4">
        <v>47</v>
      </c>
      <c r="O7" s="4">
        <v>89</v>
      </c>
      <c r="P7" s="4">
        <v>26</v>
      </c>
      <c r="Q7" s="4">
        <v>43</v>
      </c>
      <c r="R7" s="4">
        <v>59</v>
      </c>
      <c r="S7" s="4">
        <v>14</v>
      </c>
      <c r="T7" s="4">
        <v>11</v>
      </c>
      <c r="U7" s="4">
        <v>7</v>
      </c>
      <c r="V7" s="4">
        <v>16</v>
      </c>
      <c r="W7" s="4">
        <v>12</v>
      </c>
      <c r="X7" s="4">
        <v>15</v>
      </c>
      <c r="Y7" s="4"/>
      <c r="Z7" s="4">
        <v>1196</v>
      </c>
    </row>
    <row r="8" spans="1:26" x14ac:dyDescent="0.25">
      <c r="A8" s="3" t="s">
        <v>44</v>
      </c>
      <c r="B8" s="4">
        <v>130</v>
      </c>
      <c r="C8" s="4">
        <v>18</v>
      </c>
      <c r="D8" s="4">
        <v>27</v>
      </c>
      <c r="E8" s="4">
        <v>12</v>
      </c>
      <c r="F8" s="4">
        <v>23</v>
      </c>
      <c r="G8" s="4">
        <v>64</v>
      </c>
      <c r="H8" s="4">
        <v>216</v>
      </c>
      <c r="I8" s="4">
        <v>64</v>
      </c>
      <c r="J8" s="4">
        <v>19</v>
      </c>
      <c r="K8" s="4">
        <v>12</v>
      </c>
      <c r="L8" s="4">
        <v>11</v>
      </c>
      <c r="M8" s="4">
        <v>16</v>
      </c>
      <c r="N8" s="4">
        <v>12</v>
      </c>
      <c r="O8" s="4">
        <v>22</v>
      </c>
      <c r="P8" s="4">
        <v>11</v>
      </c>
      <c r="Q8" s="4">
        <v>27</v>
      </c>
      <c r="R8" s="4">
        <v>48</v>
      </c>
      <c r="S8" s="4">
        <v>74</v>
      </c>
      <c r="T8" s="4">
        <v>46</v>
      </c>
      <c r="U8" s="4">
        <v>16</v>
      </c>
      <c r="V8" s="4">
        <v>14</v>
      </c>
      <c r="W8" s="4">
        <v>9</v>
      </c>
      <c r="X8" s="4">
        <v>5</v>
      </c>
      <c r="Y8" s="4"/>
      <c r="Z8" s="4">
        <v>896</v>
      </c>
    </row>
    <row r="9" spans="1:26" x14ac:dyDescent="0.25">
      <c r="A9" s="3" t="s">
        <v>49</v>
      </c>
      <c r="B9" s="4">
        <v>108</v>
      </c>
      <c r="C9" s="4">
        <v>18</v>
      </c>
      <c r="D9" s="4">
        <v>9</v>
      </c>
      <c r="E9" s="4">
        <v>11</v>
      </c>
      <c r="F9" s="4">
        <v>16</v>
      </c>
      <c r="G9" s="4">
        <v>26</v>
      </c>
      <c r="H9" s="4">
        <v>63</v>
      </c>
      <c r="I9" s="4">
        <v>202</v>
      </c>
      <c r="J9" s="4">
        <v>16</v>
      </c>
      <c r="K9" s="4">
        <v>13</v>
      </c>
      <c r="L9" s="4">
        <v>7</v>
      </c>
      <c r="M9" s="4">
        <v>7</v>
      </c>
      <c r="N9" s="4">
        <v>12</v>
      </c>
      <c r="O9" s="4">
        <v>7</v>
      </c>
      <c r="P9" s="4">
        <v>8</v>
      </c>
      <c r="Q9" s="4">
        <v>13</v>
      </c>
      <c r="R9" s="4">
        <v>19</v>
      </c>
      <c r="S9" s="4">
        <v>17</v>
      </c>
      <c r="T9" s="4">
        <v>13</v>
      </c>
      <c r="U9" s="4">
        <v>21</v>
      </c>
      <c r="V9" s="4">
        <v>40</v>
      </c>
      <c r="W9" s="4">
        <v>20</v>
      </c>
      <c r="X9" s="4">
        <v>6</v>
      </c>
      <c r="Y9" s="4"/>
      <c r="Z9" s="4">
        <v>672</v>
      </c>
    </row>
    <row r="10" spans="1:26" x14ac:dyDescent="0.25">
      <c r="A10" s="3" t="s">
        <v>37</v>
      </c>
      <c r="B10" s="4">
        <v>80</v>
      </c>
      <c r="C10" s="4">
        <v>55</v>
      </c>
      <c r="D10" s="4">
        <v>28</v>
      </c>
      <c r="E10" s="4">
        <v>15</v>
      </c>
      <c r="F10" s="4">
        <v>21</v>
      </c>
      <c r="G10" s="4">
        <v>36</v>
      </c>
      <c r="H10" s="4">
        <v>23</v>
      </c>
      <c r="I10" s="4">
        <v>18</v>
      </c>
      <c r="J10" s="4">
        <v>255</v>
      </c>
      <c r="K10" s="4">
        <v>53</v>
      </c>
      <c r="L10" s="4">
        <v>16</v>
      </c>
      <c r="M10" s="4">
        <v>30</v>
      </c>
      <c r="N10" s="4">
        <v>15</v>
      </c>
      <c r="O10" s="4">
        <v>15</v>
      </c>
      <c r="P10" s="4">
        <v>8</v>
      </c>
      <c r="Q10" s="4">
        <v>11</v>
      </c>
      <c r="R10" s="4">
        <v>13</v>
      </c>
      <c r="S10" s="4">
        <v>7</v>
      </c>
      <c r="T10" s="4">
        <v>9</v>
      </c>
      <c r="U10" s="4">
        <v>9</v>
      </c>
      <c r="V10" s="4">
        <v>8</v>
      </c>
      <c r="W10" s="4">
        <v>15</v>
      </c>
      <c r="X10" s="4">
        <v>40</v>
      </c>
      <c r="Y10" s="4"/>
      <c r="Z10" s="4">
        <v>780</v>
      </c>
    </row>
    <row r="11" spans="1:26" x14ac:dyDescent="0.25">
      <c r="A11" s="3" t="s">
        <v>40</v>
      </c>
      <c r="B11" s="4">
        <v>55</v>
      </c>
      <c r="C11" s="4">
        <v>18</v>
      </c>
      <c r="D11" s="4">
        <v>37</v>
      </c>
      <c r="E11" s="4">
        <v>8</v>
      </c>
      <c r="F11" s="4">
        <v>10</v>
      </c>
      <c r="G11" s="4">
        <v>19</v>
      </c>
      <c r="H11" s="4">
        <v>11</v>
      </c>
      <c r="I11" s="4">
        <v>9</v>
      </c>
      <c r="J11" s="4">
        <v>57</v>
      </c>
      <c r="K11" s="4">
        <v>229</v>
      </c>
      <c r="L11" s="4">
        <v>44</v>
      </c>
      <c r="M11" s="4">
        <v>45</v>
      </c>
      <c r="N11" s="4">
        <v>19</v>
      </c>
      <c r="O11" s="4">
        <v>9</v>
      </c>
      <c r="P11" s="4">
        <v>5</v>
      </c>
      <c r="Q11" s="4">
        <v>16</v>
      </c>
      <c r="R11" s="4">
        <v>16</v>
      </c>
      <c r="S11" s="4">
        <v>1</v>
      </c>
      <c r="T11" s="4">
        <v>1</v>
      </c>
      <c r="U11" s="4">
        <v>5</v>
      </c>
      <c r="V11" s="4">
        <v>6</v>
      </c>
      <c r="W11" s="4">
        <v>8</v>
      </c>
      <c r="X11" s="4">
        <v>83</v>
      </c>
      <c r="Y11" s="4"/>
      <c r="Z11" s="4">
        <v>711</v>
      </c>
    </row>
    <row r="12" spans="1:26" x14ac:dyDescent="0.25">
      <c r="A12" s="3" t="s">
        <v>55</v>
      </c>
      <c r="B12" s="4">
        <v>45</v>
      </c>
      <c r="C12" s="4">
        <v>13</v>
      </c>
      <c r="D12" s="4">
        <v>50</v>
      </c>
      <c r="E12" s="4">
        <v>42</v>
      </c>
      <c r="F12" s="4">
        <v>24</v>
      </c>
      <c r="G12" s="4">
        <v>15</v>
      </c>
      <c r="H12" s="4">
        <v>11</v>
      </c>
      <c r="I12" s="4">
        <v>7</v>
      </c>
      <c r="J12" s="4">
        <v>19</v>
      </c>
      <c r="K12" s="4">
        <v>35</v>
      </c>
      <c r="L12" s="4">
        <v>202</v>
      </c>
      <c r="M12" s="4">
        <v>95</v>
      </c>
      <c r="N12" s="4">
        <v>13</v>
      </c>
      <c r="O12" s="4">
        <v>8</v>
      </c>
      <c r="P12" s="4">
        <v>3</v>
      </c>
      <c r="Q12" s="4">
        <v>7</v>
      </c>
      <c r="R12" s="4">
        <v>9</v>
      </c>
      <c r="S12" s="4">
        <v>4</v>
      </c>
      <c r="T12" s="4">
        <v>5</v>
      </c>
      <c r="U12" s="4">
        <v>2</v>
      </c>
      <c r="V12" s="4"/>
      <c r="W12" s="4">
        <v>6</v>
      </c>
      <c r="X12" s="4">
        <v>16</v>
      </c>
      <c r="Y12" s="4"/>
      <c r="Z12" s="4">
        <v>631</v>
      </c>
    </row>
    <row r="13" spans="1:26" x14ac:dyDescent="0.25">
      <c r="A13" s="3" t="s">
        <v>45</v>
      </c>
      <c r="B13" s="4">
        <v>53</v>
      </c>
      <c r="C13" s="4">
        <v>10</v>
      </c>
      <c r="D13" s="4">
        <v>27</v>
      </c>
      <c r="E13" s="4">
        <v>24</v>
      </c>
      <c r="F13" s="4">
        <v>21</v>
      </c>
      <c r="G13" s="4">
        <v>24</v>
      </c>
      <c r="H13" s="4">
        <v>14</v>
      </c>
      <c r="I13" s="4">
        <v>7</v>
      </c>
      <c r="J13" s="4">
        <v>31</v>
      </c>
      <c r="K13" s="4">
        <v>48</v>
      </c>
      <c r="L13" s="4">
        <v>95</v>
      </c>
      <c r="M13" s="4">
        <v>250</v>
      </c>
      <c r="N13" s="4">
        <v>31</v>
      </c>
      <c r="O13" s="4">
        <v>16</v>
      </c>
      <c r="P13" s="4">
        <v>5</v>
      </c>
      <c r="Q13" s="4">
        <v>9</v>
      </c>
      <c r="R13" s="4">
        <v>9</v>
      </c>
      <c r="S13" s="4">
        <v>3</v>
      </c>
      <c r="T13" s="4">
        <v>5</v>
      </c>
      <c r="U13" s="4">
        <v>2</v>
      </c>
      <c r="V13" s="4">
        <v>4</v>
      </c>
      <c r="W13" s="4">
        <v>7</v>
      </c>
      <c r="X13" s="4">
        <v>41</v>
      </c>
      <c r="Y13" s="4"/>
      <c r="Z13" s="4">
        <v>736</v>
      </c>
    </row>
    <row r="14" spans="1:26" x14ac:dyDescent="0.25">
      <c r="A14" s="3" t="s">
        <v>66</v>
      </c>
      <c r="B14" s="4">
        <v>76</v>
      </c>
      <c r="C14" s="4">
        <v>10</v>
      </c>
      <c r="D14" s="4">
        <v>32</v>
      </c>
      <c r="E14" s="4">
        <v>51</v>
      </c>
      <c r="F14" s="4">
        <v>75</v>
      </c>
      <c r="G14" s="4">
        <v>46</v>
      </c>
      <c r="H14" s="4">
        <v>11</v>
      </c>
      <c r="I14" s="4">
        <v>14</v>
      </c>
      <c r="J14" s="4">
        <v>15</v>
      </c>
      <c r="K14" s="4">
        <v>19</v>
      </c>
      <c r="L14" s="4">
        <v>15</v>
      </c>
      <c r="M14" s="4">
        <v>31</v>
      </c>
      <c r="N14" s="4">
        <v>257</v>
      </c>
      <c r="O14" s="4">
        <v>123</v>
      </c>
      <c r="P14" s="4">
        <v>10</v>
      </c>
      <c r="Q14" s="4">
        <v>13</v>
      </c>
      <c r="R14" s="4">
        <v>9</v>
      </c>
      <c r="S14" s="4">
        <v>1</v>
      </c>
      <c r="T14" s="4">
        <v>7</v>
      </c>
      <c r="U14" s="4">
        <v>5</v>
      </c>
      <c r="V14" s="4">
        <v>1</v>
      </c>
      <c r="W14" s="4">
        <v>5</v>
      </c>
      <c r="X14" s="4">
        <v>10</v>
      </c>
      <c r="Y14" s="4"/>
      <c r="Z14" s="4">
        <v>836</v>
      </c>
    </row>
    <row r="15" spans="1:26" x14ac:dyDescent="0.25">
      <c r="A15" s="3" t="s">
        <v>51</v>
      </c>
      <c r="B15" s="4">
        <v>65</v>
      </c>
      <c r="C15" s="4">
        <v>11</v>
      </c>
      <c r="D15" s="4">
        <v>16</v>
      </c>
      <c r="E15" s="4">
        <v>17</v>
      </c>
      <c r="F15" s="4">
        <v>39</v>
      </c>
      <c r="G15" s="4">
        <v>88</v>
      </c>
      <c r="H15" s="4">
        <v>21</v>
      </c>
      <c r="I15" s="4">
        <v>9</v>
      </c>
      <c r="J15" s="4">
        <v>15</v>
      </c>
      <c r="K15" s="4">
        <v>9</v>
      </c>
      <c r="L15" s="4">
        <v>7</v>
      </c>
      <c r="M15" s="4">
        <v>16</v>
      </c>
      <c r="N15" s="4">
        <v>115</v>
      </c>
      <c r="O15" s="4">
        <v>259</v>
      </c>
      <c r="P15" s="4">
        <v>23</v>
      </c>
      <c r="Q15" s="4">
        <v>23</v>
      </c>
      <c r="R15" s="4">
        <v>19</v>
      </c>
      <c r="S15" s="4">
        <v>5</v>
      </c>
      <c r="T15" s="4">
        <v>6</v>
      </c>
      <c r="U15" s="4">
        <v>3</v>
      </c>
      <c r="V15" s="4">
        <v>3</v>
      </c>
      <c r="W15" s="4">
        <v>6</v>
      </c>
      <c r="X15" s="4">
        <v>11</v>
      </c>
      <c r="Y15" s="4"/>
      <c r="Z15" s="4">
        <v>786</v>
      </c>
    </row>
    <row r="16" spans="1:26" x14ac:dyDescent="0.25">
      <c r="A16" s="3" t="s">
        <v>38</v>
      </c>
      <c r="B16" s="4">
        <v>31</v>
      </c>
      <c r="C16" s="4">
        <v>5</v>
      </c>
      <c r="D16" s="4">
        <v>10</v>
      </c>
      <c r="E16" s="4">
        <v>3</v>
      </c>
      <c r="F16" s="4">
        <v>13</v>
      </c>
      <c r="G16" s="4">
        <v>24</v>
      </c>
      <c r="H16" s="4">
        <v>10</v>
      </c>
      <c r="I16" s="4">
        <v>7</v>
      </c>
      <c r="J16" s="4">
        <v>10</v>
      </c>
      <c r="K16" s="4">
        <v>7</v>
      </c>
      <c r="L16" s="4">
        <v>4</v>
      </c>
      <c r="M16" s="4">
        <v>6</v>
      </c>
      <c r="N16" s="4">
        <v>10</v>
      </c>
      <c r="O16" s="4">
        <v>22</v>
      </c>
      <c r="P16" s="4">
        <v>161</v>
      </c>
      <c r="Q16" s="4">
        <v>65</v>
      </c>
      <c r="R16" s="4">
        <v>28</v>
      </c>
      <c r="S16" s="4">
        <v>7</v>
      </c>
      <c r="T16" s="4">
        <v>13</v>
      </c>
      <c r="U16" s="4">
        <v>2</v>
      </c>
      <c r="V16" s="4">
        <v>2</v>
      </c>
      <c r="W16" s="4">
        <v>3</v>
      </c>
      <c r="X16" s="4">
        <v>2</v>
      </c>
      <c r="Y16" s="4"/>
      <c r="Z16" s="4">
        <v>445</v>
      </c>
    </row>
    <row r="17" spans="1:26" x14ac:dyDescent="0.25">
      <c r="A17" s="3" t="s">
        <v>69</v>
      </c>
      <c r="B17" s="4">
        <v>48</v>
      </c>
      <c r="C17" s="4">
        <v>7</v>
      </c>
      <c r="D17" s="4">
        <v>10</v>
      </c>
      <c r="E17" s="4">
        <v>7</v>
      </c>
      <c r="F17" s="4">
        <v>9</v>
      </c>
      <c r="G17" s="4">
        <v>43</v>
      </c>
      <c r="H17" s="4">
        <v>25</v>
      </c>
      <c r="I17" s="4">
        <v>13</v>
      </c>
      <c r="J17" s="4">
        <v>14</v>
      </c>
      <c r="K17" s="4">
        <v>16</v>
      </c>
      <c r="L17" s="4">
        <v>7</v>
      </c>
      <c r="M17" s="4">
        <v>9</v>
      </c>
      <c r="N17" s="4">
        <v>11</v>
      </c>
      <c r="O17" s="4">
        <v>22</v>
      </c>
      <c r="P17" s="4">
        <v>61</v>
      </c>
      <c r="Q17" s="4">
        <v>140</v>
      </c>
      <c r="R17" s="4">
        <v>75</v>
      </c>
      <c r="S17" s="4">
        <v>15</v>
      </c>
      <c r="T17" s="4">
        <v>19</v>
      </c>
      <c r="U17" s="4">
        <v>7</v>
      </c>
      <c r="V17" s="4">
        <v>3</v>
      </c>
      <c r="W17" s="4">
        <v>2</v>
      </c>
      <c r="X17" s="4">
        <v>9</v>
      </c>
      <c r="Y17" s="4"/>
      <c r="Z17" s="4">
        <v>572</v>
      </c>
    </row>
    <row r="18" spans="1:26" x14ac:dyDescent="0.25">
      <c r="A18" s="3" t="s">
        <v>71</v>
      </c>
      <c r="B18" s="4">
        <v>77</v>
      </c>
      <c r="C18" s="4">
        <v>10</v>
      </c>
      <c r="D18" s="4">
        <v>15</v>
      </c>
      <c r="E18" s="4">
        <v>6</v>
      </c>
      <c r="F18" s="4">
        <v>13</v>
      </c>
      <c r="G18" s="4">
        <v>59</v>
      </c>
      <c r="H18" s="4">
        <v>47</v>
      </c>
      <c r="I18" s="4">
        <v>20</v>
      </c>
      <c r="J18" s="4">
        <v>13</v>
      </c>
      <c r="K18" s="4">
        <v>14</v>
      </c>
      <c r="L18" s="4">
        <v>8</v>
      </c>
      <c r="M18" s="4">
        <v>5</v>
      </c>
      <c r="N18" s="4">
        <v>9</v>
      </c>
      <c r="O18" s="4">
        <v>24</v>
      </c>
      <c r="P18" s="4">
        <v>29</v>
      </c>
      <c r="Q18" s="4">
        <v>72</v>
      </c>
      <c r="R18" s="4">
        <v>396</v>
      </c>
      <c r="S18" s="4">
        <v>22</v>
      </c>
      <c r="T18" s="4">
        <v>22</v>
      </c>
      <c r="U18" s="4">
        <v>9</v>
      </c>
      <c r="V18" s="4">
        <v>6</v>
      </c>
      <c r="W18" s="4">
        <v>1</v>
      </c>
      <c r="X18" s="4">
        <v>10</v>
      </c>
      <c r="Y18" s="4"/>
      <c r="Z18" s="4">
        <v>887</v>
      </c>
    </row>
    <row r="19" spans="1:26" x14ac:dyDescent="0.25">
      <c r="A19" s="3" t="s">
        <v>47</v>
      </c>
      <c r="B19" s="4">
        <v>54</v>
      </c>
      <c r="C19" s="4">
        <v>8</v>
      </c>
      <c r="D19" s="4">
        <v>9</v>
      </c>
      <c r="E19" s="4">
        <v>5</v>
      </c>
      <c r="F19" s="4">
        <v>5</v>
      </c>
      <c r="G19" s="4">
        <v>17</v>
      </c>
      <c r="H19" s="4">
        <v>72</v>
      </c>
      <c r="I19" s="4">
        <v>16</v>
      </c>
      <c r="J19" s="4">
        <v>7</v>
      </c>
      <c r="K19" s="4">
        <v>2</v>
      </c>
      <c r="L19" s="4">
        <v>4</v>
      </c>
      <c r="M19" s="4">
        <v>4</v>
      </c>
      <c r="N19" s="4">
        <v>1</v>
      </c>
      <c r="O19" s="4">
        <v>5</v>
      </c>
      <c r="P19" s="4">
        <v>7</v>
      </c>
      <c r="Q19" s="4">
        <v>16</v>
      </c>
      <c r="R19" s="4">
        <v>21</v>
      </c>
      <c r="S19" s="4">
        <v>215</v>
      </c>
      <c r="T19" s="4">
        <v>59</v>
      </c>
      <c r="U19" s="4">
        <v>40</v>
      </c>
      <c r="V19" s="4">
        <v>17</v>
      </c>
      <c r="W19" s="4">
        <v>5</v>
      </c>
      <c r="X19" s="4">
        <v>5</v>
      </c>
      <c r="Y19" s="4"/>
      <c r="Z19" s="4">
        <v>594</v>
      </c>
    </row>
    <row r="20" spans="1:26" x14ac:dyDescent="0.25">
      <c r="A20" s="3" t="s">
        <v>33</v>
      </c>
      <c r="B20" s="4">
        <v>37</v>
      </c>
      <c r="C20" s="4">
        <v>7</v>
      </c>
      <c r="D20" s="4">
        <v>8</v>
      </c>
      <c r="E20" s="4">
        <v>3</v>
      </c>
      <c r="F20" s="4">
        <v>5</v>
      </c>
      <c r="G20" s="4">
        <v>12</v>
      </c>
      <c r="H20" s="4">
        <v>45</v>
      </c>
      <c r="I20" s="4">
        <v>13</v>
      </c>
      <c r="J20" s="4">
        <v>8</v>
      </c>
      <c r="K20" s="4"/>
      <c r="L20" s="4">
        <v>5</v>
      </c>
      <c r="M20" s="4">
        <v>3</v>
      </c>
      <c r="N20" s="4">
        <v>7</v>
      </c>
      <c r="O20" s="4">
        <v>7</v>
      </c>
      <c r="P20" s="4">
        <v>13</v>
      </c>
      <c r="Q20" s="4">
        <v>15</v>
      </c>
      <c r="R20" s="4">
        <v>20</v>
      </c>
      <c r="S20" s="4">
        <v>61</v>
      </c>
      <c r="T20" s="4">
        <v>125</v>
      </c>
      <c r="U20" s="4">
        <v>18</v>
      </c>
      <c r="V20" s="4">
        <v>7</v>
      </c>
      <c r="W20" s="4">
        <v>1</v>
      </c>
      <c r="X20" s="4">
        <v>4</v>
      </c>
      <c r="Y20" s="4"/>
      <c r="Z20" s="4">
        <v>424</v>
      </c>
    </row>
    <row r="21" spans="1:26" x14ac:dyDescent="0.25">
      <c r="A21" s="3" t="s">
        <v>41</v>
      </c>
      <c r="B21" s="4">
        <v>24</v>
      </c>
      <c r="C21" s="4">
        <v>6</v>
      </c>
      <c r="D21" s="4">
        <v>5</v>
      </c>
      <c r="E21" s="4">
        <v>1</v>
      </c>
      <c r="F21" s="4">
        <v>2</v>
      </c>
      <c r="G21" s="4">
        <v>7</v>
      </c>
      <c r="H21" s="4">
        <v>15</v>
      </c>
      <c r="I21" s="4">
        <v>20</v>
      </c>
      <c r="J21" s="4">
        <v>9</v>
      </c>
      <c r="K21" s="4">
        <v>3</v>
      </c>
      <c r="L21" s="4">
        <v>1</v>
      </c>
      <c r="M21" s="4">
        <v>2</v>
      </c>
      <c r="N21" s="4">
        <v>5</v>
      </c>
      <c r="O21" s="4"/>
      <c r="P21" s="4">
        <v>1</v>
      </c>
      <c r="Q21" s="4">
        <v>7</v>
      </c>
      <c r="R21" s="4">
        <v>9</v>
      </c>
      <c r="S21" s="4">
        <v>39</v>
      </c>
      <c r="T21" s="4">
        <v>17</v>
      </c>
      <c r="U21" s="4">
        <v>61</v>
      </c>
      <c r="V21" s="4">
        <v>3</v>
      </c>
      <c r="W21" s="4">
        <v>4</v>
      </c>
      <c r="X21" s="4">
        <v>5</v>
      </c>
      <c r="Y21" s="4"/>
      <c r="Z21" s="4">
        <v>246</v>
      </c>
    </row>
    <row r="22" spans="1:26" x14ac:dyDescent="0.25">
      <c r="A22" s="3" t="s">
        <v>39</v>
      </c>
      <c r="B22" s="4">
        <v>47</v>
      </c>
      <c r="C22" s="4">
        <v>8</v>
      </c>
      <c r="D22" s="4">
        <v>5</v>
      </c>
      <c r="E22" s="4">
        <v>5</v>
      </c>
      <c r="F22" s="4">
        <v>8</v>
      </c>
      <c r="G22" s="4">
        <v>15</v>
      </c>
      <c r="H22" s="4">
        <v>16</v>
      </c>
      <c r="I22" s="4">
        <v>39</v>
      </c>
      <c r="J22" s="4">
        <v>9</v>
      </c>
      <c r="K22" s="4">
        <v>6</v>
      </c>
      <c r="L22" s="4"/>
      <c r="M22" s="4">
        <v>4</v>
      </c>
      <c r="N22" s="4">
        <v>4</v>
      </c>
      <c r="O22" s="4">
        <v>4</v>
      </c>
      <c r="P22" s="4">
        <v>1</v>
      </c>
      <c r="Q22" s="4">
        <v>4</v>
      </c>
      <c r="R22" s="4">
        <v>5</v>
      </c>
      <c r="S22" s="4">
        <v>16</v>
      </c>
      <c r="T22" s="4">
        <v>7</v>
      </c>
      <c r="U22" s="4">
        <v>3</v>
      </c>
      <c r="V22" s="4">
        <v>94</v>
      </c>
      <c r="W22" s="4">
        <v>14</v>
      </c>
      <c r="X22" s="4">
        <v>6</v>
      </c>
      <c r="Y22" s="4"/>
      <c r="Z22" s="4">
        <v>320</v>
      </c>
    </row>
    <row r="23" spans="1:26" x14ac:dyDescent="0.25">
      <c r="A23" s="3" t="s">
        <v>42</v>
      </c>
      <c r="B23" s="4">
        <v>55</v>
      </c>
      <c r="C23" s="4">
        <v>29</v>
      </c>
      <c r="D23" s="4">
        <v>9</v>
      </c>
      <c r="E23" s="4">
        <v>2</v>
      </c>
      <c r="F23" s="4">
        <v>9</v>
      </c>
      <c r="G23" s="4">
        <v>11</v>
      </c>
      <c r="H23" s="4">
        <v>8</v>
      </c>
      <c r="I23" s="4">
        <v>18</v>
      </c>
      <c r="J23" s="4">
        <v>16</v>
      </c>
      <c r="K23" s="4">
        <v>9</v>
      </c>
      <c r="L23" s="4">
        <v>5</v>
      </c>
      <c r="M23" s="4">
        <v>5</v>
      </c>
      <c r="N23" s="4">
        <v>5</v>
      </c>
      <c r="O23" s="4">
        <v>6</v>
      </c>
      <c r="P23" s="4">
        <v>3</v>
      </c>
      <c r="Q23" s="4">
        <v>2</v>
      </c>
      <c r="R23" s="4">
        <v>2</v>
      </c>
      <c r="S23" s="4">
        <v>5</v>
      </c>
      <c r="T23" s="4">
        <v>1</v>
      </c>
      <c r="U23" s="4">
        <v>4</v>
      </c>
      <c r="V23" s="4">
        <v>14</v>
      </c>
      <c r="W23" s="4">
        <v>99</v>
      </c>
      <c r="X23" s="4">
        <v>9</v>
      </c>
      <c r="Y23" s="4"/>
      <c r="Z23" s="4">
        <v>326</v>
      </c>
    </row>
    <row r="24" spans="1:26" x14ac:dyDescent="0.25">
      <c r="A24" s="3" t="s">
        <v>29</v>
      </c>
      <c r="B24" s="4">
        <v>44</v>
      </c>
      <c r="C24" s="4">
        <v>14</v>
      </c>
      <c r="D24" s="4">
        <v>15</v>
      </c>
      <c r="E24" s="4">
        <v>13</v>
      </c>
      <c r="F24" s="4">
        <v>18</v>
      </c>
      <c r="G24" s="4">
        <v>16</v>
      </c>
      <c r="H24" s="4">
        <v>5</v>
      </c>
      <c r="I24" s="4">
        <v>7</v>
      </c>
      <c r="J24" s="4">
        <v>41</v>
      </c>
      <c r="K24" s="4">
        <v>88</v>
      </c>
      <c r="L24" s="4">
        <v>15</v>
      </c>
      <c r="M24" s="4">
        <v>36</v>
      </c>
      <c r="N24" s="4">
        <v>12</v>
      </c>
      <c r="O24" s="4">
        <v>11</v>
      </c>
      <c r="P24" s="4">
        <v>2</v>
      </c>
      <c r="Q24" s="4">
        <v>8</v>
      </c>
      <c r="R24" s="4">
        <v>10</v>
      </c>
      <c r="S24" s="4">
        <v>4</v>
      </c>
      <c r="T24" s="4">
        <v>3</v>
      </c>
      <c r="U24" s="4">
        <v>5</v>
      </c>
      <c r="V24" s="4">
        <v>5</v>
      </c>
      <c r="W24" s="4">
        <v>9</v>
      </c>
      <c r="X24" s="4">
        <v>214</v>
      </c>
      <c r="Y24" s="4"/>
      <c r="Z24" s="4">
        <v>595</v>
      </c>
    </row>
    <row r="25" spans="1:26" x14ac:dyDescent="0.25">
      <c r="A25" s="3" t="s">
        <v>118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3" t="s">
        <v>107</v>
      </c>
      <c r="B26" s="4">
        <v>1987</v>
      </c>
      <c r="C26" s="4">
        <v>606</v>
      </c>
      <c r="D26" s="4">
        <v>883</v>
      </c>
      <c r="E26" s="4">
        <v>547</v>
      </c>
      <c r="F26" s="4">
        <v>877</v>
      </c>
      <c r="G26" s="4">
        <v>1188</v>
      </c>
      <c r="H26" s="4">
        <v>897</v>
      </c>
      <c r="I26" s="4">
        <v>672</v>
      </c>
      <c r="J26" s="4">
        <v>783</v>
      </c>
      <c r="K26" s="4">
        <v>709</v>
      </c>
      <c r="L26" s="4">
        <v>636</v>
      </c>
      <c r="M26" s="4">
        <v>733</v>
      </c>
      <c r="N26" s="4">
        <v>833</v>
      </c>
      <c r="O26" s="4">
        <v>799</v>
      </c>
      <c r="P26" s="4">
        <v>443</v>
      </c>
      <c r="Q26" s="4">
        <v>573</v>
      </c>
      <c r="R26" s="4">
        <v>887</v>
      </c>
      <c r="S26" s="4">
        <v>590</v>
      </c>
      <c r="T26" s="4">
        <v>427</v>
      </c>
      <c r="U26" s="4">
        <v>256</v>
      </c>
      <c r="V26" s="4">
        <v>322</v>
      </c>
      <c r="W26" s="4">
        <v>326</v>
      </c>
      <c r="X26" s="4">
        <v>593</v>
      </c>
      <c r="Y26" s="4"/>
      <c r="Z26" s="4">
        <v>16567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12DD0-7F5D-4B28-8990-1B3A037914EA}">
  <dimension ref="A1:AE531"/>
  <sheetViews>
    <sheetView topLeftCell="L23" workbookViewId="0">
      <selection activeCell="B39" sqref="B39"/>
    </sheetView>
  </sheetViews>
  <sheetFormatPr defaultRowHeight="15" x14ac:dyDescent="0.25"/>
  <cols>
    <col min="1" max="1" width="10.85546875" customWidth="1"/>
    <col min="2" max="3" width="11.140625" bestFit="1" customWidth="1"/>
  </cols>
  <sheetData>
    <row r="1" spans="1:31" x14ac:dyDescent="0.25">
      <c r="A1" t="s">
        <v>111</v>
      </c>
      <c r="B1" t="s">
        <v>112</v>
      </c>
      <c r="C1" t="s">
        <v>113</v>
      </c>
    </row>
    <row r="2" spans="1:31" x14ac:dyDescent="0.25">
      <c r="A2" s="4" t="s">
        <v>114</v>
      </c>
      <c r="B2" t="s">
        <v>115</v>
      </c>
      <c r="C2" t="s">
        <v>116</v>
      </c>
    </row>
    <row r="3" spans="1:31" x14ac:dyDescent="0.25">
      <c r="A3" s="9" t="s">
        <v>43</v>
      </c>
      <c r="B3" s="8" t="s">
        <v>43</v>
      </c>
      <c r="C3">
        <v>1508</v>
      </c>
    </row>
    <row r="4" spans="1:31" x14ac:dyDescent="0.25">
      <c r="A4" s="10" t="s">
        <v>43</v>
      </c>
      <c r="B4" s="6" t="s">
        <v>31</v>
      </c>
      <c r="C4">
        <v>848</v>
      </c>
    </row>
    <row r="5" spans="1:31" x14ac:dyDescent="0.25">
      <c r="A5" s="9" t="s">
        <v>43</v>
      </c>
      <c r="B5" s="8" t="s">
        <v>35</v>
      </c>
      <c r="C5">
        <v>1753</v>
      </c>
    </row>
    <row r="6" spans="1:31" x14ac:dyDescent="0.25">
      <c r="A6" s="10" t="s">
        <v>43</v>
      </c>
      <c r="B6" s="6" t="s">
        <v>58</v>
      </c>
      <c r="C6">
        <v>827</v>
      </c>
    </row>
    <row r="7" spans="1:31" x14ac:dyDescent="0.25">
      <c r="A7" s="9" t="s">
        <v>43</v>
      </c>
      <c r="B7" s="8" t="s">
        <v>28</v>
      </c>
      <c r="C7">
        <v>1369</v>
      </c>
    </row>
    <row r="8" spans="1:31" x14ac:dyDescent="0.25">
      <c r="A8" s="10" t="s">
        <v>43</v>
      </c>
      <c r="B8" s="6" t="s">
        <v>46</v>
      </c>
      <c r="C8">
        <v>963</v>
      </c>
    </row>
    <row r="9" spans="1:31" x14ac:dyDescent="0.25">
      <c r="A9" s="9" t="s">
        <v>43</v>
      </c>
      <c r="B9" s="8" t="s">
        <v>44</v>
      </c>
      <c r="C9">
        <v>886</v>
      </c>
    </row>
    <row r="10" spans="1:31" x14ac:dyDescent="0.25">
      <c r="A10" s="10" t="s">
        <v>43</v>
      </c>
      <c r="B10" s="6" t="s">
        <v>49</v>
      </c>
      <c r="C10">
        <v>902</v>
      </c>
    </row>
    <row r="11" spans="1:31" x14ac:dyDescent="0.25">
      <c r="A11" s="9" t="s">
        <v>43</v>
      </c>
      <c r="B11" s="8" t="s">
        <v>37</v>
      </c>
      <c r="C11">
        <v>499</v>
      </c>
    </row>
    <row r="12" spans="1:31" x14ac:dyDescent="0.25">
      <c r="A12" s="10" t="s">
        <v>43</v>
      </c>
      <c r="B12" s="6" t="s">
        <v>40</v>
      </c>
      <c r="C12">
        <v>660</v>
      </c>
    </row>
    <row r="13" spans="1:31" x14ac:dyDescent="0.25">
      <c r="A13" s="9" t="s">
        <v>43</v>
      </c>
      <c r="B13" s="8" t="s">
        <v>55</v>
      </c>
      <c r="C13">
        <v>668</v>
      </c>
    </row>
    <row r="14" spans="1:31" x14ac:dyDescent="0.25">
      <c r="A14" s="10" t="s">
        <v>43</v>
      </c>
      <c r="B14" s="6" t="s">
        <v>45</v>
      </c>
      <c r="C14">
        <v>311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v>348</v>
      </c>
      <c r="F15" s="8" t="s">
        <v>43</v>
      </c>
      <c r="G15">
        <f>(C3)</f>
        <v>1508</v>
      </c>
      <c r="H15">
        <f>(C26)</f>
        <v>849</v>
      </c>
      <c r="I15">
        <f>(C49)</f>
        <v>1780</v>
      </c>
      <c r="J15">
        <f>(C72)</f>
        <v>875</v>
      </c>
      <c r="K15">
        <f>(C95)</f>
        <v>1381</v>
      </c>
      <c r="L15">
        <f>(C118)</f>
        <v>911</v>
      </c>
      <c r="M15">
        <f>(C141)</f>
        <v>837</v>
      </c>
      <c r="N15">
        <f>(C164)</f>
        <v>904</v>
      </c>
      <c r="O15">
        <f>(C187)</f>
        <v>498</v>
      </c>
      <c r="P15">
        <f>(C210)</f>
        <v>654</v>
      </c>
      <c r="Q15">
        <f>(C233)</f>
        <v>605</v>
      </c>
      <c r="R15">
        <f>(C256)</f>
        <v>376</v>
      </c>
      <c r="S15">
        <f>(C279)</f>
        <v>383</v>
      </c>
      <c r="T15">
        <f>(C302)</f>
        <v>317</v>
      </c>
      <c r="U15">
        <f>(C325)</f>
        <v>0</v>
      </c>
      <c r="V15">
        <f>(C348)</f>
        <v>150</v>
      </c>
      <c r="W15">
        <f>(C371)</f>
        <v>309</v>
      </c>
      <c r="X15">
        <f>(C394)</f>
        <v>167</v>
      </c>
      <c r="Y15">
        <f>(C417)</f>
        <v>73</v>
      </c>
      <c r="Z15">
        <f>(C440)</f>
        <v>198</v>
      </c>
      <c r="AA15">
        <f>(C463)</f>
        <v>208</v>
      </c>
      <c r="AB15">
        <f>(C486)</f>
        <v>112</v>
      </c>
      <c r="AC15">
        <f>(C509)</f>
        <v>328</v>
      </c>
      <c r="AE15">
        <f>SUM(G15:AC15)</f>
        <v>13423</v>
      </c>
    </row>
    <row r="16" spans="1:31" x14ac:dyDescent="0.25">
      <c r="A16" s="10" t="s">
        <v>43</v>
      </c>
      <c r="B16" s="6" t="s">
        <v>51</v>
      </c>
      <c r="C16">
        <v>322</v>
      </c>
      <c r="F16" s="6" t="s">
        <v>31</v>
      </c>
      <c r="G16">
        <f t="shared" ref="G16:G37" si="0">(C4)</f>
        <v>848</v>
      </c>
      <c r="H16">
        <f t="shared" ref="H16:H37" si="1">(C27)</f>
        <v>209</v>
      </c>
      <c r="I16">
        <f t="shared" ref="I16:I37" si="2">(C50)</f>
        <v>717</v>
      </c>
      <c r="J16">
        <f t="shared" ref="J16:J37" si="3">(C73)</f>
        <v>310</v>
      </c>
      <c r="K16">
        <f t="shared" ref="K16:K37" si="4">(C96)</f>
        <v>415</v>
      </c>
      <c r="L16">
        <f t="shared" ref="L16:L37" si="5">(C119)</f>
        <v>299</v>
      </c>
      <c r="M16">
        <f t="shared" ref="M16:M37" si="6">(C142)</f>
        <v>316</v>
      </c>
      <c r="N16">
        <f t="shared" ref="N16:N37" si="7">(C165)</f>
        <v>389</v>
      </c>
      <c r="O16">
        <f t="shared" ref="O16:O37" si="8">(C188)</f>
        <v>370</v>
      </c>
      <c r="P16">
        <f t="shared" ref="P16:P37" si="9">(C211)</f>
        <v>334</v>
      </c>
      <c r="Q16">
        <f t="shared" ref="Q16:Q37" si="10">(C234)</f>
        <v>218</v>
      </c>
      <c r="R16">
        <f t="shared" ref="R16:R37" si="11">(C257)</f>
        <v>149</v>
      </c>
      <c r="S16">
        <f t="shared" ref="S16:S37" si="12">(C280)</f>
        <v>119</v>
      </c>
      <c r="T16">
        <f t="shared" ref="T16:T37" si="13">(C303)</f>
        <v>91</v>
      </c>
      <c r="U16">
        <f t="shared" ref="U16:U37" si="14">(C326)</f>
        <v>0</v>
      </c>
      <c r="V16">
        <f t="shared" ref="V16:V37" si="15">(C349)</f>
        <v>27</v>
      </c>
      <c r="W16">
        <f t="shared" ref="W16:W37" si="16">(C372)</f>
        <v>55</v>
      </c>
      <c r="X16">
        <f t="shared" ref="X16:X37" si="17">(C395)</f>
        <v>54</v>
      </c>
      <c r="Y16">
        <f t="shared" ref="Y16:Y37" si="18">(C418)</f>
        <v>29</v>
      </c>
      <c r="Z16">
        <f t="shared" ref="Z16:Z37" si="19">(C441)</f>
        <v>93</v>
      </c>
      <c r="AA16">
        <f t="shared" ref="AA16:AA37" si="20">(C464)</f>
        <v>123</v>
      </c>
      <c r="AB16">
        <f t="shared" ref="AB16:AB37" si="21">(C487)</f>
        <v>39</v>
      </c>
      <c r="AC16">
        <f t="shared" ref="AC16:AC37" si="22">(C510)</f>
        <v>186</v>
      </c>
      <c r="AE16">
        <f t="shared" ref="AE16:AE37" si="23">SUM(G16:AC16)</f>
        <v>5390</v>
      </c>
    </row>
    <row r="17" spans="1:31" x14ac:dyDescent="0.25">
      <c r="A17" s="9" t="s">
        <v>43</v>
      </c>
      <c r="B17" s="8" t="s">
        <v>38</v>
      </c>
      <c r="C17">
        <v>1</v>
      </c>
      <c r="F17" s="8" t="s">
        <v>35</v>
      </c>
      <c r="G17">
        <f t="shared" si="0"/>
        <v>1753</v>
      </c>
      <c r="H17">
        <f t="shared" si="1"/>
        <v>722</v>
      </c>
      <c r="I17">
        <f t="shared" si="2"/>
        <v>807</v>
      </c>
      <c r="J17">
        <f t="shared" si="3"/>
        <v>633</v>
      </c>
      <c r="K17">
        <f t="shared" si="4"/>
        <v>1105</v>
      </c>
      <c r="L17">
        <f t="shared" si="5"/>
        <v>560</v>
      </c>
      <c r="M17">
        <f t="shared" si="6"/>
        <v>331</v>
      </c>
      <c r="N17">
        <f t="shared" si="7"/>
        <v>353</v>
      </c>
      <c r="O17">
        <f t="shared" si="8"/>
        <v>384</v>
      </c>
      <c r="P17">
        <f t="shared" si="9"/>
        <v>473</v>
      </c>
      <c r="Q17">
        <f t="shared" si="10"/>
        <v>432</v>
      </c>
      <c r="R17">
        <f t="shared" si="11"/>
        <v>252</v>
      </c>
      <c r="S17">
        <f t="shared" si="12"/>
        <v>289</v>
      </c>
      <c r="T17">
        <f t="shared" si="13"/>
        <v>200</v>
      </c>
      <c r="U17">
        <f t="shared" si="14"/>
        <v>0</v>
      </c>
      <c r="V17">
        <f t="shared" si="15"/>
        <v>67</v>
      </c>
      <c r="W17">
        <f t="shared" si="16"/>
        <v>83</v>
      </c>
      <c r="X17">
        <f t="shared" si="17"/>
        <v>53</v>
      </c>
      <c r="Y17">
        <f t="shared" si="18"/>
        <v>26</v>
      </c>
      <c r="Z17">
        <f t="shared" si="19"/>
        <v>47</v>
      </c>
      <c r="AA17">
        <f t="shared" si="20"/>
        <v>135</v>
      </c>
      <c r="AB17">
        <f t="shared" si="21"/>
        <v>27</v>
      </c>
      <c r="AC17">
        <f t="shared" si="22"/>
        <v>218</v>
      </c>
      <c r="AE17">
        <f t="shared" si="23"/>
        <v>8950</v>
      </c>
    </row>
    <row r="18" spans="1:31" x14ac:dyDescent="0.25">
      <c r="A18" s="10" t="s">
        <v>43</v>
      </c>
      <c r="B18" s="6" t="s">
        <v>69</v>
      </c>
      <c r="C18">
        <v>163</v>
      </c>
      <c r="F18" s="6" t="s">
        <v>58</v>
      </c>
      <c r="G18">
        <f t="shared" si="0"/>
        <v>827</v>
      </c>
      <c r="H18">
        <f t="shared" si="1"/>
        <v>321</v>
      </c>
      <c r="I18">
        <f t="shared" si="2"/>
        <v>606</v>
      </c>
      <c r="J18">
        <f t="shared" si="3"/>
        <v>371</v>
      </c>
      <c r="K18">
        <f t="shared" si="4"/>
        <v>772</v>
      </c>
      <c r="L18">
        <f t="shared" si="5"/>
        <v>464</v>
      </c>
      <c r="M18">
        <f t="shared" si="6"/>
        <v>223</v>
      </c>
      <c r="N18">
        <f t="shared" si="7"/>
        <v>165</v>
      </c>
      <c r="O18">
        <f t="shared" si="8"/>
        <v>190</v>
      </c>
      <c r="P18">
        <f t="shared" si="9"/>
        <v>253</v>
      </c>
      <c r="Q18">
        <f t="shared" si="10"/>
        <v>223</v>
      </c>
      <c r="R18">
        <f t="shared" si="11"/>
        <v>173</v>
      </c>
      <c r="S18">
        <f t="shared" si="12"/>
        <v>350</v>
      </c>
      <c r="T18">
        <f t="shared" si="13"/>
        <v>197</v>
      </c>
      <c r="U18">
        <f t="shared" si="14"/>
        <v>1</v>
      </c>
      <c r="V18">
        <f t="shared" si="15"/>
        <v>86</v>
      </c>
      <c r="W18">
        <f t="shared" si="16"/>
        <v>74</v>
      </c>
      <c r="X18">
        <f t="shared" si="17"/>
        <v>40</v>
      </c>
      <c r="Y18">
        <f t="shared" si="18"/>
        <v>21</v>
      </c>
      <c r="Z18">
        <f t="shared" si="19"/>
        <v>35</v>
      </c>
      <c r="AA18">
        <f t="shared" si="20"/>
        <v>38</v>
      </c>
      <c r="AB18">
        <f t="shared" si="21"/>
        <v>19</v>
      </c>
      <c r="AC18">
        <f t="shared" si="22"/>
        <v>98</v>
      </c>
      <c r="AE18">
        <f t="shared" si="23"/>
        <v>5547</v>
      </c>
    </row>
    <row r="19" spans="1:31" x14ac:dyDescent="0.25">
      <c r="A19" s="9" t="s">
        <v>43</v>
      </c>
      <c r="B19" s="8" t="s">
        <v>71</v>
      </c>
      <c r="C19">
        <v>274</v>
      </c>
      <c r="F19" s="8" t="s">
        <v>28</v>
      </c>
      <c r="G19">
        <f t="shared" si="0"/>
        <v>1369</v>
      </c>
      <c r="H19">
        <f t="shared" si="1"/>
        <v>429</v>
      </c>
      <c r="I19">
        <f t="shared" si="2"/>
        <v>1095</v>
      </c>
      <c r="J19">
        <f t="shared" si="3"/>
        <v>806</v>
      </c>
      <c r="K19">
        <f t="shared" si="4"/>
        <v>850</v>
      </c>
      <c r="L19">
        <f t="shared" si="5"/>
        <v>797</v>
      </c>
      <c r="M19">
        <f t="shared" si="6"/>
        <v>599</v>
      </c>
      <c r="N19">
        <f t="shared" si="7"/>
        <v>386</v>
      </c>
      <c r="O19">
        <f t="shared" si="8"/>
        <v>208</v>
      </c>
      <c r="P19">
        <f t="shared" si="9"/>
        <v>283</v>
      </c>
      <c r="Q19">
        <f t="shared" si="10"/>
        <v>386</v>
      </c>
      <c r="R19">
        <f t="shared" si="11"/>
        <v>193</v>
      </c>
      <c r="S19">
        <f t="shared" si="12"/>
        <v>415</v>
      </c>
      <c r="T19">
        <f t="shared" si="13"/>
        <v>287</v>
      </c>
      <c r="U19">
        <f t="shared" si="14"/>
        <v>2</v>
      </c>
      <c r="V19">
        <f t="shared" si="15"/>
        <v>167</v>
      </c>
      <c r="W19">
        <f t="shared" si="16"/>
        <v>189</v>
      </c>
      <c r="X19">
        <f t="shared" si="17"/>
        <v>168</v>
      </c>
      <c r="Y19">
        <f t="shared" si="18"/>
        <v>47</v>
      </c>
      <c r="Z19">
        <f t="shared" si="19"/>
        <v>65</v>
      </c>
      <c r="AA19">
        <f t="shared" si="20"/>
        <v>114</v>
      </c>
      <c r="AB19">
        <f t="shared" si="21"/>
        <v>51</v>
      </c>
      <c r="AC19">
        <f t="shared" si="22"/>
        <v>165</v>
      </c>
      <c r="AE19">
        <f t="shared" si="23"/>
        <v>9071</v>
      </c>
    </row>
    <row r="20" spans="1:31" x14ac:dyDescent="0.25">
      <c r="A20" s="10" t="s">
        <v>43</v>
      </c>
      <c r="B20" s="6" t="s">
        <v>47</v>
      </c>
      <c r="C20">
        <v>167</v>
      </c>
      <c r="F20" s="6" t="s">
        <v>46</v>
      </c>
      <c r="G20">
        <f t="shared" si="0"/>
        <v>963</v>
      </c>
      <c r="H20">
        <f t="shared" si="1"/>
        <v>296</v>
      </c>
      <c r="I20">
        <f t="shared" si="2"/>
        <v>553</v>
      </c>
      <c r="J20">
        <f t="shared" si="3"/>
        <v>417</v>
      </c>
      <c r="K20">
        <f t="shared" si="4"/>
        <v>767</v>
      </c>
      <c r="L20">
        <f t="shared" si="5"/>
        <v>680</v>
      </c>
      <c r="M20">
        <f t="shared" si="6"/>
        <v>740</v>
      </c>
      <c r="N20">
        <f t="shared" si="7"/>
        <v>528</v>
      </c>
      <c r="O20">
        <f t="shared" si="8"/>
        <v>141</v>
      </c>
      <c r="P20">
        <f t="shared" si="9"/>
        <v>196</v>
      </c>
      <c r="Q20">
        <f t="shared" si="10"/>
        <v>196</v>
      </c>
      <c r="R20">
        <f t="shared" si="11"/>
        <v>127</v>
      </c>
      <c r="S20">
        <f t="shared" si="12"/>
        <v>310</v>
      </c>
      <c r="T20">
        <f t="shared" si="13"/>
        <v>352</v>
      </c>
      <c r="U20">
        <f t="shared" si="14"/>
        <v>2</v>
      </c>
      <c r="V20">
        <f t="shared" si="15"/>
        <v>214</v>
      </c>
      <c r="W20">
        <f t="shared" si="16"/>
        <v>302</v>
      </c>
      <c r="X20">
        <f t="shared" si="17"/>
        <v>220</v>
      </c>
      <c r="Y20">
        <f t="shared" si="18"/>
        <v>49</v>
      </c>
      <c r="Z20">
        <f t="shared" si="19"/>
        <v>90</v>
      </c>
      <c r="AA20">
        <f t="shared" si="20"/>
        <v>59</v>
      </c>
      <c r="AB20">
        <f t="shared" si="21"/>
        <v>58</v>
      </c>
      <c r="AC20">
        <f t="shared" si="22"/>
        <v>92</v>
      </c>
      <c r="AE20">
        <f t="shared" si="23"/>
        <v>7352</v>
      </c>
    </row>
    <row r="21" spans="1:31" x14ac:dyDescent="0.25">
      <c r="A21" s="9" t="s">
        <v>43</v>
      </c>
      <c r="B21" s="8" t="s">
        <v>33</v>
      </c>
      <c r="C21">
        <v>80</v>
      </c>
      <c r="F21" s="8" t="s">
        <v>44</v>
      </c>
      <c r="G21">
        <f t="shared" si="0"/>
        <v>886</v>
      </c>
      <c r="H21">
        <f t="shared" si="1"/>
        <v>346</v>
      </c>
      <c r="I21">
        <f t="shared" si="2"/>
        <v>330</v>
      </c>
      <c r="J21">
        <f t="shared" si="3"/>
        <v>198</v>
      </c>
      <c r="K21">
        <f t="shared" si="4"/>
        <v>615</v>
      </c>
      <c r="L21">
        <f t="shared" si="5"/>
        <v>766</v>
      </c>
      <c r="M21">
        <f t="shared" si="6"/>
        <v>681</v>
      </c>
      <c r="N21">
        <f t="shared" si="7"/>
        <v>634</v>
      </c>
      <c r="O21">
        <f t="shared" si="8"/>
        <v>157</v>
      </c>
      <c r="P21">
        <f t="shared" si="9"/>
        <v>145</v>
      </c>
      <c r="Q21">
        <f t="shared" si="10"/>
        <v>102</v>
      </c>
      <c r="R21">
        <f t="shared" si="11"/>
        <v>69</v>
      </c>
      <c r="S21">
        <f t="shared" si="12"/>
        <v>208</v>
      </c>
      <c r="T21">
        <f t="shared" si="13"/>
        <v>202</v>
      </c>
      <c r="U21">
        <f t="shared" si="14"/>
        <v>0</v>
      </c>
      <c r="V21">
        <f t="shared" si="15"/>
        <v>180</v>
      </c>
      <c r="W21">
        <f t="shared" si="16"/>
        <v>256</v>
      </c>
      <c r="X21">
        <f t="shared" si="17"/>
        <v>223</v>
      </c>
      <c r="Y21">
        <f t="shared" si="18"/>
        <v>93</v>
      </c>
      <c r="Z21">
        <f t="shared" si="19"/>
        <v>133</v>
      </c>
      <c r="AA21">
        <f t="shared" si="20"/>
        <v>74</v>
      </c>
      <c r="AB21">
        <f t="shared" si="21"/>
        <v>99</v>
      </c>
      <c r="AC21">
        <f t="shared" si="22"/>
        <v>83</v>
      </c>
      <c r="AE21">
        <f t="shared" si="23"/>
        <v>6480</v>
      </c>
    </row>
    <row r="22" spans="1:31" x14ac:dyDescent="0.25">
      <c r="A22" s="10" t="s">
        <v>43</v>
      </c>
      <c r="B22" s="6" t="s">
        <v>41</v>
      </c>
      <c r="C22">
        <v>234</v>
      </c>
      <c r="F22" s="6" t="s">
        <v>49</v>
      </c>
      <c r="G22">
        <f t="shared" si="0"/>
        <v>902</v>
      </c>
      <c r="H22">
        <f t="shared" si="1"/>
        <v>398</v>
      </c>
      <c r="I22">
        <f t="shared" si="2"/>
        <v>309</v>
      </c>
      <c r="J22">
        <f t="shared" si="3"/>
        <v>145</v>
      </c>
      <c r="K22">
        <f t="shared" si="4"/>
        <v>385</v>
      </c>
      <c r="L22">
        <f t="shared" si="5"/>
        <v>558</v>
      </c>
      <c r="M22">
        <f t="shared" si="6"/>
        <v>636</v>
      </c>
      <c r="N22">
        <f t="shared" si="7"/>
        <v>377</v>
      </c>
      <c r="O22">
        <f t="shared" si="8"/>
        <v>191</v>
      </c>
      <c r="P22">
        <f t="shared" si="9"/>
        <v>119</v>
      </c>
      <c r="Q22">
        <f t="shared" si="10"/>
        <v>81</v>
      </c>
      <c r="R22">
        <f t="shared" si="11"/>
        <v>48</v>
      </c>
      <c r="S22">
        <f t="shared" si="12"/>
        <v>91</v>
      </c>
      <c r="T22">
        <f t="shared" si="13"/>
        <v>135</v>
      </c>
      <c r="U22">
        <f t="shared" si="14"/>
        <v>0</v>
      </c>
      <c r="V22">
        <f t="shared" si="15"/>
        <v>130</v>
      </c>
      <c r="W22">
        <f t="shared" si="16"/>
        <v>150</v>
      </c>
      <c r="X22">
        <f t="shared" si="17"/>
        <v>244</v>
      </c>
      <c r="Y22">
        <f t="shared" si="18"/>
        <v>65</v>
      </c>
      <c r="Z22">
        <f t="shared" si="19"/>
        <v>131</v>
      </c>
      <c r="AA22">
        <f t="shared" si="20"/>
        <v>76</v>
      </c>
      <c r="AB22">
        <f t="shared" si="21"/>
        <v>112</v>
      </c>
      <c r="AC22">
        <f t="shared" si="22"/>
        <v>59</v>
      </c>
      <c r="AE22">
        <f t="shared" si="23"/>
        <v>5342</v>
      </c>
    </row>
    <row r="23" spans="1:31" x14ac:dyDescent="0.25">
      <c r="A23" s="9" t="s">
        <v>43</v>
      </c>
      <c r="B23" s="8" t="s">
        <v>39</v>
      </c>
      <c r="C23">
        <v>224</v>
      </c>
      <c r="F23" s="8" t="s">
        <v>37</v>
      </c>
      <c r="G23">
        <f t="shared" si="0"/>
        <v>499</v>
      </c>
      <c r="H23">
        <f t="shared" si="1"/>
        <v>346</v>
      </c>
      <c r="I23">
        <f t="shared" si="2"/>
        <v>411</v>
      </c>
      <c r="J23">
        <f t="shared" si="3"/>
        <v>231</v>
      </c>
      <c r="K23">
        <f t="shared" si="4"/>
        <v>223</v>
      </c>
      <c r="L23">
        <f t="shared" si="5"/>
        <v>119</v>
      </c>
      <c r="M23">
        <f t="shared" si="6"/>
        <v>151</v>
      </c>
      <c r="N23">
        <f t="shared" si="7"/>
        <v>216</v>
      </c>
      <c r="O23">
        <f t="shared" si="8"/>
        <v>426</v>
      </c>
      <c r="P23">
        <f t="shared" si="9"/>
        <v>474</v>
      </c>
      <c r="Q23">
        <f t="shared" si="10"/>
        <v>190</v>
      </c>
      <c r="R23">
        <f t="shared" si="11"/>
        <v>208</v>
      </c>
      <c r="S23">
        <f t="shared" si="12"/>
        <v>99</v>
      </c>
      <c r="T23">
        <f t="shared" si="13"/>
        <v>96</v>
      </c>
      <c r="U23">
        <f t="shared" si="14"/>
        <v>0</v>
      </c>
      <c r="V23">
        <f t="shared" si="15"/>
        <v>23</v>
      </c>
      <c r="W23">
        <f t="shared" si="16"/>
        <v>39</v>
      </c>
      <c r="X23">
        <f t="shared" si="17"/>
        <v>43</v>
      </c>
      <c r="Y23">
        <f t="shared" si="18"/>
        <v>13</v>
      </c>
      <c r="Z23">
        <f t="shared" si="19"/>
        <v>39</v>
      </c>
      <c r="AA23">
        <f t="shared" si="20"/>
        <v>90</v>
      </c>
      <c r="AB23">
        <f t="shared" si="21"/>
        <v>20</v>
      </c>
      <c r="AC23">
        <f t="shared" si="22"/>
        <v>322</v>
      </c>
      <c r="AE23">
        <f t="shared" si="23"/>
        <v>4278</v>
      </c>
    </row>
    <row r="24" spans="1:31" x14ac:dyDescent="0.25">
      <c r="A24" s="10" t="s">
        <v>43</v>
      </c>
      <c r="B24" s="6" t="s">
        <v>42</v>
      </c>
      <c r="C24">
        <v>103</v>
      </c>
      <c r="F24" s="6" t="s">
        <v>40</v>
      </c>
      <c r="G24">
        <f t="shared" si="0"/>
        <v>660</v>
      </c>
      <c r="H24">
        <f t="shared" si="1"/>
        <v>302</v>
      </c>
      <c r="I24">
        <f t="shared" si="2"/>
        <v>446</v>
      </c>
      <c r="J24">
        <f t="shared" si="3"/>
        <v>273</v>
      </c>
      <c r="K24">
        <f t="shared" si="4"/>
        <v>264</v>
      </c>
      <c r="L24">
        <f t="shared" si="5"/>
        <v>165</v>
      </c>
      <c r="M24">
        <f t="shared" si="6"/>
        <v>117</v>
      </c>
      <c r="N24">
        <f t="shared" si="7"/>
        <v>106</v>
      </c>
      <c r="O24">
        <f t="shared" si="8"/>
        <v>552</v>
      </c>
      <c r="P24">
        <f t="shared" si="9"/>
        <v>576</v>
      </c>
      <c r="Q24">
        <f t="shared" si="10"/>
        <v>270</v>
      </c>
      <c r="R24">
        <f t="shared" si="11"/>
        <v>247</v>
      </c>
      <c r="S24">
        <f t="shared" si="12"/>
        <v>123</v>
      </c>
      <c r="T24">
        <f t="shared" si="13"/>
        <v>87</v>
      </c>
      <c r="U24">
        <f t="shared" si="14"/>
        <v>0</v>
      </c>
      <c r="V24">
        <f t="shared" si="15"/>
        <v>36</v>
      </c>
      <c r="W24">
        <f t="shared" si="16"/>
        <v>30</v>
      </c>
      <c r="X24">
        <f t="shared" si="17"/>
        <v>31</v>
      </c>
      <c r="Y24">
        <f t="shared" si="18"/>
        <v>4</v>
      </c>
      <c r="Z24">
        <f t="shared" si="19"/>
        <v>28</v>
      </c>
      <c r="AA24">
        <f t="shared" si="20"/>
        <v>112</v>
      </c>
      <c r="AB24">
        <f t="shared" si="21"/>
        <v>7</v>
      </c>
      <c r="AC24">
        <f t="shared" si="22"/>
        <v>448</v>
      </c>
      <c r="AE24">
        <f t="shared" si="23"/>
        <v>4884</v>
      </c>
    </row>
    <row r="25" spans="1:31" x14ac:dyDescent="0.25">
      <c r="A25" s="9" t="s">
        <v>43</v>
      </c>
      <c r="B25" s="8" t="s">
        <v>29</v>
      </c>
      <c r="C25">
        <v>272</v>
      </c>
      <c r="F25" s="8" t="s">
        <v>55</v>
      </c>
      <c r="G25">
        <f t="shared" si="0"/>
        <v>668</v>
      </c>
      <c r="H25">
        <f t="shared" si="1"/>
        <v>225</v>
      </c>
      <c r="I25">
        <f t="shared" si="2"/>
        <v>436</v>
      </c>
      <c r="J25">
        <f t="shared" si="3"/>
        <v>249</v>
      </c>
      <c r="K25">
        <f t="shared" si="4"/>
        <v>340</v>
      </c>
      <c r="L25">
        <f t="shared" si="5"/>
        <v>217</v>
      </c>
      <c r="M25">
        <f t="shared" si="6"/>
        <v>135</v>
      </c>
      <c r="N25">
        <f t="shared" si="7"/>
        <v>88</v>
      </c>
      <c r="O25">
        <f t="shared" si="8"/>
        <v>151</v>
      </c>
      <c r="P25">
        <f t="shared" si="9"/>
        <v>239</v>
      </c>
      <c r="Q25">
        <f t="shared" si="10"/>
        <v>134</v>
      </c>
      <c r="R25">
        <f t="shared" si="11"/>
        <v>131</v>
      </c>
      <c r="S25">
        <f t="shared" si="12"/>
        <v>167</v>
      </c>
      <c r="T25">
        <f t="shared" si="13"/>
        <v>97</v>
      </c>
      <c r="U25">
        <f t="shared" si="14"/>
        <v>0</v>
      </c>
      <c r="V25">
        <f t="shared" si="15"/>
        <v>39</v>
      </c>
      <c r="W25">
        <f t="shared" si="16"/>
        <v>49</v>
      </c>
      <c r="X25">
        <f t="shared" si="17"/>
        <v>21</v>
      </c>
      <c r="Y25">
        <f t="shared" si="18"/>
        <v>11</v>
      </c>
      <c r="Z25">
        <f t="shared" si="19"/>
        <v>19</v>
      </c>
      <c r="AA25">
        <f t="shared" si="20"/>
        <v>38</v>
      </c>
      <c r="AB25">
        <f t="shared" si="21"/>
        <v>9</v>
      </c>
      <c r="AC25">
        <f t="shared" si="22"/>
        <v>134</v>
      </c>
      <c r="AE25">
        <f t="shared" si="23"/>
        <v>3597</v>
      </c>
    </row>
    <row r="26" spans="1:31" x14ac:dyDescent="0.25">
      <c r="A26" s="10" t="s">
        <v>31</v>
      </c>
      <c r="B26" s="6" t="s">
        <v>43</v>
      </c>
      <c r="C26">
        <v>849</v>
      </c>
      <c r="F26" s="6" t="s">
        <v>45</v>
      </c>
      <c r="G26">
        <f t="shared" si="0"/>
        <v>311</v>
      </c>
      <c r="H26">
        <f t="shared" si="1"/>
        <v>130</v>
      </c>
      <c r="I26">
        <f t="shared" si="2"/>
        <v>263</v>
      </c>
      <c r="J26">
        <f t="shared" si="3"/>
        <v>176</v>
      </c>
      <c r="K26">
        <f t="shared" si="4"/>
        <v>238</v>
      </c>
      <c r="L26">
        <f t="shared" si="5"/>
        <v>109</v>
      </c>
      <c r="M26">
        <f t="shared" si="6"/>
        <v>61</v>
      </c>
      <c r="N26">
        <f t="shared" si="7"/>
        <v>35</v>
      </c>
      <c r="O26">
        <f t="shared" si="8"/>
        <v>262</v>
      </c>
      <c r="P26">
        <f t="shared" si="9"/>
        <v>232</v>
      </c>
      <c r="Q26">
        <f t="shared" si="10"/>
        <v>158</v>
      </c>
      <c r="R26">
        <f t="shared" si="11"/>
        <v>156</v>
      </c>
      <c r="S26">
        <f t="shared" si="12"/>
        <v>177</v>
      </c>
      <c r="T26">
        <f t="shared" si="13"/>
        <v>101</v>
      </c>
      <c r="U26">
        <f t="shared" si="14"/>
        <v>0</v>
      </c>
      <c r="V26">
        <f t="shared" si="15"/>
        <v>40</v>
      </c>
      <c r="W26">
        <f t="shared" si="16"/>
        <v>24</v>
      </c>
      <c r="X26">
        <f t="shared" si="17"/>
        <v>14</v>
      </c>
      <c r="Y26">
        <f t="shared" si="18"/>
        <v>1</v>
      </c>
      <c r="Z26">
        <f t="shared" si="19"/>
        <v>6</v>
      </c>
      <c r="AA26">
        <f t="shared" si="20"/>
        <v>27</v>
      </c>
      <c r="AB26">
        <f t="shared" si="21"/>
        <v>11</v>
      </c>
      <c r="AC26">
        <f t="shared" si="22"/>
        <v>168</v>
      </c>
      <c r="AE26">
        <f t="shared" si="23"/>
        <v>2700</v>
      </c>
    </row>
    <row r="27" spans="1:31" x14ac:dyDescent="0.25">
      <c r="A27" s="9" t="s">
        <v>31</v>
      </c>
      <c r="B27" s="8" t="s">
        <v>31</v>
      </c>
      <c r="C27">
        <v>209</v>
      </c>
      <c r="F27" s="8" t="s">
        <v>66</v>
      </c>
      <c r="G27">
        <f t="shared" si="0"/>
        <v>348</v>
      </c>
      <c r="H27">
        <f t="shared" si="1"/>
        <v>124</v>
      </c>
      <c r="I27">
        <f t="shared" si="2"/>
        <v>376</v>
      </c>
      <c r="J27">
        <f t="shared" si="3"/>
        <v>374</v>
      </c>
      <c r="K27">
        <f t="shared" si="4"/>
        <v>465</v>
      </c>
      <c r="L27">
        <f t="shared" si="5"/>
        <v>270</v>
      </c>
      <c r="M27">
        <f t="shared" si="6"/>
        <v>200</v>
      </c>
      <c r="N27">
        <f t="shared" si="7"/>
        <v>99</v>
      </c>
      <c r="O27">
        <f t="shared" si="8"/>
        <v>93</v>
      </c>
      <c r="P27">
        <f t="shared" si="9"/>
        <v>126</v>
      </c>
      <c r="Q27">
        <f t="shared" si="10"/>
        <v>149</v>
      </c>
      <c r="R27">
        <f t="shared" si="11"/>
        <v>137</v>
      </c>
      <c r="S27">
        <f t="shared" si="12"/>
        <v>331</v>
      </c>
      <c r="T27">
        <f t="shared" si="13"/>
        <v>242</v>
      </c>
      <c r="U27">
        <f t="shared" si="14"/>
        <v>0</v>
      </c>
      <c r="V27">
        <f t="shared" si="15"/>
        <v>73</v>
      </c>
      <c r="W27">
        <f t="shared" si="16"/>
        <v>62</v>
      </c>
      <c r="X27">
        <f t="shared" si="17"/>
        <v>44</v>
      </c>
      <c r="Y27">
        <f t="shared" si="18"/>
        <v>14</v>
      </c>
      <c r="Z27">
        <f t="shared" si="19"/>
        <v>16</v>
      </c>
      <c r="AA27">
        <f t="shared" si="20"/>
        <v>21</v>
      </c>
      <c r="AB27">
        <f t="shared" si="21"/>
        <v>28</v>
      </c>
      <c r="AC27">
        <f t="shared" si="22"/>
        <v>63</v>
      </c>
      <c r="AE27">
        <f t="shared" si="23"/>
        <v>3655</v>
      </c>
    </row>
    <row r="28" spans="1:31" x14ac:dyDescent="0.25">
      <c r="A28" s="10" t="s">
        <v>31</v>
      </c>
      <c r="B28" s="6" t="s">
        <v>35</v>
      </c>
      <c r="C28">
        <v>722</v>
      </c>
      <c r="F28" s="6" t="s">
        <v>51</v>
      </c>
      <c r="G28">
        <f t="shared" si="0"/>
        <v>322</v>
      </c>
      <c r="H28">
        <f t="shared" si="1"/>
        <v>101</v>
      </c>
      <c r="I28">
        <f t="shared" si="2"/>
        <v>177</v>
      </c>
      <c r="J28">
        <f t="shared" si="3"/>
        <v>156</v>
      </c>
      <c r="K28">
        <f t="shared" si="4"/>
        <v>301</v>
      </c>
      <c r="L28">
        <f t="shared" si="5"/>
        <v>364</v>
      </c>
      <c r="M28">
        <f t="shared" si="6"/>
        <v>172</v>
      </c>
      <c r="N28">
        <f t="shared" si="7"/>
        <v>113</v>
      </c>
      <c r="O28">
        <f t="shared" si="8"/>
        <v>62</v>
      </c>
      <c r="P28">
        <f t="shared" si="9"/>
        <v>110</v>
      </c>
      <c r="Q28">
        <f t="shared" si="10"/>
        <v>107</v>
      </c>
      <c r="R28">
        <f t="shared" si="11"/>
        <v>84</v>
      </c>
      <c r="S28">
        <f t="shared" si="12"/>
        <v>257</v>
      </c>
      <c r="T28">
        <f t="shared" si="13"/>
        <v>245</v>
      </c>
      <c r="U28">
        <f t="shared" si="14"/>
        <v>0</v>
      </c>
      <c r="V28">
        <f t="shared" si="15"/>
        <v>105</v>
      </c>
      <c r="W28">
        <f t="shared" si="16"/>
        <v>105</v>
      </c>
      <c r="X28">
        <f t="shared" si="17"/>
        <v>62</v>
      </c>
      <c r="Y28">
        <f t="shared" si="18"/>
        <v>6</v>
      </c>
      <c r="Z28">
        <f t="shared" si="19"/>
        <v>19</v>
      </c>
      <c r="AA28">
        <f t="shared" si="20"/>
        <v>27</v>
      </c>
      <c r="AB28">
        <f t="shared" si="21"/>
        <v>17</v>
      </c>
      <c r="AC28">
        <f t="shared" si="22"/>
        <v>75</v>
      </c>
      <c r="AE28">
        <f t="shared" si="23"/>
        <v>2987</v>
      </c>
    </row>
    <row r="29" spans="1:31" x14ac:dyDescent="0.25">
      <c r="A29" s="9" t="s">
        <v>31</v>
      </c>
      <c r="B29" s="8" t="s">
        <v>58</v>
      </c>
      <c r="C29">
        <v>321</v>
      </c>
      <c r="F29" s="8" t="s">
        <v>38</v>
      </c>
      <c r="G29">
        <f t="shared" si="0"/>
        <v>1</v>
      </c>
      <c r="H29">
        <f t="shared" si="1"/>
        <v>0</v>
      </c>
      <c r="I29">
        <f t="shared" si="2"/>
        <v>0</v>
      </c>
      <c r="J29">
        <f t="shared" si="3"/>
        <v>1</v>
      </c>
      <c r="K29">
        <f t="shared" si="4"/>
        <v>0</v>
      </c>
      <c r="L29">
        <f t="shared" si="5"/>
        <v>0</v>
      </c>
      <c r="M29">
        <f t="shared" si="6"/>
        <v>1</v>
      </c>
      <c r="N29">
        <f t="shared" si="7"/>
        <v>1</v>
      </c>
      <c r="O29">
        <f t="shared" si="8"/>
        <v>0</v>
      </c>
      <c r="P29">
        <f t="shared" si="9"/>
        <v>1</v>
      </c>
      <c r="Q29">
        <f t="shared" si="10"/>
        <v>1</v>
      </c>
      <c r="R29">
        <f t="shared" si="11"/>
        <v>0</v>
      </c>
      <c r="S29">
        <f t="shared" si="12"/>
        <v>0</v>
      </c>
      <c r="T29">
        <f t="shared" si="13"/>
        <v>1</v>
      </c>
      <c r="U29">
        <f t="shared" si="14"/>
        <v>0</v>
      </c>
      <c r="V29">
        <f t="shared" si="15"/>
        <v>0</v>
      </c>
      <c r="W29">
        <f t="shared" si="16"/>
        <v>3</v>
      </c>
      <c r="X29">
        <f t="shared" si="17"/>
        <v>0</v>
      </c>
      <c r="Y29">
        <f t="shared" si="18"/>
        <v>0</v>
      </c>
      <c r="Z29">
        <f t="shared" si="19"/>
        <v>0</v>
      </c>
      <c r="AA29">
        <f t="shared" si="20"/>
        <v>0</v>
      </c>
      <c r="AB29">
        <f t="shared" si="21"/>
        <v>0</v>
      </c>
      <c r="AC29">
        <f t="shared" si="22"/>
        <v>0</v>
      </c>
      <c r="AE29">
        <f t="shared" si="23"/>
        <v>10</v>
      </c>
    </row>
    <row r="30" spans="1:31" x14ac:dyDescent="0.25">
      <c r="A30" s="10" t="s">
        <v>31</v>
      </c>
      <c r="B30" s="6" t="s">
        <v>28</v>
      </c>
      <c r="C30">
        <v>429</v>
      </c>
      <c r="F30" s="6" t="s">
        <v>69</v>
      </c>
      <c r="G30">
        <f t="shared" si="0"/>
        <v>163</v>
      </c>
      <c r="H30">
        <f t="shared" si="1"/>
        <v>26</v>
      </c>
      <c r="I30">
        <f t="shared" si="2"/>
        <v>98</v>
      </c>
      <c r="J30">
        <f t="shared" si="3"/>
        <v>83</v>
      </c>
      <c r="K30">
        <f t="shared" si="4"/>
        <v>203</v>
      </c>
      <c r="L30">
        <f t="shared" si="5"/>
        <v>213</v>
      </c>
      <c r="M30">
        <f t="shared" si="6"/>
        <v>180</v>
      </c>
      <c r="N30">
        <f t="shared" si="7"/>
        <v>91</v>
      </c>
      <c r="O30">
        <f t="shared" si="8"/>
        <v>17</v>
      </c>
      <c r="P30">
        <f t="shared" si="9"/>
        <v>40</v>
      </c>
      <c r="Q30">
        <f t="shared" si="10"/>
        <v>56</v>
      </c>
      <c r="R30">
        <f t="shared" si="11"/>
        <v>43</v>
      </c>
      <c r="S30">
        <f t="shared" si="12"/>
        <v>94</v>
      </c>
      <c r="T30">
        <f t="shared" si="13"/>
        <v>97</v>
      </c>
      <c r="U30">
        <f t="shared" si="14"/>
        <v>1</v>
      </c>
      <c r="V30">
        <f t="shared" si="15"/>
        <v>42</v>
      </c>
      <c r="W30">
        <f t="shared" si="16"/>
        <v>160</v>
      </c>
      <c r="X30">
        <f t="shared" si="17"/>
        <v>72</v>
      </c>
      <c r="Y30">
        <f t="shared" si="18"/>
        <v>31</v>
      </c>
      <c r="Z30">
        <f t="shared" si="19"/>
        <v>21</v>
      </c>
      <c r="AA30">
        <f t="shared" si="20"/>
        <v>6</v>
      </c>
      <c r="AB30">
        <f t="shared" si="21"/>
        <v>30</v>
      </c>
      <c r="AC30">
        <f t="shared" si="22"/>
        <v>25</v>
      </c>
      <c r="AE30">
        <f t="shared" si="23"/>
        <v>1792</v>
      </c>
    </row>
    <row r="31" spans="1:31" x14ac:dyDescent="0.25">
      <c r="A31" s="9" t="s">
        <v>31</v>
      </c>
      <c r="B31" s="8" t="s">
        <v>46</v>
      </c>
      <c r="C31">
        <v>296</v>
      </c>
      <c r="F31" s="8" t="s">
        <v>71</v>
      </c>
      <c r="G31">
        <f t="shared" si="0"/>
        <v>274</v>
      </c>
      <c r="H31">
        <f t="shared" si="1"/>
        <v>62</v>
      </c>
      <c r="I31">
        <f t="shared" si="2"/>
        <v>86</v>
      </c>
      <c r="J31">
        <f t="shared" si="3"/>
        <v>75</v>
      </c>
      <c r="K31">
        <f t="shared" si="4"/>
        <v>220</v>
      </c>
      <c r="L31">
        <f t="shared" si="5"/>
        <v>330</v>
      </c>
      <c r="M31">
        <f t="shared" si="6"/>
        <v>263</v>
      </c>
      <c r="N31">
        <f t="shared" si="7"/>
        <v>151</v>
      </c>
      <c r="O31">
        <f t="shared" si="8"/>
        <v>47</v>
      </c>
      <c r="P31">
        <f t="shared" si="9"/>
        <v>42</v>
      </c>
      <c r="Q31">
        <f t="shared" si="10"/>
        <v>47</v>
      </c>
      <c r="R31">
        <f t="shared" si="11"/>
        <v>29</v>
      </c>
      <c r="S31">
        <f t="shared" si="12"/>
        <v>70</v>
      </c>
      <c r="T31">
        <f t="shared" si="13"/>
        <v>92</v>
      </c>
      <c r="U31">
        <f t="shared" si="14"/>
        <v>1</v>
      </c>
      <c r="V31">
        <f t="shared" si="15"/>
        <v>151</v>
      </c>
      <c r="W31">
        <f t="shared" si="16"/>
        <v>208</v>
      </c>
      <c r="X31">
        <f t="shared" si="17"/>
        <v>136</v>
      </c>
      <c r="Y31">
        <f t="shared" si="18"/>
        <v>103</v>
      </c>
      <c r="Z31">
        <f t="shared" si="19"/>
        <v>22</v>
      </c>
      <c r="AA31">
        <f t="shared" si="20"/>
        <v>9</v>
      </c>
      <c r="AB31">
        <f t="shared" si="21"/>
        <v>35</v>
      </c>
      <c r="AC31">
        <f t="shared" si="22"/>
        <v>22</v>
      </c>
      <c r="AE31">
        <f t="shared" si="23"/>
        <v>2475</v>
      </c>
    </row>
    <row r="32" spans="1:31" x14ac:dyDescent="0.25">
      <c r="A32" s="10" t="s">
        <v>31</v>
      </c>
      <c r="B32" s="6" t="s">
        <v>44</v>
      </c>
      <c r="C32">
        <v>346</v>
      </c>
      <c r="F32" s="6" t="s">
        <v>47</v>
      </c>
      <c r="G32">
        <f t="shared" si="0"/>
        <v>167</v>
      </c>
      <c r="H32">
        <f t="shared" si="1"/>
        <v>56</v>
      </c>
      <c r="I32">
        <f t="shared" si="2"/>
        <v>47</v>
      </c>
      <c r="J32">
        <f t="shared" si="3"/>
        <v>28</v>
      </c>
      <c r="K32">
        <f t="shared" si="4"/>
        <v>120</v>
      </c>
      <c r="L32">
        <f t="shared" si="5"/>
        <v>184</v>
      </c>
      <c r="M32">
        <f t="shared" si="6"/>
        <v>288</v>
      </c>
      <c r="N32">
        <f t="shared" si="7"/>
        <v>211</v>
      </c>
      <c r="O32">
        <f t="shared" si="8"/>
        <v>35</v>
      </c>
      <c r="P32">
        <f t="shared" si="9"/>
        <v>34</v>
      </c>
      <c r="Q32">
        <f t="shared" si="10"/>
        <v>27</v>
      </c>
      <c r="R32">
        <f t="shared" si="11"/>
        <v>14</v>
      </c>
      <c r="S32">
        <f t="shared" si="12"/>
        <v>60</v>
      </c>
      <c r="T32">
        <f t="shared" si="13"/>
        <v>44</v>
      </c>
      <c r="U32">
        <f t="shared" si="14"/>
        <v>1</v>
      </c>
      <c r="V32">
        <f t="shared" si="15"/>
        <v>92</v>
      </c>
      <c r="W32">
        <f t="shared" si="16"/>
        <v>160</v>
      </c>
      <c r="X32">
        <f t="shared" si="17"/>
        <v>112</v>
      </c>
      <c r="Y32">
        <f t="shared" si="18"/>
        <v>80</v>
      </c>
      <c r="Z32">
        <f t="shared" si="19"/>
        <v>61</v>
      </c>
      <c r="AA32">
        <f t="shared" si="20"/>
        <v>19</v>
      </c>
      <c r="AB32">
        <f t="shared" si="21"/>
        <v>55</v>
      </c>
      <c r="AC32">
        <f t="shared" si="22"/>
        <v>25</v>
      </c>
      <c r="AE32">
        <f t="shared" si="23"/>
        <v>1920</v>
      </c>
    </row>
    <row r="33" spans="1:31" x14ac:dyDescent="0.25">
      <c r="A33" s="9" t="s">
        <v>31</v>
      </c>
      <c r="B33" s="8" t="s">
        <v>49</v>
      </c>
      <c r="C33">
        <v>398</v>
      </c>
      <c r="F33" s="8" t="s">
        <v>33</v>
      </c>
      <c r="G33">
        <f t="shared" si="0"/>
        <v>80</v>
      </c>
      <c r="H33">
        <f t="shared" si="1"/>
        <v>22</v>
      </c>
      <c r="I33">
        <f t="shared" si="2"/>
        <v>19</v>
      </c>
      <c r="J33">
        <f t="shared" si="3"/>
        <v>14</v>
      </c>
      <c r="K33">
        <f t="shared" si="4"/>
        <v>58</v>
      </c>
      <c r="L33">
        <f t="shared" si="5"/>
        <v>38</v>
      </c>
      <c r="M33">
        <f t="shared" si="6"/>
        <v>102</v>
      </c>
      <c r="N33">
        <f t="shared" si="7"/>
        <v>55</v>
      </c>
      <c r="O33">
        <f t="shared" si="8"/>
        <v>4</v>
      </c>
      <c r="P33">
        <f t="shared" si="9"/>
        <v>12</v>
      </c>
      <c r="Q33">
        <f t="shared" si="10"/>
        <v>6</v>
      </c>
      <c r="R33">
        <f t="shared" si="11"/>
        <v>5</v>
      </c>
      <c r="S33">
        <f t="shared" si="12"/>
        <v>14</v>
      </c>
      <c r="T33">
        <f t="shared" si="13"/>
        <v>10</v>
      </c>
      <c r="U33">
        <f t="shared" si="14"/>
        <v>1</v>
      </c>
      <c r="V33">
        <f t="shared" si="15"/>
        <v>17</v>
      </c>
      <c r="W33">
        <f t="shared" si="16"/>
        <v>96</v>
      </c>
      <c r="X33">
        <f t="shared" si="17"/>
        <v>78</v>
      </c>
      <c r="Y33">
        <f t="shared" si="18"/>
        <v>1</v>
      </c>
      <c r="Z33">
        <f t="shared" si="19"/>
        <v>5</v>
      </c>
      <c r="AA33">
        <f t="shared" si="20"/>
        <v>2</v>
      </c>
      <c r="AB33">
        <f t="shared" si="21"/>
        <v>24</v>
      </c>
      <c r="AC33">
        <f t="shared" si="22"/>
        <v>7</v>
      </c>
      <c r="AE33">
        <f t="shared" si="23"/>
        <v>670</v>
      </c>
    </row>
    <row r="34" spans="1:31" x14ac:dyDescent="0.25">
      <c r="A34" s="10" t="s">
        <v>31</v>
      </c>
      <c r="B34" s="6" t="s">
        <v>37</v>
      </c>
      <c r="C34">
        <v>346</v>
      </c>
      <c r="F34" s="6" t="s">
        <v>41</v>
      </c>
      <c r="G34">
        <f t="shared" si="0"/>
        <v>234</v>
      </c>
      <c r="H34">
        <f t="shared" si="1"/>
        <v>102</v>
      </c>
      <c r="I34">
        <f t="shared" si="2"/>
        <v>44</v>
      </c>
      <c r="J34">
        <f t="shared" si="3"/>
        <v>19</v>
      </c>
      <c r="K34">
        <f t="shared" si="4"/>
        <v>51</v>
      </c>
      <c r="L34">
        <f t="shared" si="5"/>
        <v>62</v>
      </c>
      <c r="M34">
        <f t="shared" si="6"/>
        <v>143</v>
      </c>
      <c r="N34">
        <f t="shared" si="7"/>
        <v>177</v>
      </c>
      <c r="O34">
        <f t="shared" si="8"/>
        <v>41</v>
      </c>
      <c r="P34">
        <f t="shared" si="9"/>
        <v>27</v>
      </c>
      <c r="Q34">
        <f t="shared" si="10"/>
        <v>12</v>
      </c>
      <c r="R34">
        <f t="shared" si="11"/>
        <v>14</v>
      </c>
      <c r="S34">
        <f t="shared" si="12"/>
        <v>10</v>
      </c>
      <c r="T34">
        <f t="shared" si="13"/>
        <v>17</v>
      </c>
      <c r="U34">
        <f t="shared" si="14"/>
        <v>0</v>
      </c>
      <c r="V34">
        <f t="shared" si="15"/>
        <v>23</v>
      </c>
      <c r="W34">
        <f t="shared" si="16"/>
        <v>28</v>
      </c>
      <c r="X34">
        <f t="shared" si="17"/>
        <v>49</v>
      </c>
      <c r="Y34">
        <f t="shared" si="18"/>
        <v>10</v>
      </c>
      <c r="Z34">
        <f t="shared" si="19"/>
        <v>36</v>
      </c>
      <c r="AA34">
        <f t="shared" si="20"/>
        <v>34</v>
      </c>
      <c r="AB34">
        <f t="shared" si="21"/>
        <v>19</v>
      </c>
      <c r="AC34">
        <f t="shared" si="22"/>
        <v>12</v>
      </c>
      <c r="AE34">
        <f t="shared" si="23"/>
        <v>1164</v>
      </c>
    </row>
    <row r="35" spans="1:31" x14ac:dyDescent="0.25">
      <c r="A35" s="9" t="s">
        <v>31</v>
      </c>
      <c r="B35" s="8" t="s">
        <v>40</v>
      </c>
      <c r="C35">
        <v>302</v>
      </c>
      <c r="F35" s="8" t="s">
        <v>39</v>
      </c>
      <c r="G35">
        <f t="shared" si="0"/>
        <v>224</v>
      </c>
      <c r="H35">
        <f t="shared" si="1"/>
        <v>134</v>
      </c>
      <c r="I35">
        <f t="shared" si="2"/>
        <v>149</v>
      </c>
      <c r="J35">
        <f t="shared" si="3"/>
        <v>41</v>
      </c>
      <c r="K35">
        <f t="shared" si="4"/>
        <v>77</v>
      </c>
      <c r="L35">
        <f t="shared" si="5"/>
        <v>47</v>
      </c>
      <c r="M35">
        <f t="shared" si="6"/>
        <v>85</v>
      </c>
      <c r="N35">
        <f t="shared" si="7"/>
        <v>93</v>
      </c>
      <c r="O35">
        <f t="shared" si="8"/>
        <v>89</v>
      </c>
      <c r="P35">
        <f t="shared" si="9"/>
        <v>119</v>
      </c>
      <c r="Q35">
        <f t="shared" si="10"/>
        <v>37</v>
      </c>
      <c r="R35">
        <f t="shared" si="11"/>
        <v>35</v>
      </c>
      <c r="S35">
        <f t="shared" si="12"/>
        <v>21</v>
      </c>
      <c r="T35">
        <f t="shared" si="13"/>
        <v>28</v>
      </c>
      <c r="U35">
        <f t="shared" si="14"/>
        <v>0</v>
      </c>
      <c r="V35">
        <f t="shared" si="15"/>
        <v>3</v>
      </c>
      <c r="W35">
        <f t="shared" si="16"/>
        <v>7</v>
      </c>
      <c r="X35">
        <f t="shared" si="17"/>
        <v>11</v>
      </c>
      <c r="Y35">
        <f t="shared" si="18"/>
        <v>4</v>
      </c>
      <c r="Z35">
        <f t="shared" si="19"/>
        <v>22</v>
      </c>
      <c r="AA35">
        <f t="shared" si="20"/>
        <v>70</v>
      </c>
      <c r="AB35">
        <f t="shared" si="21"/>
        <v>3</v>
      </c>
      <c r="AC35">
        <f t="shared" si="22"/>
        <v>32</v>
      </c>
      <c r="AE35">
        <f t="shared" si="23"/>
        <v>1331</v>
      </c>
    </row>
    <row r="36" spans="1:31" x14ac:dyDescent="0.25">
      <c r="A36" s="10" t="s">
        <v>31</v>
      </c>
      <c r="B36" s="6" t="s">
        <v>55</v>
      </c>
      <c r="C36">
        <v>225</v>
      </c>
      <c r="F36" s="6" t="s">
        <v>42</v>
      </c>
      <c r="G36">
        <f t="shared" si="0"/>
        <v>103</v>
      </c>
      <c r="H36">
        <f t="shared" si="1"/>
        <v>23</v>
      </c>
      <c r="I36">
        <f t="shared" si="2"/>
        <v>33</v>
      </c>
      <c r="J36">
        <f t="shared" si="3"/>
        <v>16</v>
      </c>
      <c r="K36">
        <f t="shared" si="4"/>
        <v>29</v>
      </c>
      <c r="L36">
        <f t="shared" si="5"/>
        <v>61</v>
      </c>
      <c r="M36">
        <f t="shared" si="6"/>
        <v>106</v>
      </c>
      <c r="N36">
        <f t="shared" si="7"/>
        <v>115</v>
      </c>
      <c r="O36">
        <f t="shared" si="8"/>
        <v>35</v>
      </c>
      <c r="P36">
        <f t="shared" si="9"/>
        <v>12</v>
      </c>
      <c r="Q36">
        <f t="shared" si="10"/>
        <v>16</v>
      </c>
      <c r="R36">
        <f t="shared" si="11"/>
        <v>10</v>
      </c>
      <c r="S36">
        <f t="shared" si="12"/>
        <v>20</v>
      </c>
      <c r="T36">
        <f t="shared" si="13"/>
        <v>21</v>
      </c>
      <c r="U36">
        <f t="shared" si="14"/>
        <v>0</v>
      </c>
      <c r="V36">
        <f t="shared" si="15"/>
        <v>61</v>
      </c>
      <c r="W36">
        <f t="shared" si="16"/>
        <v>38</v>
      </c>
      <c r="X36">
        <f t="shared" si="17"/>
        <v>56</v>
      </c>
      <c r="Y36">
        <f t="shared" si="18"/>
        <v>20</v>
      </c>
      <c r="Z36">
        <f t="shared" si="19"/>
        <v>25</v>
      </c>
      <c r="AA36">
        <f t="shared" si="20"/>
        <v>9</v>
      </c>
      <c r="AB36">
        <f t="shared" si="21"/>
        <v>22</v>
      </c>
      <c r="AC36">
        <f t="shared" si="22"/>
        <v>6</v>
      </c>
      <c r="AE36">
        <f t="shared" si="23"/>
        <v>837</v>
      </c>
    </row>
    <row r="37" spans="1:31" x14ac:dyDescent="0.25">
      <c r="A37" s="9" t="s">
        <v>31</v>
      </c>
      <c r="B37" s="8" t="s">
        <v>45</v>
      </c>
      <c r="C37">
        <v>130</v>
      </c>
      <c r="F37" s="8" t="s">
        <v>29</v>
      </c>
      <c r="G37">
        <f t="shared" si="0"/>
        <v>272</v>
      </c>
      <c r="H37">
        <f t="shared" si="1"/>
        <v>180</v>
      </c>
      <c r="I37">
        <f t="shared" si="2"/>
        <v>184</v>
      </c>
      <c r="J37">
        <f t="shared" si="3"/>
        <v>113</v>
      </c>
      <c r="K37">
        <f t="shared" si="4"/>
        <v>152</v>
      </c>
      <c r="L37">
        <f t="shared" si="5"/>
        <v>123</v>
      </c>
      <c r="M37">
        <f t="shared" si="6"/>
        <v>50</v>
      </c>
      <c r="N37">
        <f t="shared" si="7"/>
        <v>61</v>
      </c>
      <c r="O37">
        <f t="shared" si="8"/>
        <v>316</v>
      </c>
      <c r="P37">
        <f t="shared" si="9"/>
        <v>398</v>
      </c>
      <c r="Q37">
        <f t="shared" si="10"/>
        <v>121</v>
      </c>
      <c r="R37">
        <f t="shared" si="11"/>
        <v>190</v>
      </c>
      <c r="S37">
        <f t="shared" si="12"/>
        <v>103</v>
      </c>
      <c r="T37">
        <f t="shared" si="13"/>
        <v>84</v>
      </c>
      <c r="U37">
        <f t="shared" si="14"/>
        <v>0</v>
      </c>
      <c r="V37">
        <f t="shared" si="15"/>
        <v>28</v>
      </c>
      <c r="W37">
        <f t="shared" si="16"/>
        <v>31</v>
      </c>
      <c r="X37">
        <f t="shared" si="17"/>
        <v>25</v>
      </c>
      <c r="Y37">
        <f t="shared" si="18"/>
        <v>3</v>
      </c>
      <c r="Z37">
        <f t="shared" si="19"/>
        <v>13</v>
      </c>
      <c r="AA37">
        <f t="shared" si="20"/>
        <v>42</v>
      </c>
      <c r="AB37">
        <f t="shared" si="21"/>
        <v>9</v>
      </c>
      <c r="AC37">
        <f t="shared" si="22"/>
        <v>404</v>
      </c>
      <c r="AE37">
        <f t="shared" si="23"/>
        <v>2902</v>
      </c>
    </row>
    <row r="38" spans="1:31" x14ac:dyDescent="0.25">
      <c r="A38" s="10" t="s">
        <v>31</v>
      </c>
      <c r="B38" s="6" t="s">
        <v>66</v>
      </c>
      <c r="C38">
        <v>124</v>
      </c>
    </row>
    <row r="39" spans="1:31" x14ac:dyDescent="0.25">
      <c r="A39" s="9" t="s">
        <v>31</v>
      </c>
      <c r="B39" s="8" t="s">
        <v>51</v>
      </c>
      <c r="C39">
        <v>101</v>
      </c>
      <c r="F39" t="s">
        <v>117</v>
      </c>
      <c r="G39">
        <f>SUM(G15:G37)</f>
        <v>13382</v>
      </c>
      <c r="H39">
        <f>SUM(H15:H37)</f>
        <v>5403</v>
      </c>
      <c r="I39">
        <f t="shared" ref="I39:AE39" si="24">SUM(I15:I37)</f>
        <v>8966</v>
      </c>
      <c r="J39">
        <f t="shared" si="24"/>
        <v>5604</v>
      </c>
      <c r="K39">
        <f t="shared" si="24"/>
        <v>9031</v>
      </c>
      <c r="L39">
        <f t="shared" si="24"/>
        <v>7337</v>
      </c>
      <c r="M39">
        <f t="shared" si="24"/>
        <v>6417</v>
      </c>
      <c r="N39">
        <f t="shared" si="24"/>
        <v>5348</v>
      </c>
      <c r="O39">
        <f t="shared" si="24"/>
        <v>4269</v>
      </c>
      <c r="P39">
        <f t="shared" si="24"/>
        <v>4899</v>
      </c>
      <c r="Q39">
        <f t="shared" si="24"/>
        <v>3574</v>
      </c>
      <c r="R39">
        <f t="shared" si="24"/>
        <v>2690</v>
      </c>
      <c r="S39">
        <f t="shared" si="24"/>
        <v>3711</v>
      </c>
      <c r="T39">
        <f t="shared" si="24"/>
        <v>3043</v>
      </c>
      <c r="U39">
        <f t="shared" si="24"/>
        <v>9</v>
      </c>
      <c r="V39">
        <f t="shared" si="24"/>
        <v>1754</v>
      </c>
      <c r="W39">
        <f t="shared" si="24"/>
        <v>2458</v>
      </c>
      <c r="X39">
        <f t="shared" si="24"/>
        <v>1923</v>
      </c>
      <c r="Y39">
        <f t="shared" si="24"/>
        <v>704</v>
      </c>
      <c r="Z39">
        <f t="shared" si="24"/>
        <v>1124</v>
      </c>
      <c r="AA39">
        <f t="shared" si="24"/>
        <v>1333</v>
      </c>
      <c r="AB39">
        <f t="shared" si="24"/>
        <v>806</v>
      </c>
      <c r="AC39">
        <f t="shared" si="24"/>
        <v>2972</v>
      </c>
      <c r="AD39">
        <f t="shared" si="24"/>
        <v>0</v>
      </c>
      <c r="AE39">
        <f t="shared" si="24"/>
        <v>96757</v>
      </c>
    </row>
    <row r="40" spans="1:31" x14ac:dyDescent="0.25">
      <c r="A40" s="10" t="s">
        <v>31</v>
      </c>
      <c r="B40" s="6" t="s">
        <v>38</v>
      </c>
      <c r="C40">
        <v>0</v>
      </c>
    </row>
    <row r="41" spans="1:31" x14ac:dyDescent="0.25">
      <c r="A41" s="9" t="s">
        <v>31</v>
      </c>
      <c r="B41" s="8" t="s">
        <v>69</v>
      </c>
      <c r="C41">
        <v>26</v>
      </c>
    </row>
    <row r="42" spans="1:31" x14ac:dyDescent="0.25">
      <c r="A42" s="10" t="s">
        <v>31</v>
      </c>
      <c r="B42" s="6" t="s">
        <v>71</v>
      </c>
      <c r="C42">
        <v>62</v>
      </c>
    </row>
    <row r="43" spans="1:31" x14ac:dyDescent="0.25">
      <c r="A43" s="9" t="s">
        <v>31</v>
      </c>
      <c r="B43" s="8" t="s">
        <v>47</v>
      </c>
      <c r="C43">
        <v>56</v>
      </c>
    </row>
    <row r="44" spans="1:31" x14ac:dyDescent="0.25">
      <c r="A44" s="10" t="s">
        <v>31</v>
      </c>
      <c r="B44" s="6" t="s">
        <v>33</v>
      </c>
      <c r="C44">
        <v>22</v>
      </c>
    </row>
    <row r="45" spans="1:31" x14ac:dyDescent="0.25">
      <c r="A45" s="9" t="s">
        <v>31</v>
      </c>
      <c r="B45" s="8" t="s">
        <v>41</v>
      </c>
      <c r="C45">
        <v>102</v>
      </c>
    </row>
    <row r="46" spans="1:31" x14ac:dyDescent="0.25">
      <c r="A46" s="10" t="s">
        <v>31</v>
      </c>
      <c r="B46" s="6" t="s">
        <v>39</v>
      </c>
      <c r="C46">
        <v>134</v>
      </c>
    </row>
    <row r="47" spans="1:31" x14ac:dyDescent="0.25">
      <c r="A47" s="9" t="s">
        <v>31</v>
      </c>
      <c r="B47" s="8" t="s">
        <v>42</v>
      </c>
      <c r="C47">
        <v>23</v>
      </c>
    </row>
    <row r="48" spans="1:31" x14ac:dyDescent="0.25">
      <c r="A48" s="10" t="s">
        <v>31</v>
      </c>
      <c r="B48" s="6" t="s">
        <v>29</v>
      </c>
      <c r="C48">
        <v>180</v>
      </c>
    </row>
    <row r="49" spans="1:3" x14ac:dyDescent="0.25">
      <c r="A49" s="9" t="s">
        <v>35</v>
      </c>
      <c r="B49" s="8" t="s">
        <v>43</v>
      </c>
      <c r="C49">
        <v>1780</v>
      </c>
    </row>
    <row r="50" spans="1:3" x14ac:dyDescent="0.25">
      <c r="A50" s="10" t="s">
        <v>35</v>
      </c>
      <c r="B50" s="6" t="s">
        <v>31</v>
      </c>
      <c r="C50">
        <v>717</v>
      </c>
    </row>
    <row r="51" spans="1:3" x14ac:dyDescent="0.25">
      <c r="A51" s="9" t="s">
        <v>35</v>
      </c>
      <c r="B51" s="8" t="s">
        <v>35</v>
      </c>
      <c r="C51">
        <v>807</v>
      </c>
    </row>
    <row r="52" spans="1:3" x14ac:dyDescent="0.25">
      <c r="A52" s="10" t="s">
        <v>35</v>
      </c>
      <c r="B52" s="6" t="s">
        <v>58</v>
      </c>
      <c r="C52">
        <v>606</v>
      </c>
    </row>
    <row r="53" spans="1:3" x14ac:dyDescent="0.25">
      <c r="A53" s="9" t="s">
        <v>35</v>
      </c>
      <c r="B53" s="8" t="s">
        <v>28</v>
      </c>
      <c r="C53">
        <v>1095</v>
      </c>
    </row>
    <row r="54" spans="1:3" x14ac:dyDescent="0.25">
      <c r="A54" s="10" t="s">
        <v>35</v>
      </c>
      <c r="B54" s="6" t="s">
        <v>46</v>
      </c>
      <c r="C54">
        <v>553</v>
      </c>
    </row>
    <row r="55" spans="1:3" x14ac:dyDescent="0.25">
      <c r="A55" s="9" t="s">
        <v>35</v>
      </c>
      <c r="B55" s="8" t="s">
        <v>44</v>
      </c>
      <c r="C55">
        <v>330</v>
      </c>
    </row>
    <row r="56" spans="1:3" x14ac:dyDescent="0.25">
      <c r="A56" s="10" t="s">
        <v>35</v>
      </c>
      <c r="B56" s="6" t="s">
        <v>49</v>
      </c>
      <c r="C56">
        <v>309</v>
      </c>
    </row>
    <row r="57" spans="1:3" x14ac:dyDescent="0.25">
      <c r="A57" s="9" t="s">
        <v>35</v>
      </c>
      <c r="B57" s="8" t="s">
        <v>37</v>
      </c>
      <c r="C57">
        <v>411</v>
      </c>
    </row>
    <row r="58" spans="1:3" x14ac:dyDescent="0.25">
      <c r="A58" s="10" t="s">
        <v>35</v>
      </c>
      <c r="B58" s="6" t="s">
        <v>40</v>
      </c>
      <c r="C58">
        <v>446</v>
      </c>
    </row>
    <row r="59" spans="1:3" x14ac:dyDescent="0.25">
      <c r="A59" s="9" t="s">
        <v>35</v>
      </c>
      <c r="B59" s="8" t="s">
        <v>55</v>
      </c>
      <c r="C59">
        <v>436</v>
      </c>
    </row>
    <row r="60" spans="1:3" x14ac:dyDescent="0.25">
      <c r="A60" s="10" t="s">
        <v>35</v>
      </c>
      <c r="B60" s="6" t="s">
        <v>45</v>
      </c>
      <c r="C60">
        <v>263</v>
      </c>
    </row>
    <row r="61" spans="1:3" x14ac:dyDescent="0.25">
      <c r="A61" s="9" t="s">
        <v>35</v>
      </c>
      <c r="B61" s="8" t="s">
        <v>66</v>
      </c>
      <c r="C61">
        <v>376</v>
      </c>
    </row>
    <row r="62" spans="1:3" x14ac:dyDescent="0.25">
      <c r="A62" s="10" t="s">
        <v>35</v>
      </c>
      <c r="B62" s="6" t="s">
        <v>51</v>
      </c>
      <c r="C62">
        <v>177</v>
      </c>
    </row>
    <row r="63" spans="1:3" x14ac:dyDescent="0.25">
      <c r="A63" s="9" t="s">
        <v>35</v>
      </c>
      <c r="B63" s="8" t="s">
        <v>38</v>
      </c>
      <c r="C63">
        <v>0</v>
      </c>
    </row>
    <row r="64" spans="1:3" x14ac:dyDescent="0.25">
      <c r="A64" s="10" t="s">
        <v>35</v>
      </c>
      <c r="B64" s="6" t="s">
        <v>69</v>
      </c>
      <c r="C64">
        <v>98</v>
      </c>
    </row>
    <row r="65" spans="1:3" x14ac:dyDescent="0.25">
      <c r="A65" s="9" t="s">
        <v>35</v>
      </c>
      <c r="B65" s="8" t="s">
        <v>71</v>
      </c>
      <c r="C65">
        <v>86</v>
      </c>
    </row>
    <row r="66" spans="1:3" x14ac:dyDescent="0.25">
      <c r="A66" s="10" t="s">
        <v>35</v>
      </c>
      <c r="B66" s="6" t="s">
        <v>47</v>
      </c>
      <c r="C66">
        <v>47</v>
      </c>
    </row>
    <row r="67" spans="1:3" x14ac:dyDescent="0.25">
      <c r="A67" s="9" t="s">
        <v>35</v>
      </c>
      <c r="B67" s="8" t="s">
        <v>33</v>
      </c>
      <c r="C67">
        <v>19</v>
      </c>
    </row>
    <row r="68" spans="1:3" x14ac:dyDescent="0.25">
      <c r="A68" s="10" t="s">
        <v>35</v>
      </c>
      <c r="B68" s="6" t="s">
        <v>41</v>
      </c>
      <c r="C68">
        <v>44</v>
      </c>
    </row>
    <row r="69" spans="1:3" x14ac:dyDescent="0.25">
      <c r="A69" s="9" t="s">
        <v>35</v>
      </c>
      <c r="B69" s="8" t="s">
        <v>39</v>
      </c>
      <c r="C69">
        <v>149</v>
      </c>
    </row>
    <row r="70" spans="1:3" x14ac:dyDescent="0.25">
      <c r="A70" s="10" t="s">
        <v>35</v>
      </c>
      <c r="B70" s="6" t="s">
        <v>42</v>
      </c>
      <c r="C70">
        <v>33</v>
      </c>
    </row>
    <row r="71" spans="1:3" x14ac:dyDescent="0.25">
      <c r="A71" s="9" t="s">
        <v>35</v>
      </c>
      <c r="B71" s="8" t="s">
        <v>29</v>
      </c>
      <c r="C71">
        <v>184</v>
      </c>
    </row>
    <row r="72" spans="1:3" x14ac:dyDescent="0.25">
      <c r="A72" s="10" t="s">
        <v>58</v>
      </c>
      <c r="B72" s="6" t="s">
        <v>43</v>
      </c>
      <c r="C72">
        <v>875</v>
      </c>
    </row>
    <row r="73" spans="1:3" x14ac:dyDescent="0.25">
      <c r="A73" s="9" t="s">
        <v>58</v>
      </c>
      <c r="B73" s="8" t="s">
        <v>31</v>
      </c>
      <c r="C73">
        <v>310</v>
      </c>
    </row>
    <row r="74" spans="1:3" x14ac:dyDescent="0.25">
      <c r="A74" s="10" t="s">
        <v>58</v>
      </c>
      <c r="B74" s="6" t="s">
        <v>35</v>
      </c>
      <c r="C74">
        <v>633</v>
      </c>
    </row>
    <row r="75" spans="1:3" x14ac:dyDescent="0.25">
      <c r="A75" s="9" t="s">
        <v>58</v>
      </c>
      <c r="B75" s="8" t="s">
        <v>58</v>
      </c>
      <c r="C75">
        <v>371</v>
      </c>
    </row>
    <row r="76" spans="1:3" x14ac:dyDescent="0.25">
      <c r="A76" s="10" t="s">
        <v>58</v>
      </c>
      <c r="B76" s="6" t="s">
        <v>28</v>
      </c>
      <c r="C76">
        <v>806</v>
      </c>
    </row>
    <row r="77" spans="1:3" x14ac:dyDescent="0.25">
      <c r="A77" s="9" t="s">
        <v>58</v>
      </c>
      <c r="B77" s="8" t="s">
        <v>46</v>
      </c>
      <c r="C77">
        <v>417</v>
      </c>
    </row>
    <row r="78" spans="1:3" x14ac:dyDescent="0.25">
      <c r="A78" s="10" t="s">
        <v>58</v>
      </c>
      <c r="B78" s="6" t="s">
        <v>44</v>
      </c>
      <c r="C78">
        <v>198</v>
      </c>
    </row>
    <row r="79" spans="1:3" x14ac:dyDescent="0.25">
      <c r="A79" s="9" t="s">
        <v>58</v>
      </c>
      <c r="B79" s="8" t="s">
        <v>49</v>
      </c>
      <c r="C79">
        <v>145</v>
      </c>
    </row>
    <row r="80" spans="1:3" x14ac:dyDescent="0.25">
      <c r="A80" s="10" t="s">
        <v>58</v>
      </c>
      <c r="B80" s="6" t="s">
        <v>37</v>
      </c>
      <c r="C80">
        <v>231</v>
      </c>
    </row>
    <row r="81" spans="1:3" x14ac:dyDescent="0.25">
      <c r="A81" s="9" t="s">
        <v>58</v>
      </c>
      <c r="B81" s="8" t="s">
        <v>40</v>
      </c>
      <c r="C81">
        <v>273</v>
      </c>
    </row>
    <row r="82" spans="1:3" x14ac:dyDescent="0.25">
      <c r="A82" s="10" t="s">
        <v>58</v>
      </c>
      <c r="B82" s="6" t="s">
        <v>55</v>
      </c>
      <c r="C82">
        <v>249</v>
      </c>
    </row>
    <row r="83" spans="1:3" x14ac:dyDescent="0.25">
      <c r="A83" s="9" t="s">
        <v>58</v>
      </c>
      <c r="B83" s="8" t="s">
        <v>45</v>
      </c>
      <c r="C83">
        <v>176</v>
      </c>
    </row>
    <row r="84" spans="1:3" x14ac:dyDescent="0.25">
      <c r="A84" s="10" t="s">
        <v>58</v>
      </c>
      <c r="B84" s="6" t="s">
        <v>66</v>
      </c>
      <c r="C84">
        <v>374</v>
      </c>
    </row>
    <row r="85" spans="1:3" x14ac:dyDescent="0.25">
      <c r="A85" s="9" t="s">
        <v>58</v>
      </c>
      <c r="B85" s="8" t="s">
        <v>51</v>
      </c>
      <c r="C85">
        <v>156</v>
      </c>
    </row>
    <row r="86" spans="1:3" x14ac:dyDescent="0.25">
      <c r="A86" s="10" t="s">
        <v>58</v>
      </c>
      <c r="B86" s="6" t="s">
        <v>38</v>
      </c>
      <c r="C86">
        <v>1</v>
      </c>
    </row>
    <row r="87" spans="1:3" x14ac:dyDescent="0.25">
      <c r="A87" s="9" t="s">
        <v>58</v>
      </c>
      <c r="B87" s="8" t="s">
        <v>69</v>
      </c>
      <c r="C87">
        <v>83</v>
      </c>
    </row>
    <row r="88" spans="1:3" x14ac:dyDescent="0.25">
      <c r="A88" s="10" t="s">
        <v>58</v>
      </c>
      <c r="B88" s="6" t="s">
        <v>71</v>
      </c>
      <c r="C88">
        <v>75</v>
      </c>
    </row>
    <row r="89" spans="1:3" x14ac:dyDescent="0.25">
      <c r="A89" s="9" t="s">
        <v>58</v>
      </c>
      <c r="B89" s="8" t="s">
        <v>47</v>
      </c>
      <c r="C89">
        <v>28</v>
      </c>
    </row>
    <row r="90" spans="1:3" x14ac:dyDescent="0.25">
      <c r="A90" s="10" t="s">
        <v>58</v>
      </c>
      <c r="B90" s="6" t="s">
        <v>33</v>
      </c>
      <c r="C90">
        <v>14</v>
      </c>
    </row>
    <row r="91" spans="1:3" x14ac:dyDescent="0.25">
      <c r="A91" s="9" t="s">
        <v>58</v>
      </c>
      <c r="B91" s="8" t="s">
        <v>41</v>
      </c>
      <c r="C91">
        <v>19</v>
      </c>
    </row>
    <row r="92" spans="1:3" x14ac:dyDescent="0.25">
      <c r="A92" s="10" t="s">
        <v>58</v>
      </c>
      <c r="B92" s="6" t="s">
        <v>39</v>
      </c>
      <c r="C92">
        <v>41</v>
      </c>
    </row>
    <row r="93" spans="1:3" x14ac:dyDescent="0.25">
      <c r="A93" s="9" t="s">
        <v>58</v>
      </c>
      <c r="B93" s="8" t="s">
        <v>42</v>
      </c>
      <c r="C93">
        <v>16</v>
      </c>
    </row>
    <row r="94" spans="1:3" x14ac:dyDescent="0.25">
      <c r="A94" s="10" t="s">
        <v>58</v>
      </c>
      <c r="B94" s="6" t="s">
        <v>29</v>
      </c>
      <c r="C94">
        <v>113</v>
      </c>
    </row>
    <row r="95" spans="1:3" x14ac:dyDescent="0.25">
      <c r="A95" s="9" t="s">
        <v>28</v>
      </c>
      <c r="B95" s="8" t="s">
        <v>43</v>
      </c>
      <c r="C95">
        <v>1381</v>
      </c>
    </row>
    <row r="96" spans="1:3" x14ac:dyDescent="0.25">
      <c r="A96" s="10" t="s">
        <v>28</v>
      </c>
      <c r="B96" s="6" t="s">
        <v>31</v>
      </c>
      <c r="C96">
        <v>415</v>
      </c>
    </row>
    <row r="97" spans="1:3" x14ac:dyDescent="0.25">
      <c r="A97" s="9" t="s">
        <v>28</v>
      </c>
      <c r="B97" s="8" t="s">
        <v>35</v>
      </c>
      <c r="C97">
        <v>1105</v>
      </c>
    </row>
    <row r="98" spans="1:3" x14ac:dyDescent="0.25">
      <c r="A98" s="10" t="s">
        <v>28</v>
      </c>
      <c r="B98" s="6" t="s">
        <v>58</v>
      </c>
      <c r="C98">
        <v>772</v>
      </c>
    </row>
    <row r="99" spans="1:3" x14ac:dyDescent="0.25">
      <c r="A99" s="9" t="s">
        <v>28</v>
      </c>
      <c r="B99" s="8" t="s">
        <v>28</v>
      </c>
      <c r="C99">
        <v>850</v>
      </c>
    </row>
    <row r="100" spans="1:3" x14ac:dyDescent="0.25">
      <c r="A100" s="10" t="s">
        <v>28</v>
      </c>
      <c r="B100" s="6" t="s">
        <v>46</v>
      </c>
      <c r="C100">
        <v>767</v>
      </c>
    </row>
    <row r="101" spans="1:3" x14ac:dyDescent="0.25">
      <c r="A101" s="9" t="s">
        <v>28</v>
      </c>
      <c r="B101" s="8" t="s">
        <v>44</v>
      </c>
      <c r="C101">
        <v>615</v>
      </c>
    </row>
    <row r="102" spans="1:3" x14ac:dyDescent="0.25">
      <c r="A102" s="10" t="s">
        <v>28</v>
      </c>
      <c r="B102" s="6" t="s">
        <v>49</v>
      </c>
      <c r="C102">
        <v>385</v>
      </c>
    </row>
    <row r="103" spans="1:3" x14ac:dyDescent="0.25">
      <c r="A103" s="9" t="s">
        <v>28</v>
      </c>
      <c r="B103" s="8" t="s">
        <v>37</v>
      </c>
      <c r="C103">
        <v>223</v>
      </c>
    </row>
    <row r="104" spans="1:3" x14ac:dyDescent="0.25">
      <c r="A104" s="10" t="s">
        <v>28</v>
      </c>
      <c r="B104" s="6" t="s">
        <v>40</v>
      </c>
      <c r="C104">
        <v>264</v>
      </c>
    </row>
    <row r="105" spans="1:3" x14ac:dyDescent="0.25">
      <c r="A105" s="9" t="s">
        <v>28</v>
      </c>
      <c r="B105" s="8" t="s">
        <v>55</v>
      </c>
      <c r="C105">
        <v>340</v>
      </c>
    </row>
    <row r="106" spans="1:3" x14ac:dyDescent="0.25">
      <c r="A106" s="10" t="s">
        <v>28</v>
      </c>
      <c r="B106" s="6" t="s">
        <v>45</v>
      </c>
      <c r="C106">
        <v>238</v>
      </c>
    </row>
    <row r="107" spans="1:3" x14ac:dyDescent="0.25">
      <c r="A107" s="9" t="s">
        <v>28</v>
      </c>
      <c r="B107" s="8" t="s">
        <v>66</v>
      </c>
      <c r="C107">
        <v>465</v>
      </c>
    </row>
    <row r="108" spans="1:3" x14ac:dyDescent="0.25">
      <c r="A108" s="10" t="s">
        <v>28</v>
      </c>
      <c r="B108" s="6" t="s">
        <v>51</v>
      </c>
      <c r="C108">
        <v>301</v>
      </c>
    </row>
    <row r="109" spans="1:3" x14ac:dyDescent="0.25">
      <c r="A109" s="9" t="s">
        <v>28</v>
      </c>
      <c r="B109" s="8" t="s">
        <v>38</v>
      </c>
      <c r="C109">
        <v>0</v>
      </c>
    </row>
    <row r="110" spans="1:3" x14ac:dyDescent="0.25">
      <c r="A110" s="10" t="s">
        <v>28</v>
      </c>
      <c r="B110" s="6" t="s">
        <v>69</v>
      </c>
      <c r="C110">
        <v>203</v>
      </c>
    </row>
    <row r="111" spans="1:3" x14ac:dyDescent="0.25">
      <c r="A111" s="9" t="s">
        <v>28</v>
      </c>
      <c r="B111" s="8" t="s">
        <v>71</v>
      </c>
      <c r="C111">
        <v>220</v>
      </c>
    </row>
    <row r="112" spans="1:3" x14ac:dyDescent="0.25">
      <c r="A112" s="10" t="s">
        <v>28</v>
      </c>
      <c r="B112" s="6" t="s">
        <v>47</v>
      </c>
      <c r="C112">
        <v>120</v>
      </c>
    </row>
    <row r="113" spans="1:3" x14ac:dyDescent="0.25">
      <c r="A113" s="9" t="s">
        <v>28</v>
      </c>
      <c r="B113" s="8" t="s">
        <v>33</v>
      </c>
      <c r="C113">
        <v>58</v>
      </c>
    </row>
    <row r="114" spans="1:3" x14ac:dyDescent="0.25">
      <c r="A114" s="10" t="s">
        <v>28</v>
      </c>
      <c r="B114" s="6" t="s">
        <v>41</v>
      </c>
      <c r="C114">
        <v>51</v>
      </c>
    </row>
    <row r="115" spans="1:3" x14ac:dyDescent="0.25">
      <c r="A115" s="9" t="s">
        <v>28</v>
      </c>
      <c r="B115" s="8" t="s">
        <v>39</v>
      </c>
      <c r="C115">
        <v>77</v>
      </c>
    </row>
    <row r="116" spans="1:3" x14ac:dyDescent="0.25">
      <c r="A116" s="10" t="s">
        <v>28</v>
      </c>
      <c r="B116" s="6" t="s">
        <v>42</v>
      </c>
      <c r="C116">
        <v>29</v>
      </c>
    </row>
    <row r="117" spans="1:3" x14ac:dyDescent="0.25">
      <c r="A117" s="9" t="s">
        <v>28</v>
      </c>
      <c r="B117" s="8" t="s">
        <v>29</v>
      </c>
      <c r="C117">
        <v>152</v>
      </c>
    </row>
    <row r="118" spans="1:3" x14ac:dyDescent="0.25">
      <c r="A118" s="10" t="s">
        <v>46</v>
      </c>
      <c r="B118" s="6" t="s">
        <v>43</v>
      </c>
      <c r="C118">
        <v>911</v>
      </c>
    </row>
    <row r="119" spans="1:3" x14ac:dyDescent="0.25">
      <c r="A119" s="9" t="s">
        <v>46</v>
      </c>
      <c r="B119" s="8" t="s">
        <v>31</v>
      </c>
      <c r="C119">
        <v>299</v>
      </c>
    </row>
    <row r="120" spans="1:3" x14ac:dyDescent="0.25">
      <c r="A120" s="10" t="s">
        <v>46</v>
      </c>
      <c r="B120" s="6" t="s">
        <v>35</v>
      </c>
      <c r="C120">
        <v>560</v>
      </c>
    </row>
    <row r="121" spans="1:3" x14ac:dyDescent="0.25">
      <c r="A121" s="9" t="s">
        <v>46</v>
      </c>
      <c r="B121" s="8" t="s">
        <v>58</v>
      </c>
      <c r="C121">
        <v>464</v>
      </c>
    </row>
    <row r="122" spans="1:3" x14ac:dyDescent="0.25">
      <c r="A122" s="10" t="s">
        <v>46</v>
      </c>
      <c r="B122" s="6" t="s">
        <v>28</v>
      </c>
      <c r="C122">
        <v>797</v>
      </c>
    </row>
    <row r="123" spans="1:3" x14ac:dyDescent="0.25">
      <c r="A123" s="9" t="s">
        <v>46</v>
      </c>
      <c r="B123" s="8" t="s">
        <v>46</v>
      </c>
      <c r="C123">
        <v>680</v>
      </c>
    </row>
    <row r="124" spans="1:3" x14ac:dyDescent="0.25">
      <c r="A124" s="10" t="s">
        <v>46</v>
      </c>
      <c r="B124" s="6" t="s">
        <v>44</v>
      </c>
      <c r="C124">
        <v>766</v>
      </c>
    </row>
    <row r="125" spans="1:3" x14ac:dyDescent="0.25">
      <c r="A125" s="9" t="s">
        <v>46</v>
      </c>
      <c r="B125" s="8" t="s">
        <v>49</v>
      </c>
      <c r="C125">
        <v>558</v>
      </c>
    </row>
    <row r="126" spans="1:3" x14ac:dyDescent="0.25">
      <c r="A126" s="10" t="s">
        <v>46</v>
      </c>
      <c r="B126" s="6" t="s">
        <v>37</v>
      </c>
      <c r="C126">
        <v>119</v>
      </c>
    </row>
    <row r="127" spans="1:3" x14ac:dyDescent="0.25">
      <c r="A127" s="9" t="s">
        <v>46</v>
      </c>
      <c r="B127" s="8" t="s">
        <v>40</v>
      </c>
      <c r="C127">
        <v>165</v>
      </c>
    </row>
    <row r="128" spans="1:3" x14ac:dyDescent="0.25">
      <c r="A128" s="10" t="s">
        <v>46</v>
      </c>
      <c r="B128" s="6" t="s">
        <v>55</v>
      </c>
      <c r="C128">
        <v>217</v>
      </c>
    </row>
    <row r="129" spans="1:3" x14ac:dyDescent="0.25">
      <c r="A129" s="9" t="s">
        <v>46</v>
      </c>
      <c r="B129" s="8" t="s">
        <v>45</v>
      </c>
      <c r="C129">
        <v>109</v>
      </c>
    </row>
    <row r="130" spans="1:3" x14ac:dyDescent="0.25">
      <c r="A130" s="10" t="s">
        <v>46</v>
      </c>
      <c r="B130" s="6" t="s">
        <v>66</v>
      </c>
      <c r="C130">
        <v>270</v>
      </c>
    </row>
    <row r="131" spans="1:3" x14ac:dyDescent="0.25">
      <c r="A131" s="9" t="s">
        <v>46</v>
      </c>
      <c r="B131" s="8" t="s">
        <v>51</v>
      </c>
      <c r="C131">
        <v>364</v>
      </c>
    </row>
    <row r="132" spans="1:3" x14ac:dyDescent="0.25">
      <c r="A132" s="10" t="s">
        <v>46</v>
      </c>
      <c r="B132" s="6" t="s">
        <v>38</v>
      </c>
      <c r="C132">
        <v>0</v>
      </c>
    </row>
    <row r="133" spans="1:3" x14ac:dyDescent="0.25">
      <c r="A133" s="9" t="s">
        <v>46</v>
      </c>
      <c r="B133" s="8" t="s">
        <v>69</v>
      </c>
      <c r="C133">
        <v>213</v>
      </c>
    </row>
    <row r="134" spans="1:3" x14ac:dyDescent="0.25">
      <c r="A134" s="10" t="s">
        <v>46</v>
      </c>
      <c r="B134" s="6" t="s">
        <v>71</v>
      </c>
      <c r="C134">
        <v>330</v>
      </c>
    </row>
    <row r="135" spans="1:3" x14ac:dyDescent="0.25">
      <c r="A135" s="9" t="s">
        <v>46</v>
      </c>
      <c r="B135" s="8" t="s">
        <v>47</v>
      </c>
      <c r="C135">
        <v>184</v>
      </c>
    </row>
    <row r="136" spans="1:3" x14ac:dyDescent="0.25">
      <c r="A136" s="10" t="s">
        <v>46</v>
      </c>
      <c r="B136" s="6" t="s">
        <v>33</v>
      </c>
      <c r="C136">
        <v>38</v>
      </c>
    </row>
    <row r="137" spans="1:3" x14ac:dyDescent="0.25">
      <c r="A137" s="9" t="s">
        <v>46</v>
      </c>
      <c r="B137" s="8" t="s">
        <v>41</v>
      </c>
      <c r="C137">
        <v>62</v>
      </c>
    </row>
    <row r="138" spans="1:3" x14ac:dyDescent="0.25">
      <c r="A138" s="10" t="s">
        <v>46</v>
      </c>
      <c r="B138" s="6" t="s">
        <v>39</v>
      </c>
      <c r="C138">
        <v>47</v>
      </c>
    </row>
    <row r="139" spans="1:3" x14ac:dyDescent="0.25">
      <c r="A139" s="9" t="s">
        <v>46</v>
      </c>
      <c r="B139" s="8" t="s">
        <v>42</v>
      </c>
      <c r="C139">
        <v>61</v>
      </c>
    </row>
    <row r="140" spans="1:3" x14ac:dyDescent="0.25">
      <c r="A140" s="10" t="s">
        <v>46</v>
      </c>
      <c r="B140" s="6" t="s">
        <v>29</v>
      </c>
      <c r="C140">
        <v>123</v>
      </c>
    </row>
    <row r="141" spans="1:3" x14ac:dyDescent="0.25">
      <c r="A141" s="9" t="s">
        <v>44</v>
      </c>
      <c r="B141" s="8" t="s">
        <v>43</v>
      </c>
      <c r="C141">
        <v>837</v>
      </c>
    </row>
    <row r="142" spans="1:3" x14ac:dyDescent="0.25">
      <c r="A142" s="10" t="s">
        <v>44</v>
      </c>
      <c r="B142" s="6" t="s">
        <v>31</v>
      </c>
      <c r="C142">
        <v>316</v>
      </c>
    </row>
    <row r="143" spans="1:3" x14ac:dyDescent="0.25">
      <c r="A143" s="9" t="s">
        <v>44</v>
      </c>
      <c r="B143" s="8" t="s">
        <v>35</v>
      </c>
      <c r="C143">
        <v>331</v>
      </c>
    </row>
    <row r="144" spans="1:3" x14ac:dyDescent="0.25">
      <c r="A144" s="10" t="s">
        <v>44</v>
      </c>
      <c r="B144" s="6" t="s">
        <v>58</v>
      </c>
      <c r="C144">
        <v>223</v>
      </c>
    </row>
    <row r="145" spans="1:3" x14ac:dyDescent="0.25">
      <c r="A145" s="9" t="s">
        <v>44</v>
      </c>
      <c r="B145" s="8" t="s">
        <v>28</v>
      </c>
      <c r="C145">
        <v>599</v>
      </c>
    </row>
    <row r="146" spans="1:3" x14ac:dyDescent="0.25">
      <c r="A146" s="10" t="s">
        <v>44</v>
      </c>
      <c r="B146" s="6" t="s">
        <v>46</v>
      </c>
      <c r="C146">
        <v>740</v>
      </c>
    </row>
    <row r="147" spans="1:3" x14ac:dyDescent="0.25">
      <c r="A147" s="9" t="s">
        <v>44</v>
      </c>
      <c r="B147" s="8" t="s">
        <v>44</v>
      </c>
      <c r="C147">
        <v>681</v>
      </c>
    </row>
    <row r="148" spans="1:3" x14ac:dyDescent="0.25">
      <c r="A148" s="10" t="s">
        <v>44</v>
      </c>
      <c r="B148" s="6" t="s">
        <v>49</v>
      </c>
      <c r="C148">
        <v>636</v>
      </c>
    </row>
    <row r="149" spans="1:3" x14ac:dyDescent="0.25">
      <c r="A149" s="9" t="s">
        <v>44</v>
      </c>
      <c r="B149" s="8" t="s">
        <v>37</v>
      </c>
      <c r="C149">
        <v>151</v>
      </c>
    </row>
    <row r="150" spans="1:3" x14ac:dyDescent="0.25">
      <c r="A150" s="10" t="s">
        <v>44</v>
      </c>
      <c r="B150" s="6" t="s">
        <v>40</v>
      </c>
      <c r="C150">
        <v>117</v>
      </c>
    </row>
    <row r="151" spans="1:3" x14ac:dyDescent="0.25">
      <c r="A151" s="9" t="s">
        <v>44</v>
      </c>
      <c r="B151" s="8" t="s">
        <v>55</v>
      </c>
      <c r="C151">
        <v>135</v>
      </c>
    </row>
    <row r="152" spans="1:3" x14ac:dyDescent="0.25">
      <c r="A152" s="10" t="s">
        <v>44</v>
      </c>
      <c r="B152" s="6" t="s">
        <v>45</v>
      </c>
      <c r="C152">
        <v>61</v>
      </c>
    </row>
    <row r="153" spans="1:3" x14ac:dyDescent="0.25">
      <c r="A153" s="9" t="s">
        <v>44</v>
      </c>
      <c r="B153" s="8" t="s">
        <v>66</v>
      </c>
      <c r="C153">
        <v>200</v>
      </c>
    </row>
    <row r="154" spans="1:3" x14ac:dyDescent="0.25">
      <c r="A154" s="10" t="s">
        <v>44</v>
      </c>
      <c r="B154" s="6" t="s">
        <v>51</v>
      </c>
      <c r="C154">
        <v>172</v>
      </c>
    </row>
    <row r="155" spans="1:3" x14ac:dyDescent="0.25">
      <c r="A155" s="9" t="s">
        <v>44</v>
      </c>
      <c r="B155" s="8" t="s">
        <v>38</v>
      </c>
      <c r="C155">
        <v>1</v>
      </c>
    </row>
    <row r="156" spans="1:3" x14ac:dyDescent="0.25">
      <c r="A156" s="10" t="s">
        <v>44</v>
      </c>
      <c r="B156" s="6" t="s">
        <v>69</v>
      </c>
      <c r="C156">
        <v>180</v>
      </c>
    </row>
    <row r="157" spans="1:3" x14ac:dyDescent="0.25">
      <c r="A157" s="9" t="s">
        <v>44</v>
      </c>
      <c r="B157" s="8" t="s">
        <v>71</v>
      </c>
      <c r="C157">
        <v>263</v>
      </c>
    </row>
    <row r="158" spans="1:3" x14ac:dyDescent="0.25">
      <c r="A158" s="10" t="s">
        <v>44</v>
      </c>
      <c r="B158" s="6" t="s">
        <v>47</v>
      </c>
      <c r="C158">
        <v>288</v>
      </c>
    </row>
    <row r="159" spans="1:3" x14ac:dyDescent="0.25">
      <c r="A159" s="9" t="s">
        <v>44</v>
      </c>
      <c r="B159" s="8" t="s">
        <v>33</v>
      </c>
      <c r="C159">
        <v>102</v>
      </c>
    </row>
    <row r="160" spans="1:3" x14ac:dyDescent="0.25">
      <c r="A160" s="10" t="s">
        <v>44</v>
      </c>
      <c r="B160" s="6" t="s">
        <v>41</v>
      </c>
      <c r="C160">
        <v>143</v>
      </c>
    </row>
    <row r="161" spans="1:3" x14ac:dyDescent="0.25">
      <c r="A161" s="9" t="s">
        <v>44</v>
      </c>
      <c r="B161" s="8" t="s">
        <v>39</v>
      </c>
      <c r="C161">
        <v>85</v>
      </c>
    </row>
    <row r="162" spans="1:3" x14ac:dyDescent="0.25">
      <c r="A162" s="10" t="s">
        <v>44</v>
      </c>
      <c r="B162" s="6" t="s">
        <v>42</v>
      </c>
      <c r="C162">
        <v>106</v>
      </c>
    </row>
    <row r="163" spans="1:3" x14ac:dyDescent="0.25">
      <c r="A163" s="9" t="s">
        <v>44</v>
      </c>
      <c r="B163" s="8" t="s">
        <v>29</v>
      </c>
      <c r="C163">
        <v>50</v>
      </c>
    </row>
    <row r="164" spans="1:3" x14ac:dyDescent="0.25">
      <c r="A164" s="10" t="s">
        <v>49</v>
      </c>
      <c r="B164" s="6" t="s">
        <v>43</v>
      </c>
      <c r="C164">
        <v>904</v>
      </c>
    </row>
    <row r="165" spans="1:3" x14ac:dyDescent="0.25">
      <c r="A165" s="9" t="s">
        <v>49</v>
      </c>
      <c r="B165" s="8" t="s">
        <v>31</v>
      </c>
      <c r="C165">
        <v>389</v>
      </c>
    </row>
    <row r="166" spans="1:3" x14ac:dyDescent="0.25">
      <c r="A166" s="10" t="s">
        <v>49</v>
      </c>
      <c r="B166" s="6" t="s">
        <v>35</v>
      </c>
      <c r="C166">
        <v>353</v>
      </c>
    </row>
    <row r="167" spans="1:3" x14ac:dyDescent="0.25">
      <c r="A167" s="9" t="s">
        <v>49</v>
      </c>
      <c r="B167" s="8" t="s">
        <v>58</v>
      </c>
      <c r="C167">
        <v>165</v>
      </c>
    </row>
    <row r="168" spans="1:3" x14ac:dyDescent="0.25">
      <c r="A168" s="10" t="s">
        <v>49</v>
      </c>
      <c r="B168" s="6" t="s">
        <v>28</v>
      </c>
      <c r="C168">
        <v>386</v>
      </c>
    </row>
    <row r="169" spans="1:3" x14ac:dyDescent="0.25">
      <c r="A169" s="9" t="s">
        <v>49</v>
      </c>
      <c r="B169" s="8" t="s">
        <v>46</v>
      </c>
      <c r="C169">
        <v>528</v>
      </c>
    </row>
    <row r="170" spans="1:3" x14ac:dyDescent="0.25">
      <c r="A170" s="10" t="s">
        <v>49</v>
      </c>
      <c r="B170" s="6" t="s">
        <v>44</v>
      </c>
      <c r="C170">
        <v>634</v>
      </c>
    </row>
    <row r="171" spans="1:3" x14ac:dyDescent="0.25">
      <c r="A171" s="9" t="s">
        <v>49</v>
      </c>
      <c r="B171" s="8" t="s">
        <v>49</v>
      </c>
      <c r="C171">
        <v>377</v>
      </c>
    </row>
    <row r="172" spans="1:3" x14ac:dyDescent="0.25">
      <c r="A172" s="10" t="s">
        <v>49</v>
      </c>
      <c r="B172" s="6" t="s">
        <v>37</v>
      </c>
      <c r="C172">
        <v>216</v>
      </c>
    </row>
    <row r="173" spans="1:3" x14ac:dyDescent="0.25">
      <c r="A173" s="9" t="s">
        <v>49</v>
      </c>
      <c r="B173" s="8" t="s">
        <v>40</v>
      </c>
      <c r="C173">
        <v>106</v>
      </c>
    </row>
    <row r="174" spans="1:3" x14ac:dyDescent="0.25">
      <c r="A174" s="10" t="s">
        <v>49</v>
      </c>
      <c r="B174" s="6" t="s">
        <v>55</v>
      </c>
      <c r="C174">
        <v>88</v>
      </c>
    </row>
    <row r="175" spans="1:3" x14ac:dyDescent="0.25">
      <c r="A175" s="9" t="s">
        <v>49</v>
      </c>
      <c r="B175" s="8" t="s">
        <v>45</v>
      </c>
      <c r="C175">
        <v>35</v>
      </c>
    </row>
    <row r="176" spans="1:3" x14ac:dyDescent="0.25">
      <c r="A176" s="10" t="s">
        <v>49</v>
      </c>
      <c r="B176" s="6" t="s">
        <v>66</v>
      </c>
      <c r="C176">
        <v>99</v>
      </c>
    </row>
    <row r="177" spans="1:3" x14ac:dyDescent="0.25">
      <c r="A177" s="9" t="s">
        <v>49</v>
      </c>
      <c r="B177" s="8" t="s">
        <v>51</v>
      </c>
      <c r="C177">
        <v>113</v>
      </c>
    </row>
    <row r="178" spans="1:3" x14ac:dyDescent="0.25">
      <c r="A178" s="10" t="s">
        <v>49</v>
      </c>
      <c r="B178" s="6" t="s">
        <v>38</v>
      </c>
      <c r="C178">
        <v>1</v>
      </c>
    </row>
    <row r="179" spans="1:3" x14ac:dyDescent="0.25">
      <c r="A179" s="9" t="s">
        <v>49</v>
      </c>
      <c r="B179" s="8" t="s">
        <v>69</v>
      </c>
      <c r="C179">
        <v>91</v>
      </c>
    </row>
    <row r="180" spans="1:3" x14ac:dyDescent="0.25">
      <c r="A180" s="10" t="s">
        <v>49</v>
      </c>
      <c r="B180" s="6" t="s">
        <v>71</v>
      </c>
      <c r="C180">
        <v>151</v>
      </c>
    </row>
    <row r="181" spans="1:3" x14ac:dyDescent="0.25">
      <c r="A181" s="9" t="s">
        <v>49</v>
      </c>
      <c r="B181" s="8" t="s">
        <v>47</v>
      </c>
      <c r="C181">
        <v>211</v>
      </c>
    </row>
    <row r="182" spans="1:3" x14ac:dyDescent="0.25">
      <c r="A182" s="10" t="s">
        <v>49</v>
      </c>
      <c r="B182" s="6" t="s">
        <v>33</v>
      </c>
      <c r="C182">
        <v>55</v>
      </c>
    </row>
    <row r="183" spans="1:3" x14ac:dyDescent="0.25">
      <c r="A183" s="9" t="s">
        <v>49</v>
      </c>
      <c r="B183" s="8" t="s">
        <v>41</v>
      </c>
      <c r="C183">
        <v>177</v>
      </c>
    </row>
    <row r="184" spans="1:3" x14ac:dyDescent="0.25">
      <c r="A184" s="10" t="s">
        <v>49</v>
      </c>
      <c r="B184" s="6" t="s">
        <v>39</v>
      </c>
      <c r="C184">
        <v>93</v>
      </c>
    </row>
    <row r="185" spans="1:3" x14ac:dyDescent="0.25">
      <c r="A185" s="9" t="s">
        <v>49</v>
      </c>
      <c r="B185" s="8" t="s">
        <v>42</v>
      </c>
      <c r="C185">
        <v>115</v>
      </c>
    </row>
    <row r="186" spans="1:3" x14ac:dyDescent="0.25">
      <c r="A186" s="10" t="s">
        <v>49</v>
      </c>
      <c r="B186" s="6" t="s">
        <v>29</v>
      </c>
      <c r="C186">
        <v>61</v>
      </c>
    </row>
    <row r="187" spans="1:3" x14ac:dyDescent="0.25">
      <c r="A187" s="9" t="s">
        <v>37</v>
      </c>
      <c r="B187" s="8" t="s">
        <v>43</v>
      </c>
      <c r="C187">
        <v>498</v>
      </c>
    </row>
    <row r="188" spans="1:3" x14ac:dyDescent="0.25">
      <c r="A188" s="10" t="s">
        <v>37</v>
      </c>
      <c r="B188" s="6" t="s">
        <v>31</v>
      </c>
      <c r="C188">
        <v>370</v>
      </c>
    </row>
    <row r="189" spans="1:3" x14ac:dyDescent="0.25">
      <c r="A189" s="9" t="s">
        <v>37</v>
      </c>
      <c r="B189" s="8" t="s">
        <v>35</v>
      </c>
      <c r="C189">
        <v>384</v>
      </c>
    </row>
    <row r="190" spans="1:3" x14ac:dyDescent="0.25">
      <c r="A190" s="10" t="s">
        <v>37</v>
      </c>
      <c r="B190" s="6" t="s">
        <v>58</v>
      </c>
      <c r="C190">
        <v>190</v>
      </c>
    </row>
    <row r="191" spans="1:3" x14ac:dyDescent="0.25">
      <c r="A191" s="9" t="s">
        <v>37</v>
      </c>
      <c r="B191" s="8" t="s">
        <v>28</v>
      </c>
      <c r="C191">
        <v>208</v>
      </c>
    </row>
    <row r="192" spans="1:3" x14ac:dyDescent="0.25">
      <c r="A192" s="10" t="s">
        <v>37</v>
      </c>
      <c r="B192" s="6" t="s">
        <v>46</v>
      </c>
      <c r="C192">
        <v>141</v>
      </c>
    </row>
    <row r="193" spans="1:3" x14ac:dyDescent="0.25">
      <c r="A193" s="9" t="s">
        <v>37</v>
      </c>
      <c r="B193" s="8" t="s">
        <v>44</v>
      </c>
      <c r="C193">
        <v>157</v>
      </c>
    </row>
    <row r="194" spans="1:3" x14ac:dyDescent="0.25">
      <c r="A194" s="10" t="s">
        <v>37</v>
      </c>
      <c r="B194" s="6" t="s">
        <v>49</v>
      </c>
      <c r="C194">
        <v>191</v>
      </c>
    </row>
    <row r="195" spans="1:3" x14ac:dyDescent="0.25">
      <c r="A195" s="9" t="s">
        <v>37</v>
      </c>
      <c r="B195" s="8" t="s">
        <v>37</v>
      </c>
      <c r="C195">
        <v>426</v>
      </c>
    </row>
    <row r="196" spans="1:3" x14ac:dyDescent="0.25">
      <c r="A196" s="10" t="s">
        <v>37</v>
      </c>
      <c r="B196" s="6" t="s">
        <v>40</v>
      </c>
      <c r="C196">
        <v>552</v>
      </c>
    </row>
    <row r="197" spans="1:3" x14ac:dyDescent="0.25">
      <c r="A197" s="9" t="s">
        <v>37</v>
      </c>
      <c r="B197" s="8" t="s">
        <v>55</v>
      </c>
      <c r="C197">
        <v>151</v>
      </c>
    </row>
    <row r="198" spans="1:3" x14ac:dyDescent="0.25">
      <c r="A198" s="10" t="s">
        <v>37</v>
      </c>
      <c r="B198" s="6" t="s">
        <v>45</v>
      </c>
      <c r="C198">
        <v>262</v>
      </c>
    </row>
    <row r="199" spans="1:3" x14ac:dyDescent="0.25">
      <c r="A199" s="9" t="s">
        <v>37</v>
      </c>
      <c r="B199" s="8" t="s">
        <v>66</v>
      </c>
      <c r="C199">
        <v>93</v>
      </c>
    </row>
    <row r="200" spans="1:3" x14ac:dyDescent="0.25">
      <c r="A200" s="10" t="s">
        <v>37</v>
      </c>
      <c r="B200" s="6" t="s">
        <v>51</v>
      </c>
      <c r="C200">
        <v>62</v>
      </c>
    </row>
    <row r="201" spans="1:3" x14ac:dyDescent="0.25">
      <c r="A201" s="9" t="s">
        <v>37</v>
      </c>
      <c r="B201" s="8" t="s">
        <v>38</v>
      </c>
      <c r="C201">
        <v>0</v>
      </c>
    </row>
    <row r="202" spans="1:3" x14ac:dyDescent="0.25">
      <c r="A202" s="10" t="s">
        <v>37</v>
      </c>
      <c r="B202" s="6" t="s">
        <v>69</v>
      </c>
      <c r="C202">
        <v>17</v>
      </c>
    </row>
    <row r="203" spans="1:3" x14ac:dyDescent="0.25">
      <c r="A203" s="9" t="s">
        <v>37</v>
      </c>
      <c r="B203" s="8" t="s">
        <v>71</v>
      </c>
      <c r="C203">
        <v>47</v>
      </c>
    </row>
    <row r="204" spans="1:3" x14ac:dyDescent="0.25">
      <c r="A204" s="10" t="s">
        <v>37</v>
      </c>
      <c r="B204" s="6" t="s">
        <v>47</v>
      </c>
      <c r="C204">
        <v>35</v>
      </c>
    </row>
    <row r="205" spans="1:3" x14ac:dyDescent="0.25">
      <c r="A205" s="9" t="s">
        <v>37</v>
      </c>
      <c r="B205" s="8" t="s">
        <v>33</v>
      </c>
      <c r="C205">
        <v>4</v>
      </c>
    </row>
    <row r="206" spans="1:3" x14ac:dyDescent="0.25">
      <c r="A206" s="10" t="s">
        <v>37</v>
      </c>
      <c r="B206" s="6" t="s">
        <v>41</v>
      </c>
      <c r="C206">
        <v>41</v>
      </c>
    </row>
    <row r="207" spans="1:3" x14ac:dyDescent="0.25">
      <c r="A207" s="9" t="s">
        <v>37</v>
      </c>
      <c r="B207" s="8" t="s">
        <v>39</v>
      </c>
      <c r="C207">
        <v>89</v>
      </c>
    </row>
    <row r="208" spans="1:3" x14ac:dyDescent="0.25">
      <c r="A208" s="10" t="s">
        <v>37</v>
      </c>
      <c r="B208" s="6" t="s">
        <v>42</v>
      </c>
      <c r="C208">
        <v>35</v>
      </c>
    </row>
    <row r="209" spans="1:3" x14ac:dyDescent="0.25">
      <c r="A209" s="9" t="s">
        <v>37</v>
      </c>
      <c r="B209" s="8" t="s">
        <v>29</v>
      </c>
      <c r="C209">
        <v>316</v>
      </c>
    </row>
    <row r="210" spans="1:3" x14ac:dyDescent="0.25">
      <c r="A210" s="10" t="s">
        <v>40</v>
      </c>
      <c r="B210" s="6" t="s">
        <v>43</v>
      </c>
      <c r="C210">
        <v>654</v>
      </c>
    </row>
    <row r="211" spans="1:3" x14ac:dyDescent="0.25">
      <c r="A211" s="9" t="s">
        <v>40</v>
      </c>
      <c r="B211" s="8" t="s">
        <v>31</v>
      </c>
      <c r="C211">
        <v>334</v>
      </c>
    </row>
    <row r="212" spans="1:3" x14ac:dyDescent="0.25">
      <c r="A212" s="10" t="s">
        <v>40</v>
      </c>
      <c r="B212" s="6" t="s">
        <v>35</v>
      </c>
      <c r="C212">
        <v>473</v>
      </c>
    </row>
    <row r="213" spans="1:3" x14ac:dyDescent="0.25">
      <c r="A213" s="9" t="s">
        <v>40</v>
      </c>
      <c r="B213" s="8" t="s">
        <v>58</v>
      </c>
      <c r="C213">
        <v>253</v>
      </c>
    </row>
    <row r="214" spans="1:3" x14ac:dyDescent="0.25">
      <c r="A214" s="10" t="s">
        <v>40</v>
      </c>
      <c r="B214" s="6" t="s">
        <v>28</v>
      </c>
      <c r="C214">
        <v>283</v>
      </c>
    </row>
    <row r="215" spans="1:3" x14ac:dyDescent="0.25">
      <c r="A215" s="9" t="s">
        <v>40</v>
      </c>
      <c r="B215" s="8" t="s">
        <v>46</v>
      </c>
      <c r="C215">
        <v>196</v>
      </c>
    </row>
    <row r="216" spans="1:3" x14ac:dyDescent="0.25">
      <c r="A216" s="10" t="s">
        <v>40</v>
      </c>
      <c r="B216" s="6" t="s">
        <v>44</v>
      </c>
      <c r="C216">
        <v>145</v>
      </c>
    </row>
    <row r="217" spans="1:3" x14ac:dyDescent="0.25">
      <c r="A217" s="9" t="s">
        <v>40</v>
      </c>
      <c r="B217" s="8" t="s">
        <v>49</v>
      </c>
      <c r="C217">
        <v>119</v>
      </c>
    </row>
    <row r="218" spans="1:3" x14ac:dyDescent="0.25">
      <c r="A218" s="10" t="s">
        <v>40</v>
      </c>
      <c r="B218" s="6" t="s">
        <v>37</v>
      </c>
      <c r="C218">
        <v>474</v>
      </c>
    </row>
    <row r="219" spans="1:3" x14ac:dyDescent="0.25">
      <c r="A219" s="9" t="s">
        <v>40</v>
      </c>
      <c r="B219" s="8" t="s">
        <v>40</v>
      </c>
      <c r="C219">
        <v>576</v>
      </c>
    </row>
    <row r="220" spans="1:3" x14ac:dyDescent="0.25">
      <c r="A220" s="10" t="s">
        <v>40</v>
      </c>
      <c r="B220" s="6" t="s">
        <v>55</v>
      </c>
      <c r="C220">
        <v>239</v>
      </c>
    </row>
    <row r="221" spans="1:3" x14ac:dyDescent="0.25">
      <c r="A221" s="9" t="s">
        <v>40</v>
      </c>
      <c r="B221" s="8" t="s">
        <v>45</v>
      </c>
      <c r="C221">
        <v>232</v>
      </c>
    </row>
    <row r="222" spans="1:3" x14ac:dyDescent="0.25">
      <c r="A222" s="10" t="s">
        <v>40</v>
      </c>
      <c r="B222" s="6" t="s">
        <v>66</v>
      </c>
      <c r="C222">
        <v>126</v>
      </c>
    </row>
    <row r="223" spans="1:3" x14ac:dyDescent="0.25">
      <c r="A223" s="9" t="s">
        <v>40</v>
      </c>
      <c r="B223" s="8" t="s">
        <v>51</v>
      </c>
      <c r="C223">
        <v>110</v>
      </c>
    </row>
    <row r="224" spans="1:3" x14ac:dyDescent="0.25">
      <c r="A224" s="10" t="s">
        <v>40</v>
      </c>
      <c r="B224" s="6" t="s">
        <v>38</v>
      </c>
      <c r="C224">
        <v>1</v>
      </c>
    </row>
    <row r="225" spans="1:3" x14ac:dyDescent="0.25">
      <c r="A225" s="9" t="s">
        <v>40</v>
      </c>
      <c r="B225" s="8" t="s">
        <v>69</v>
      </c>
      <c r="C225">
        <v>40</v>
      </c>
    </row>
    <row r="226" spans="1:3" x14ac:dyDescent="0.25">
      <c r="A226" s="10" t="s">
        <v>40</v>
      </c>
      <c r="B226" s="6" t="s">
        <v>71</v>
      </c>
      <c r="C226">
        <v>42</v>
      </c>
    </row>
    <row r="227" spans="1:3" x14ac:dyDescent="0.25">
      <c r="A227" s="9" t="s">
        <v>40</v>
      </c>
      <c r="B227" s="8" t="s">
        <v>47</v>
      </c>
      <c r="C227">
        <v>34</v>
      </c>
    </row>
    <row r="228" spans="1:3" x14ac:dyDescent="0.25">
      <c r="A228" s="10" t="s">
        <v>40</v>
      </c>
      <c r="B228" s="6" t="s">
        <v>33</v>
      </c>
      <c r="C228">
        <v>12</v>
      </c>
    </row>
    <row r="229" spans="1:3" x14ac:dyDescent="0.25">
      <c r="A229" s="9" t="s">
        <v>40</v>
      </c>
      <c r="B229" s="8" t="s">
        <v>41</v>
      </c>
      <c r="C229">
        <v>27</v>
      </c>
    </row>
    <row r="230" spans="1:3" x14ac:dyDescent="0.25">
      <c r="A230" s="10" t="s">
        <v>40</v>
      </c>
      <c r="B230" s="6" t="s">
        <v>39</v>
      </c>
      <c r="C230">
        <v>119</v>
      </c>
    </row>
    <row r="231" spans="1:3" x14ac:dyDescent="0.25">
      <c r="A231" s="9" t="s">
        <v>40</v>
      </c>
      <c r="B231" s="8" t="s">
        <v>42</v>
      </c>
      <c r="C231">
        <v>12</v>
      </c>
    </row>
    <row r="232" spans="1:3" x14ac:dyDescent="0.25">
      <c r="A232" s="10" t="s">
        <v>40</v>
      </c>
      <c r="B232" s="6" t="s">
        <v>29</v>
      </c>
      <c r="C232">
        <v>398</v>
      </c>
    </row>
    <row r="233" spans="1:3" x14ac:dyDescent="0.25">
      <c r="A233" s="9" t="s">
        <v>55</v>
      </c>
      <c r="B233" s="8" t="s">
        <v>43</v>
      </c>
      <c r="C233">
        <v>605</v>
      </c>
    </row>
    <row r="234" spans="1:3" x14ac:dyDescent="0.25">
      <c r="A234" s="10" t="s">
        <v>55</v>
      </c>
      <c r="B234" s="6" t="s">
        <v>31</v>
      </c>
      <c r="C234">
        <v>218</v>
      </c>
    </row>
    <row r="235" spans="1:3" x14ac:dyDescent="0.25">
      <c r="A235" s="9" t="s">
        <v>55</v>
      </c>
      <c r="B235" s="8" t="s">
        <v>35</v>
      </c>
      <c r="C235">
        <v>432</v>
      </c>
    </row>
    <row r="236" spans="1:3" x14ac:dyDescent="0.25">
      <c r="A236" s="10" t="s">
        <v>55</v>
      </c>
      <c r="B236" s="6" t="s">
        <v>58</v>
      </c>
      <c r="C236">
        <v>223</v>
      </c>
    </row>
    <row r="237" spans="1:3" x14ac:dyDescent="0.25">
      <c r="A237" s="9" t="s">
        <v>55</v>
      </c>
      <c r="B237" s="8" t="s">
        <v>28</v>
      </c>
      <c r="C237">
        <v>386</v>
      </c>
    </row>
    <row r="238" spans="1:3" x14ac:dyDescent="0.25">
      <c r="A238" s="10" t="s">
        <v>55</v>
      </c>
      <c r="B238" s="6" t="s">
        <v>46</v>
      </c>
      <c r="C238">
        <v>196</v>
      </c>
    </row>
    <row r="239" spans="1:3" x14ac:dyDescent="0.25">
      <c r="A239" s="9" t="s">
        <v>55</v>
      </c>
      <c r="B239" s="8" t="s">
        <v>44</v>
      </c>
      <c r="C239">
        <v>102</v>
      </c>
    </row>
    <row r="240" spans="1:3" x14ac:dyDescent="0.25">
      <c r="A240" s="10" t="s">
        <v>55</v>
      </c>
      <c r="B240" s="6" t="s">
        <v>49</v>
      </c>
      <c r="C240">
        <v>81</v>
      </c>
    </row>
    <row r="241" spans="1:3" x14ac:dyDescent="0.25">
      <c r="A241" s="9" t="s">
        <v>55</v>
      </c>
      <c r="B241" s="8" t="s">
        <v>37</v>
      </c>
      <c r="C241">
        <v>190</v>
      </c>
    </row>
    <row r="242" spans="1:3" x14ac:dyDescent="0.25">
      <c r="A242" s="10" t="s">
        <v>55</v>
      </c>
      <c r="B242" s="6" t="s">
        <v>40</v>
      </c>
      <c r="C242">
        <v>270</v>
      </c>
    </row>
    <row r="243" spans="1:3" x14ac:dyDescent="0.25">
      <c r="A243" s="9" t="s">
        <v>55</v>
      </c>
      <c r="B243" s="8" t="s">
        <v>55</v>
      </c>
      <c r="C243">
        <v>134</v>
      </c>
    </row>
    <row r="244" spans="1:3" x14ac:dyDescent="0.25">
      <c r="A244" s="10" t="s">
        <v>55</v>
      </c>
      <c r="B244" s="6" t="s">
        <v>45</v>
      </c>
      <c r="C244">
        <v>158</v>
      </c>
    </row>
    <row r="245" spans="1:3" x14ac:dyDescent="0.25">
      <c r="A245" s="9" t="s">
        <v>55</v>
      </c>
      <c r="B245" s="8" t="s">
        <v>66</v>
      </c>
      <c r="C245">
        <v>149</v>
      </c>
    </row>
    <row r="246" spans="1:3" x14ac:dyDescent="0.25">
      <c r="A246" s="10" t="s">
        <v>55</v>
      </c>
      <c r="B246" s="6" t="s">
        <v>51</v>
      </c>
      <c r="C246">
        <v>107</v>
      </c>
    </row>
    <row r="247" spans="1:3" x14ac:dyDescent="0.25">
      <c r="A247" s="9" t="s">
        <v>55</v>
      </c>
      <c r="B247" s="8" t="s">
        <v>38</v>
      </c>
      <c r="C247">
        <v>1</v>
      </c>
    </row>
    <row r="248" spans="1:3" x14ac:dyDescent="0.25">
      <c r="A248" s="10" t="s">
        <v>55</v>
      </c>
      <c r="B248" s="6" t="s">
        <v>69</v>
      </c>
      <c r="C248">
        <v>56</v>
      </c>
    </row>
    <row r="249" spans="1:3" x14ac:dyDescent="0.25">
      <c r="A249" s="9" t="s">
        <v>55</v>
      </c>
      <c r="B249" s="8" t="s">
        <v>71</v>
      </c>
      <c r="C249">
        <v>47</v>
      </c>
    </row>
    <row r="250" spans="1:3" x14ac:dyDescent="0.25">
      <c r="A250" s="10" t="s">
        <v>55</v>
      </c>
      <c r="B250" s="6" t="s">
        <v>47</v>
      </c>
      <c r="C250">
        <v>27</v>
      </c>
    </row>
    <row r="251" spans="1:3" x14ac:dyDescent="0.25">
      <c r="A251" s="9" t="s">
        <v>55</v>
      </c>
      <c r="B251" s="8" t="s">
        <v>33</v>
      </c>
      <c r="C251">
        <v>6</v>
      </c>
    </row>
    <row r="252" spans="1:3" x14ac:dyDescent="0.25">
      <c r="A252" s="10" t="s">
        <v>55</v>
      </c>
      <c r="B252" s="6" t="s">
        <v>41</v>
      </c>
      <c r="C252">
        <v>12</v>
      </c>
    </row>
    <row r="253" spans="1:3" x14ac:dyDescent="0.25">
      <c r="A253" s="9" t="s">
        <v>55</v>
      </c>
      <c r="B253" s="8" t="s">
        <v>39</v>
      </c>
      <c r="C253">
        <v>37</v>
      </c>
    </row>
    <row r="254" spans="1:3" x14ac:dyDescent="0.25">
      <c r="A254" s="10" t="s">
        <v>55</v>
      </c>
      <c r="B254" s="6" t="s">
        <v>42</v>
      </c>
      <c r="C254">
        <v>16</v>
      </c>
    </row>
    <row r="255" spans="1:3" x14ac:dyDescent="0.25">
      <c r="A255" s="9" t="s">
        <v>55</v>
      </c>
      <c r="B255" s="8" t="s">
        <v>29</v>
      </c>
      <c r="C255">
        <v>121</v>
      </c>
    </row>
    <row r="256" spans="1:3" x14ac:dyDescent="0.25">
      <c r="A256" s="10" t="s">
        <v>45</v>
      </c>
      <c r="B256" s="6" t="s">
        <v>43</v>
      </c>
      <c r="C256">
        <v>376</v>
      </c>
    </row>
    <row r="257" spans="1:3" x14ac:dyDescent="0.25">
      <c r="A257" s="9" t="s">
        <v>45</v>
      </c>
      <c r="B257" s="8" t="s">
        <v>31</v>
      </c>
      <c r="C257">
        <v>149</v>
      </c>
    </row>
    <row r="258" spans="1:3" x14ac:dyDescent="0.25">
      <c r="A258" s="10" t="s">
        <v>45</v>
      </c>
      <c r="B258" s="6" t="s">
        <v>35</v>
      </c>
      <c r="C258">
        <v>252</v>
      </c>
    </row>
    <row r="259" spans="1:3" x14ac:dyDescent="0.25">
      <c r="A259" s="9" t="s">
        <v>45</v>
      </c>
      <c r="B259" s="8" t="s">
        <v>58</v>
      </c>
      <c r="C259">
        <v>173</v>
      </c>
    </row>
    <row r="260" spans="1:3" x14ac:dyDescent="0.25">
      <c r="A260" s="10" t="s">
        <v>45</v>
      </c>
      <c r="B260" s="6" t="s">
        <v>28</v>
      </c>
      <c r="C260">
        <v>193</v>
      </c>
    </row>
    <row r="261" spans="1:3" x14ac:dyDescent="0.25">
      <c r="A261" s="9" t="s">
        <v>45</v>
      </c>
      <c r="B261" s="8" t="s">
        <v>46</v>
      </c>
      <c r="C261">
        <v>127</v>
      </c>
    </row>
    <row r="262" spans="1:3" x14ac:dyDescent="0.25">
      <c r="A262" s="10" t="s">
        <v>45</v>
      </c>
      <c r="B262" s="6" t="s">
        <v>44</v>
      </c>
      <c r="C262">
        <v>69</v>
      </c>
    </row>
    <row r="263" spans="1:3" x14ac:dyDescent="0.25">
      <c r="A263" s="9" t="s">
        <v>45</v>
      </c>
      <c r="B263" s="8" t="s">
        <v>49</v>
      </c>
      <c r="C263">
        <v>48</v>
      </c>
    </row>
    <row r="264" spans="1:3" x14ac:dyDescent="0.25">
      <c r="A264" s="10" t="s">
        <v>45</v>
      </c>
      <c r="B264" s="6" t="s">
        <v>37</v>
      </c>
      <c r="C264">
        <v>208</v>
      </c>
    </row>
    <row r="265" spans="1:3" x14ac:dyDescent="0.25">
      <c r="A265" s="9" t="s">
        <v>45</v>
      </c>
      <c r="B265" s="8" t="s">
        <v>40</v>
      </c>
      <c r="C265">
        <v>247</v>
      </c>
    </row>
    <row r="266" spans="1:3" x14ac:dyDescent="0.25">
      <c r="A266" s="10" t="s">
        <v>45</v>
      </c>
      <c r="B266" s="6" t="s">
        <v>55</v>
      </c>
      <c r="C266">
        <v>131</v>
      </c>
    </row>
    <row r="267" spans="1:3" x14ac:dyDescent="0.25">
      <c r="A267" s="9" t="s">
        <v>45</v>
      </c>
      <c r="B267" s="8" t="s">
        <v>45</v>
      </c>
      <c r="C267">
        <v>156</v>
      </c>
    </row>
    <row r="268" spans="1:3" x14ac:dyDescent="0.25">
      <c r="A268" s="10" t="s">
        <v>45</v>
      </c>
      <c r="B268" s="6" t="s">
        <v>66</v>
      </c>
      <c r="C268">
        <v>137</v>
      </c>
    </row>
    <row r="269" spans="1:3" x14ac:dyDescent="0.25">
      <c r="A269" s="9" t="s">
        <v>45</v>
      </c>
      <c r="B269" s="8" t="s">
        <v>51</v>
      </c>
      <c r="C269">
        <v>84</v>
      </c>
    </row>
    <row r="270" spans="1:3" x14ac:dyDescent="0.25">
      <c r="A270" s="10" t="s">
        <v>45</v>
      </c>
      <c r="B270" s="6" t="s">
        <v>38</v>
      </c>
      <c r="C270">
        <v>0</v>
      </c>
    </row>
    <row r="271" spans="1:3" x14ac:dyDescent="0.25">
      <c r="A271" s="9" t="s">
        <v>45</v>
      </c>
      <c r="B271" s="8" t="s">
        <v>69</v>
      </c>
      <c r="C271">
        <v>43</v>
      </c>
    </row>
    <row r="272" spans="1:3" x14ac:dyDescent="0.25">
      <c r="A272" s="10" t="s">
        <v>45</v>
      </c>
      <c r="B272" s="6" t="s">
        <v>71</v>
      </c>
      <c r="C272">
        <v>29</v>
      </c>
    </row>
    <row r="273" spans="1:3" x14ac:dyDescent="0.25">
      <c r="A273" s="9" t="s">
        <v>45</v>
      </c>
      <c r="B273" s="8" t="s">
        <v>47</v>
      </c>
      <c r="C273">
        <v>14</v>
      </c>
    </row>
    <row r="274" spans="1:3" x14ac:dyDescent="0.25">
      <c r="A274" s="10" t="s">
        <v>45</v>
      </c>
      <c r="B274" s="6" t="s">
        <v>33</v>
      </c>
      <c r="C274">
        <v>5</v>
      </c>
    </row>
    <row r="275" spans="1:3" x14ac:dyDescent="0.25">
      <c r="A275" s="9" t="s">
        <v>45</v>
      </c>
      <c r="B275" s="8" t="s">
        <v>41</v>
      </c>
      <c r="C275">
        <v>14</v>
      </c>
    </row>
    <row r="276" spans="1:3" x14ac:dyDescent="0.25">
      <c r="A276" s="10" t="s">
        <v>45</v>
      </c>
      <c r="B276" s="6" t="s">
        <v>39</v>
      </c>
      <c r="C276">
        <v>35</v>
      </c>
    </row>
    <row r="277" spans="1:3" x14ac:dyDescent="0.25">
      <c r="A277" s="9" t="s">
        <v>45</v>
      </c>
      <c r="B277" s="8" t="s">
        <v>42</v>
      </c>
      <c r="C277">
        <v>10</v>
      </c>
    </row>
    <row r="278" spans="1:3" x14ac:dyDescent="0.25">
      <c r="A278" s="10" t="s">
        <v>45</v>
      </c>
      <c r="B278" s="6" t="s">
        <v>29</v>
      </c>
      <c r="C278">
        <v>190</v>
      </c>
    </row>
    <row r="279" spans="1:3" x14ac:dyDescent="0.25">
      <c r="A279" s="9" t="s">
        <v>66</v>
      </c>
      <c r="B279" s="8" t="s">
        <v>43</v>
      </c>
      <c r="C279">
        <v>383</v>
      </c>
    </row>
    <row r="280" spans="1:3" x14ac:dyDescent="0.25">
      <c r="A280" s="10" t="s">
        <v>66</v>
      </c>
      <c r="B280" s="6" t="s">
        <v>31</v>
      </c>
      <c r="C280">
        <v>119</v>
      </c>
    </row>
    <row r="281" spans="1:3" x14ac:dyDescent="0.25">
      <c r="A281" s="9" t="s">
        <v>66</v>
      </c>
      <c r="B281" s="8" t="s">
        <v>35</v>
      </c>
      <c r="C281">
        <v>289</v>
      </c>
    </row>
    <row r="282" spans="1:3" x14ac:dyDescent="0.25">
      <c r="A282" s="10" t="s">
        <v>66</v>
      </c>
      <c r="B282" s="6" t="s">
        <v>58</v>
      </c>
      <c r="C282">
        <v>350</v>
      </c>
    </row>
    <row r="283" spans="1:3" x14ac:dyDescent="0.25">
      <c r="A283" s="9" t="s">
        <v>66</v>
      </c>
      <c r="B283" s="8" t="s">
        <v>28</v>
      </c>
      <c r="C283">
        <v>415</v>
      </c>
    </row>
    <row r="284" spans="1:3" x14ac:dyDescent="0.25">
      <c r="A284" s="10" t="s">
        <v>66</v>
      </c>
      <c r="B284" s="6" t="s">
        <v>46</v>
      </c>
      <c r="C284">
        <v>310</v>
      </c>
    </row>
    <row r="285" spans="1:3" x14ac:dyDescent="0.25">
      <c r="A285" s="9" t="s">
        <v>66</v>
      </c>
      <c r="B285" s="8" t="s">
        <v>44</v>
      </c>
      <c r="C285">
        <v>208</v>
      </c>
    </row>
    <row r="286" spans="1:3" x14ac:dyDescent="0.25">
      <c r="A286" s="10" t="s">
        <v>66</v>
      </c>
      <c r="B286" s="6" t="s">
        <v>49</v>
      </c>
      <c r="C286">
        <v>91</v>
      </c>
    </row>
    <row r="287" spans="1:3" x14ac:dyDescent="0.25">
      <c r="A287" s="9" t="s">
        <v>66</v>
      </c>
      <c r="B287" s="8" t="s">
        <v>37</v>
      </c>
      <c r="C287">
        <v>99</v>
      </c>
    </row>
    <row r="288" spans="1:3" x14ac:dyDescent="0.25">
      <c r="A288" s="10" t="s">
        <v>66</v>
      </c>
      <c r="B288" s="6" t="s">
        <v>40</v>
      </c>
      <c r="C288">
        <v>123</v>
      </c>
    </row>
    <row r="289" spans="1:3" x14ac:dyDescent="0.25">
      <c r="A289" s="9" t="s">
        <v>66</v>
      </c>
      <c r="B289" s="8" t="s">
        <v>55</v>
      </c>
      <c r="C289">
        <v>167</v>
      </c>
    </row>
    <row r="290" spans="1:3" x14ac:dyDescent="0.25">
      <c r="A290" s="10" t="s">
        <v>66</v>
      </c>
      <c r="B290" s="6" t="s">
        <v>45</v>
      </c>
      <c r="C290">
        <v>177</v>
      </c>
    </row>
    <row r="291" spans="1:3" x14ac:dyDescent="0.25">
      <c r="A291" s="9" t="s">
        <v>66</v>
      </c>
      <c r="B291" s="8" t="s">
        <v>66</v>
      </c>
      <c r="C291">
        <v>331</v>
      </c>
    </row>
    <row r="292" spans="1:3" x14ac:dyDescent="0.25">
      <c r="A292" s="10" t="s">
        <v>66</v>
      </c>
      <c r="B292" s="6" t="s">
        <v>51</v>
      </c>
      <c r="C292">
        <v>257</v>
      </c>
    </row>
    <row r="293" spans="1:3" x14ac:dyDescent="0.25">
      <c r="A293" s="9" t="s">
        <v>66</v>
      </c>
      <c r="B293" s="8" t="s">
        <v>38</v>
      </c>
      <c r="C293">
        <v>0</v>
      </c>
    </row>
    <row r="294" spans="1:3" x14ac:dyDescent="0.25">
      <c r="A294" s="10" t="s">
        <v>66</v>
      </c>
      <c r="B294" s="6" t="s">
        <v>69</v>
      </c>
      <c r="C294">
        <v>94</v>
      </c>
    </row>
    <row r="295" spans="1:3" x14ac:dyDescent="0.25">
      <c r="A295" s="9" t="s">
        <v>66</v>
      </c>
      <c r="B295" s="8" t="s">
        <v>71</v>
      </c>
      <c r="C295">
        <v>70</v>
      </c>
    </row>
    <row r="296" spans="1:3" x14ac:dyDescent="0.25">
      <c r="A296" s="10" t="s">
        <v>66</v>
      </c>
      <c r="B296" s="6" t="s">
        <v>47</v>
      </c>
      <c r="C296">
        <v>60</v>
      </c>
    </row>
    <row r="297" spans="1:3" x14ac:dyDescent="0.25">
      <c r="A297" s="9" t="s">
        <v>66</v>
      </c>
      <c r="B297" s="8" t="s">
        <v>33</v>
      </c>
      <c r="C297">
        <v>14</v>
      </c>
    </row>
    <row r="298" spans="1:3" x14ac:dyDescent="0.25">
      <c r="A298" s="10" t="s">
        <v>66</v>
      </c>
      <c r="B298" s="6" t="s">
        <v>41</v>
      </c>
      <c r="C298">
        <v>10</v>
      </c>
    </row>
    <row r="299" spans="1:3" x14ac:dyDescent="0.25">
      <c r="A299" s="9" t="s">
        <v>66</v>
      </c>
      <c r="B299" s="8" t="s">
        <v>39</v>
      </c>
      <c r="C299">
        <v>21</v>
      </c>
    </row>
    <row r="300" spans="1:3" x14ac:dyDescent="0.25">
      <c r="A300" s="10" t="s">
        <v>66</v>
      </c>
      <c r="B300" s="6" t="s">
        <v>42</v>
      </c>
      <c r="C300">
        <v>20</v>
      </c>
    </row>
    <row r="301" spans="1:3" x14ac:dyDescent="0.25">
      <c r="A301" s="9" t="s">
        <v>66</v>
      </c>
      <c r="B301" s="8" t="s">
        <v>29</v>
      </c>
      <c r="C301">
        <v>103</v>
      </c>
    </row>
    <row r="302" spans="1:3" x14ac:dyDescent="0.25">
      <c r="A302" s="10" t="s">
        <v>51</v>
      </c>
      <c r="B302" s="6" t="s">
        <v>43</v>
      </c>
      <c r="C302">
        <v>317</v>
      </c>
    </row>
    <row r="303" spans="1:3" x14ac:dyDescent="0.25">
      <c r="A303" s="9" t="s">
        <v>51</v>
      </c>
      <c r="B303" s="8" t="s">
        <v>31</v>
      </c>
      <c r="C303">
        <v>91</v>
      </c>
    </row>
    <row r="304" spans="1:3" x14ac:dyDescent="0.25">
      <c r="A304" s="10" t="s">
        <v>51</v>
      </c>
      <c r="B304" s="6" t="s">
        <v>35</v>
      </c>
      <c r="C304">
        <v>200</v>
      </c>
    </row>
    <row r="305" spans="1:3" x14ac:dyDescent="0.25">
      <c r="A305" s="9" t="s">
        <v>51</v>
      </c>
      <c r="B305" s="8" t="s">
        <v>58</v>
      </c>
      <c r="C305">
        <v>197</v>
      </c>
    </row>
    <row r="306" spans="1:3" x14ac:dyDescent="0.25">
      <c r="A306" s="10" t="s">
        <v>51</v>
      </c>
      <c r="B306" s="6" t="s">
        <v>28</v>
      </c>
      <c r="C306">
        <v>287</v>
      </c>
    </row>
    <row r="307" spans="1:3" x14ac:dyDescent="0.25">
      <c r="A307" s="9" t="s">
        <v>51</v>
      </c>
      <c r="B307" s="8" t="s">
        <v>46</v>
      </c>
      <c r="C307">
        <v>352</v>
      </c>
    </row>
    <row r="308" spans="1:3" x14ac:dyDescent="0.25">
      <c r="A308" s="10" t="s">
        <v>51</v>
      </c>
      <c r="B308" s="6" t="s">
        <v>44</v>
      </c>
      <c r="C308">
        <v>202</v>
      </c>
    </row>
    <row r="309" spans="1:3" x14ac:dyDescent="0.25">
      <c r="A309" s="9" t="s">
        <v>51</v>
      </c>
      <c r="B309" s="8" t="s">
        <v>49</v>
      </c>
      <c r="C309">
        <v>135</v>
      </c>
    </row>
    <row r="310" spans="1:3" x14ac:dyDescent="0.25">
      <c r="A310" s="10" t="s">
        <v>51</v>
      </c>
      <c r="B310" s="6" t="s">
        <v>37</v>
      </c>
      <c r="C310">
        <v>96</v>
      </c>
    </row>
    <row r="311" spans="1:3" x14ac:dyDescent="0.25">
      <c r="A311" s="9" t="s">
        <v>51</v>
      </c>
      <c r="B311" s="8" t="s">
        <v>40</v>
      </c>
      <c r="C311">
        <v>87</v>
      </c>
    </row>
    <row r="312" spans="1:3" x14ac:dyDescent="0.25">
      <c r="A312" s="10" t="s">
        <v>51</v>
      </c>
      <c r="B312" s="6" t="s">
        <v>55</v>
      </c>
      <c r="C312">
        <v>97</v>
      </c>
    </row>
    <row r="313" spans="1:3" x14ac:dyDescent="0.25">
      <c r="A313" s="9" t="s">
        <v>51</v>
      </c>
      <c r="B313" s="8" t="s">
        <v>45</v>
      </c>
      <c r="C313">
        <v>101</v>
      </c>
    </row>
    <row r="314" spans="1:3" x14ac:dyDescent="0.25">
      <c r="A314" s="10" t="s">
        <v>51</v>
      </c>
      <c r="B314" s="6" t="s">
        <v>66</v>
      </c>
      <c r="C314">
        <v>242</v>
      </c>
    </row>
    <row r="315" spans="1:3" x14ac:dyDescent="0.25">
      <c r="A315" s="9" t="s">
        <v>51</v>
      </c>
      <c r="B315" s="8" t="s">
        <v>51</v>
      </c>
      <c r="C315">
        <v>245</v>
      </c>
    </row>
    <row r="316" spans="1:3" x14ac:dyDescent="0.25">
      <c r="A316" s="10" t="s">
        <v>51</v>
      </c>
      <c r="B316" s="6" t="s">
        <v>38</v>
      </c>
      <c r="C316">
        <v>1</v>
      </c>
    </row>
    <row r="317" spans="1:3" x14ac:dyDescent="0.25">
      <c r="A317" s="9" t="s">
        <v>51</v>
      </c>
      <c r="B317" s="8" t="s">
        <v>69</v>
      </c>
      <c r="C317">
        <v>97</v>
      </c>
    </row>
    <row r="318" spans="1:3" x14ac:dyDescent="0.25">
      <c r="A318" s="10" t="s">
        <v>51</v>
      </c>
      <c r="B318" s="6" t="s">
        <v>71</v>
      </c>
      <c r="C318">
        <v>92</v>
      </c>
    </row>
    <row r="319" spans="1:3" x14ac:dyDescent="0.25">
      <c r="A319" s="9" t="s">
        <v>51</v>
      </c>
      <c r="B319" s="8" t="s">
        <v>47</v>
      </c>
      <c r="C319">
        <v>44</v>
      </c>
    </row>
    <row r="320" spans="1:3" x14ac:dyDescent="0.25">
      <c r="A320" s="10" t="s">
        <v>51</v>
      </c>
      <c r="B320" s="6" t="s">
        <v>33</v>
      </c>
      <c r="C320">
        <v>10</v>
      </c>
    </row>
    <row r="321" spans="1:3" x14ac:dyDescent="0.25">
      <c r="A321" s="9" t="s">
        <v>51</v>
      </c>
      <c r="B321" s="8" t="s">
        <v>41</v>
      </c>
      <c r="C321">
        <v>17</v>
      </c>
    </row>
    <row r="322" spans="1:3" x14ac:dyDescent="0.25">
      <c r="A322" s="10" t="s">
        <v>51</v>
      </c>
      <c r="B322" s="6" t="s">
        <v>39</v>
      </c>
      <c r="C322">
        <v>28</v>
      </c>
    </row>
    <row r="323" spans="1:3" x14ac:dyDescent="0.25">
      <c r="A323" s="9" t="s">
        <v>51</v>
      </c>
      <c r="B323" s="8" t="s">
        <v>42</v>
      </c>
      <c r="C323">
        <v>21</v>
      </c>
    </row>
    <row r="324" spans="1:3" x14ac:dyDescent="0.25">
      <c r="A324" s="10" t="s">
        <v>51</v>
      </c>
      <c r="B324" s="6" t="s">
        <v>29</v>
      </c>
      <c r="C324">
        <v>84</v>
      </c>
    </row>
    <row r="325" spans="1:3" x14ac:dyDescent="0.25">
      <c r="A325" s="9" t="s">
        <v>38</v>
      </c>
      <c r="B325" s="8" t="s">
        <v>43</v>
      </c>
      <c r="C325">
        <v>0</v>
      </c>
    </row>
    <row r="326" spans="1:3" x14ac:dyDescent="0.25">
      <c r="A326" s="10" t="s">
        <v>38</v>
      </c>
      <c r="B326" s="6" t="s">
        <v>31</v>
      </c>
      <c r="C326">
        <v>0</v>
      </c>
    </row>
    <row r="327" spans="1:3" x14ac:dyDescent="0.25">
      <c r="A327" s="9" t="s">
        <v>38</v>
      </c>
      <c r="B327" s="8" t="s">
        <v>35</v>
      </c>
      <c r="C327">
        <v>0</v>
      </c>
    </row>
    <row r="328" spans="1:3" x14ac:dyDescent="0.25">
      <c r="A328" s="10" t="s">
        <v>38</v>
      </c>
      <c r="B328" s="6" t="s">
        <v>58</v>
      </c>
      <c r="C328">
        <v>1</v>
      </c>
    </row>
    <row r="329" spans="1:3" x14ac:dyDescent="0.25">
      <c r="A329" s="9" t="s">
        <v>38</v>
      </c>
      <c r="B329" s="8" t="s">
        <v>28</v>
      </c>
      <c r="C329">
        <v>2</v>
      </c>
    </row>
    <row r="330" spans="1:3" x14ac:dyDescent="0.25">
      <c r="A330" s="10" t="s">
        <v>38</v>
      </c>
      <c r="B330" s="6" t="s">
        <v>46</v>
      </c>
      <c r="C330">
        <v>2</v>
      </c>
    </row>
    <row r="331" spans="1:3" x14ac:dyDescent="0.25">
      <c r="A331" s="9" t="s">
        <v>38</v>
      </c>
      <c r="B331" s="8" t="s">
        <v>44</v>
      </c>
      <c r="C331">
        <v>0</v>
      </c>
    </row>
    <row r="332" spans="1:3" x14ac:dyDescent="0.25">
      <c r="A332" s="10" t="s">
        <v>38</v>
      </c>
      <c r="B332" s="6" t="s">
        <v>49</v>
      </c>
      <c r="C332">
        <v>0</v>
      </c>
    </row>
    <row r="333" spans="1:3" x14ac:dyDescent="0.25">
      <c r="A333" s="9" t="s">
        <v>38</v>
      </c>
      <c r="B333" s="8" t="s">
        <v>37</v>
      </c>
      <c r="C333">
        <v>0</v>
      </c>
    </row>
    <row r="334" spans="1:3" x14ac:dyDescent="0.25">
      <c r="A334" s="10" t="s">
        <v>38</v>
      </c>
      <c r="B334" s="6" t="s">
        <v>40</v>
      </c>
      <c r="C334">
        <v>0</v>
      </c>
    </row>
    <row r="335" spans="1:3" x14ac:dyDescent="0.25">
      <c r="A335" s="9" t="s">
        <v>38</v>
      </c>
      <c r="B335" s="8" t="s">
        <v>55</v>
      </c>
      <c r="C335">
        <v>0</v>
      </c>
    </row>
    <row r="336" spans="1:3" x14ac:dyDescent="0.25">
      <c r="A336" s="10" t="s">
        <v>38</v>
      </c>
      <c r="B336" s="6" t="s">
        <v>45</v>
      </c>
      <c r="C336">
        <v>0</v>
      </c>
    </row>
    <row r="337" spans="1:3" x14ac:dyDescent="0.25">
      <c r="A337" s="9" t="s">
        <v>38</v>
      </c>
      <c r="B337" s="8" t="s">
        <v>66</v>
      </c>
      <c r="C337">
        <v>0</v>
      </c>
    </row>
    <row r="338" spans="1:3" x14ac:dyDescent="0.25">
      <c r="A338" s="10" t="s">
        <v>38</v>
      </c>
      <c r="B338" s="6" t="s">
        <v>51</v>
      </c>
      <c r="C338">
        <v>0</v>
      </c>
    </row>
    <row r="339" spans="1:3" x14ac:dyDescent="0.25">
      <c r="A339" s="9" t="s">
        <v>38</v>
      </c>
      <c r="B339" s="8" t="s">
        <v>38</v>
      </c>
      <c r="C339">
        <v>0</v>
      </c>
    </row>
    <row r="340" spans="1:3" x14ac:dyDescent="0.25">
      <c r="A340" s="10" t="s">
        <v>38</v>
      </c>
      <c r="B340" s="6" t="s">
        <v>69</v>
      </c>
      <c r="C340">
        <v>1</v>
      </c>
    </row>
    <row r="341" spans="1:3" x14ac:dyDescent="0.25">
      <c r="A341" s="9" t="s">
        <v>38</v>
      </c>
      <c r="B341" s="8" t="s">
        <v>71</v>
      </c>
      <c r="C341">
        <v>1</v>
      </c>
    </row>
    <row r="342" spans="1:3" x14ac:dyDescent="0.25">
      <c r="A342" s="10" t="s">
        <v>38</v>
      </c>
      <c r="B342" s="6" t="s">
        <v>47</v>
      </c>
      <c r="C342">
        <v>1</v>
      </c>
    </row>
    <row r="343" spans="1:3" x14ac:dyDescent="0.25">
      <c r="A343" s="9" t="s">
        <v>38</v>
      </c>
      <c r="B343" s="8" t="s">
        <v>33</v>
      </c>
      <c r="C343">
        <v>1</v>
      </c>
    </row>
    <row r="344" spans="1:3" x14ac:dyDescent="0.25">
      <c r="A344" s="10" t="s">
        <v>38</v>
      </c>
      <c r="B344" s="6" t="s">
        <v>41</v>
      </c>
      <c r="C344">
        <v>0</v>
      </c>
    </row>
    <row r="345" spans="1:3" x14ac:dyDescent="0.25">
      <c r="A345" s="9" t="s">
        <v>38</v>
      </c>
      <c r="B345" s="8" t="s">
        <v>39</v>
      </c>
      <c r="C345">
        <v>0</v>
      </c>
    </row>
    <row r="346" spans="1:3" x14ac:dyDescent="0.25">
      <c r="A346" s="10" t="s">
        <v>38</v>
      </c>
      <c r="B346" s="6" t="s">
        <v>42</v>
      </c>
      <c r="C346">
        <v>0</v>
      </c>
    </row>
    <row r="347" spans="1:3" x14ac:dyDescent="0.25">
      <c r="A347" s="9" t="s">
        <v>38</v>
      </c>
      <c r="B347" s="8" t="s">
        <v>29</v>
      </c>
      <c r="C347">
        <v>0</v>
      </c>
    </row>
    <row r="348" spans="1:3" x14ac:dyDescent="0.25">
      <c r="A348" s="10" t="s">
        <v>69</v>
      </c>
      <c r="B348" s="6" t="s">
        <v>43</v>
      </c>
      <c r="C348">
        <v>150</v>
      </c>
    </row>
    <row r="349" spans="1:3" x14ac:dyDescent="0.25">
      <c r="A349" s="9" t="s">
        <v>69</v>
      </c>
      <c r="B349" s="8" t="s">
        <v>31</v>
      </c>
      <c r="C349">
        <v>27</v>
      </c>
    </row>
    <row r="350" spans="1:3" x14ac:dyDescent="0.25">
      <c r="A350" s="10" t="s">
        <v>69</v>
      </c>
      <c r="B350" s="6" t="s">
        <v>35</v>
      </c>
      <c r="C350">
        <v>67</v>
      </c>
    </row>
    <row r="351" spans="1:3" x14ac:dyDescent="0.25">
      <c r="A351" s="9" t="s">
        <v>69</v>
      </c>
      <c r="B351" s="8" t="s">
        <v>58</v>
      </c>
      <c r="C351">
        <v>86</v>
      </c>
    </row>
    <row r="352" spans="1:3" x14ac:dyDescent="0.25">
      <c r="A352" s="10" t="s">
        <v>69</v>
      </c>
      <c r="B352" s="6" t="s">
        <v>28</v>
      </c>
      <c r="C352">
        <v>167</v>
      </c>
    </row>
    <row r="353" spans="1:3" x14ac:dyDescent="0.25">
      <c r="A353" s="9" t="s">
        <v>69</v>
      </c>
      <c r="B353" s="8" t="s">
        <v>46</v>
      </c>
      <c r="C353">
        <v>214</v>
      </c>
    </row>
    <row r="354" spans="1:3" x14ac:dyDescent="0.25">
      <c r="A354" s="10" t="s">
        <v>69</v>
      </c>
      <c r="B354" s="6" t="s">
        <v>44</v>
      </c>
      <c r="C354">
        <v>180</v>
      </c>
    </row>
    <row r="355" spans="1:3" x14ac:dyDescent="0.25">
      <c r="A355" s="9" t="s">
        <v>69</v>
      </c>
      <c r="B355" s="8" t="s">
        <v>49</v>
      </c>
      <c r="C355">
        <v>130</v>
      </c>
    </row>
    <row r="356" spans="1:3" x14ac:dyDescent="0.25">
      <c r="A356" s="10" t="s">
        <v>69</v>
      </c>
      <c r="B356" s="6" t="s">
        <v>37</v>
      </c>
      <c r="C356">
        <v>23</v>
      </c>
    </row>
    <row r="357" spans="1:3" x14ac:dyDescent="0.25">
      <c r="A357" s="9" t="s">
        <v>69</v>
      </c>
      <c r="B357" s="8" t="s">
        <v>40</v>
      </c>
      <c r="C357">
        <v>36</v>
      </c>
    </row>
    <row r="358" spans="1:3" x14ac:dyDescent="0.25">
      <c r="A358" s="10" t="s">
        <v>69</v>
      </c>
      <c r="B358" s="6" t="s">
        <v>55</v>
      </c>
      <c r="C358">
        <v>39</v>
      </c>
    </row>
    <row r="359" spans="1:3" x14ac:dyDescent="0.25">
      <c r="A359" s="9" t="s">
        <v>69</v>
      </c>
      <c r="B359" s="8" t="s">
        <v>45</v>
      </c>
      <c r="C359">
        <v>40</v>
      </c>
    </row>
    <row r="360" spans="1:3" x14ac:dyDescent="0.25">
      <c r="A360" s="10" t="s">
        <v>69</v>
      </c>
      <c r="B360" s="6" t="s">
        <v>66</v>
      </c>
      <c r="C360">
        <v>73</v>
      </c>
    </row>
    <row r="361" spans="1:3" x14ac:dyDescent="0.25">
      <c r="A361" s="9" t="s">
        <v>69</v>
      </c>
      <c r="B361" s="8" t="s">
        <v>51</v>
      </c>
      <c r="C361">
        <v>105</v>
      </c>
    </row>
    <row r="362" spans="1:3" x14ac:dyDescent="0.25">
      <c r="A362" s="10" t="s">
        <v>69</v>
      </c>
      <c r="B362" s="6" t="s">
        <v>38</v>
      </c>
      <c r="C362">
        <v>0</v>
      </c>
    </row>
    <row r="363" spans="1:3" x14ac:dyDescent="0.25">
      <c r="A363" s="9" t="s">
        <v>69</v>
      </c>
      <c r="B363" s="8" t="s">
        <v>69</v>
      </c>
      <c r="C363">
        <v>42</v>
      </c>
    </row>
    <row r="364" spans="1:3" x14ac:dyDescent="0.25">
      <c r="A364" s="10" t="s">
        <v>69</v>
      </c>
      <c r="B364" s="6" t="s">
        <v>71</v>
      </c>
      <c r="C364">
        <v>151</v>
      </c>
    </row>
    <row r="365" spans="1:3" x14ac:dyDescent="0.25">
      <c r="A365" s="9" t="s">
        <v>69</v>
      </c>
      <c r="B365" s="8" t="s">
        <v>47</v>
      </c>
      <c r="C365">
        <v>92</v>
      </c>
    </row>
    <row r="366" spans="1:3" x14ac:dyDescent="0.25">
      <c r="A366" s="10" t="s">
        <v>69</v>
      </c>
      <c r="B366" s="6" t="s">
        <v>33</v>
      </c>
      <c r="C366">
        <v>17</v>
      </c>
    </row>
    <row r="367" spans="1:3" x14ac:dyDescent="0.25">
      <c r="A367" s="9" t="s">
        <v>69</v>
      </c>
      <c r="B367" s="8" t="s">
        <v>41</v>
      </c>
      <c r="C367">
        <v>23</v>
      </c>
    </row>
    <row r="368" spans="1:3" x14ac:dyDescent="0.25">
      <c r="A368" s="10" t="s">
        <v>69</v>
      </c>
      <c r="B368" s="6" t="s">
        <v>39</v>
      </c>
      <c r="C368">
        <v>3</v>
      </c>
    </row>
    <row r="369" spans="1:3" x14ac:dyDescent="0.25">
      <c r="A369" s="9" t="s">
        <v>69</v>
      </c>
      <c r="B369" s="8" t="s">
        <v>42</v>
      </c>
      <c r="C369">
        <v>61</v>
      </c>
    </row>
    <row r="370" spans="1:3" x14ac:dyDescent="0.25">
      <c r="A370" s="10" t="s">
        <v>69</v>
      </c>
      <c r="B370" s="6" t="s">
        <v>29</v>
      </c>
      <c r="C370">
        <v>28</v>
      </c>
    </row>
    <row r="371" spans="1:3" x14ac:dyDescent="0.25">
      <c r="A371" s="9" t="s">
        <v>71</v>
      </c>
      <c r="B371" s="8" t="s">
        <v>43</v>
      </c>
      <c r="C371">
        <v>309</v>
      </c>
    </row>
    <row r="372" spans="1:3" x14ac:dyDescent="0.25">
      <c r="A372" s="10" t="s">
        <v>71</v>
      </c>
      <c r="B372" s="6" t="s">
        <v>31</v>
      </c>
      <c r="C372">
        <v>55</v>
      </c>
    </row>
    <row r="373" spans="1:3" x14ac:dyDescent="0.25">
      <c r="A373" s="9" t="s">
        <v>71</v>
      </c>
      <c r="B373" s="8" t="s">
        <v>35</v>
      </c>
      <c r="C373">
        <v>83</v>
      </c>
    </row>
    <row r="374" spans="1:3" x14ac:dyDescent="0.25">
      <c r="A374" s="10" t="s">
        <v>71</v>
      </c>
      <c r="B374" s="6" t="s">
        <v>58</v>
      </c>
      <c r="C374">
        <v>74</v>
      </c>
    </row>
    <row r="375" spans="1:3" x14ac:dyDescent="0.25">
      <c r="A375" s="9" t="s">
        <v>71</v>
      </c>
      <c r="B375" s="8" t="s">
        <v>28</v>
      </c>
      <c r="C375">
        <v>189</v>
      </c>
    </row>
    <row r="376" spans="1:3" x14ac:dyDescent="0.25">
      <c r="A376" s="10" t="s">
        <v>71</v>
      </c>
      <c r="B376" s="6" t="s">
        <v>46</v>
      </c>
      <c r="C376">
        <v>302</v>
      </c>
    </row>
    <row r="377" spans="1:3" x14ac:dyDescent="0.25">
      <c r="A377" s="9" t="s">
        <v>71</v>
      </c>
      <c r="B377" s="8" t="s">
        <v>44</v>
      </c>
      <c r="C377">
        <v>256</v>
      </c>
    </row>
    <row r="378" spans="1:3" x14ac:dyDescent="0.25">
      <c r="A378" s="10" t="s">
        <v>71</v>
      </c>
      <c r="B378" s="6" t="s">
        <v>49</v>
      </c>
      <c r="C378">
        <v>150</v>
      </c>
    </row>
    <row r="379" spans="1:3" x14ac:dyDescent="0.25">
      <c r="A379" s="9" t="s">
        <v>71</v>
      </c>
      <c r="B379" s="8" t="s">
        <v>37</v>
      </c>
      <c r="C379">
        <v>39</v>
      </c>
    </row>
    <row r="380" spans="1:3" x14ac:dyDescent="0.25">
      <c r="A380" s="10" t="s">
        <v>71</v>
      </c>
      <c r="B380" s="6" t="s">
        <v>40</v>
      </c>
      <c r="C380">
        <v>30</v>
      </c>
    </row>
    <row r="381" spans="1:3" x14ac:dyDescent="0.25">
      <c r="A381" s="9" t="s">
        <v>71</v>
      </c>
      <c r="B381" s="8" t="s">
        <v>55</v>
      </c>
      <c r="C381">
        <v>49</v>
      </c>
    </row>
    <row r="382" spans="1:3" x14ac:dyDescent="0.25">
      <c r="A382" s="10" t="s">
        <v>71</v>
      </c>
      <c r="B382" s="6" t="s">
        <v>45</v>
      </c>
      <c r="C382">
        <v>24</v>
      </c>
    </row>
    <row r="383" spans="1:3" x14ac:dyDescent="0.25">
      <c r="A383" s="9" t="s">
        <v>71</v>
      </c>
      <c r="B383" s="8" t="s">
        <v>66</v>
      </c>
      <c r="C383">
        <v>62</v>
      </c>
    </row>
    <row r="384" spans="1:3" x14ac:dyDescent="0.25">
      <c r="A384" s="10" t="s">
        <v>71</v>
      </c>
      <c r="B384" s="6" t="s">
        <v>51</v>
      </c>
      <c r="C384">
        <v>105</v>
      </c>
    </row>
    <row r="385" spans="1:3" x14ac:dyDescent="0.25">
      <c r="A385" s="9" t="s">
        <v>71</v>
      </c>
      <c r="B385" s="8" t="s">
        <v>38</v>
      </c>
      <c r="C385">
        <v>3</v>
      </c>
    </row>
    <row r="386" spans="1:3" x14ac:dyDescent="0.25">
      <c r="A386" s="10" t="s">
        <v>71</v>
      </c>
      <c r="B386" s="6" t="s">
        <v>69</v>
      </c>
      <c r="C386">
        <v>160</v>
      </c>
    </row>
    <row r="387" spans="1:3" x14ac:dyDescent="0.25">
      <c r="A387" s="9" t="s">
        <v>71</v>
      </c>
      <c r="B387" s="8" t="s">
        <v>71</v>
      </c>
      <c r="C387">
        <v>208</v>
      </c>
    </row>
    <row r="388" spans="1:3" x14ac:dyDescent="0.25">
      <c r="A388" s="10" t="s">
        <v>71</v>
      </c>
      <c r="B388" s="6" t="s">
        <v>47</v>
      </c>
      <c r="C388">
        <v>160</v>
      </c>
    </row>
    <row r="389" spans="1:3" x14ac:dyDescent="0.25">
      <c r="A389" s="9" t="s">
        <v>71</v>
      </c>
      <c r="B389" s="8" t="s">
        <v>33</v>
      </c>
      <c r="C389">
        <v>96</v>
      </c>
    </row>
    <row r="390" spans="1:3" x14ac:dyDescent="0.25">
      <c r="A390" s="10" t="s">
        <v>71</v>
      </c>
      <c r="B390" s="6" t="s">
        <v>41</v>
      </c>
      <c r="C390">
        <v>28</v>
      </c>
    </row>
    <row r="391" spans="1:3" x14ac:dyDescent="0.25">
      <c r="A391" s="9" t="s">
        <v>71</v>
      </c>
      <c r="B391" s="8" t="s">
        <v>39</v>
      </c>
      <c r="C391">
        <v>7</v>
      </c>
    </row>
    <row r="392" spans="1:3" x14ac:dyDescent="0.25">
      <c r="A392" s="10" t="s">
        <v>71</v>
      </c>
      <c r="B392" s="6" t="s">
        <v>42</v>
      </c>
      <c r="C392">
        <v>38</v>
      </c>
    </row>
    <row r="393" spans="1:3" x14ac:dyDescent="0.25">
      <c r="A393" s="9" t="s">
        <v>71</v>
      </c>
      <c r="B393" s="8" t="s">
        <v>29</v>
      </c>
      <c r="C393">
        <v>31</v>
      </c>
    </row>
    <row r="394" spans="1:3" x14ac:dyDescent="0.25">
      <c r="A394" s="10" t="s">
        <v>47</v>
      </c>
      <c r="B394" s="6" t="s">
        <v>43</v>
      </c>
      <c r="C394">
        <v>167</v>
      </c>
    </row>
    <row r="395" spans="1:3" x14ac:dyDescent="0.25">
      <c r="A395" s="9" t="s">
        <v>47</v>
      </c>
      <c r="B395" s="8" t="s">
        <v>31</v>
      </c>
      <c r="C395">
        <v>54</v>
      </c>
    </row>
    <row r="396" spans="1:3" x14ac:dyDescent="0.25">
      <c r="A396" s="10" t="s">
        <v>47</v>
      </c>
      <c r="B396" s="6" t="s">
        <v>35</v>
      </c>
      <c r="C396">
        <v>53</v>
      </c>
    </row>
    <row r="397" spans="1:3" x14ac:dyDescent="0.25">
      <c r="A397" s="9" t="s">
        <v>47</v>
      </c>
      <c r="B397" s="8" t="s">
        <v>58</v>
      </c>
      <c r="C397">
        <v>40</v>
      </c>
    </row>
    <row r="398" spans="1:3" x14ac:dyDescent="0.25">
      <c r="A398" s="10" t="s">
        <v>47</v>
      </c>
      <c r="B398" s="6" t="s">
        <v>28</v>
      </c>
      <c r="C398">
        <v>168</v>
      </c>
    </row>
    <row r="399" spans="1:3" x14ac:dyDescent="0.25">
      <c r="A399" s="9" t="s">
        <v>47</v>
      </c>
      <c r="B399" s="8" t="s">
        <v>46</v>
      </c>
      <c r="C399">
        <v>220</v>
      </c>
    </row>
    <row r="400" spans="1:3" x14ac:dyDescent="0.25">
      <c r="A400" s="10" t="s">
        <v>47</v>
      </c>
      <c r="B400" s="6" t="s">
        <v>44</v>
      </c>
      <c r="C400">
        <v>223</v>
      </c>
    </row>
    <row r="401" spans="1:3" x14ac:dyDescent="0.25">
      <c r="A401" s="9" t="s">
        <v>47</v>
      </c>
      <c r="B401" s="8" t="s">
        <v>49</v>
      </c>
      <c r="C401">
        <v>244</v>
      </c>
    </row>
    <row r="402" spans="1:3" x14ac:dyDescent="0.25">
      <c r="A402" s="10" t="s">
        <v>47</v>
      </c>
      <c r="B402" s="6" t="s">
        <v>37</v>
      </c>
      <c r="C402">
        <v>43</v>
      </c>
    </row>
    <row r="403" spans="1:3" x14ac:dyDescent="0.25">
      <c r="A403" s="9" t="s">
        <v>47</v>
      </c>
      <c r="B403" s="8" t="s">
        <v>40</v>
      </c>
      <c r="C403">
        <v>31</v>
      </c>
    </row>
    <row r="404" spans="1:3" x14ac:dyDescent="0.25">
      <c r="A404" s="10" t="s">
        <v>47</v>
      </c>
      <c r="B404" s="6" t="s">
        <v>55</v>
      </c>
      <c r="C404">
        <v>21</v>
      </c>
    </row>
    <row r="405" spans="1:3" x14ac:dyDescent="0.25">
      <c r="A405" s="9" t="s">
        <v>47</v>
      </c>
      <c r="B405" s="8" t="s">
        <v>45</v>
      </c>
      <c r="C405">
        <v>14</v>
      </c>
    </row>
    <row r="406" spans="1:3" x14ac:dyDescent="0.25">
      <c r="A406" s="10" t="s">
        <v>47</v>
      </c>
      <c r="B406" s="6" t="s">
        <v>66</v>
      </c>
      <c r="C406">
        <v>44</v>
      </c>
    </row>
    <row r="407" spans="1:3" x14ac:dyDescent="0.25">
      <c r="A407" s="9" t="s">
        <v>47</v>
      </c>
      <c r="B407" s="8" t="s">
        <v>51</v>
      </c>
      <c r="C407">
        <v>62</v>
      </c>
    </row>
    <row r="408" spans="1:3" x14ac:dyDescent="0.25">
      <c r="A408" s="10" t="s">
        <v>47</v>
      </c>
      <c r="B408" s="6" t="s">
        <v>38</v>
      </c>
      <c r="C408">
        <v>0</v>
      </c>
    </row>
    <row r="409" spans="1:3" x14ac:dyDescent="0.25">
      <c r="A409" s="9" t="s">
        <v>47</v>
      </c>
      <c r="B409" s="8" t="s">
        <v>69</v>
      </c>
      <c r="C409">
        <v>72</v>
      </c>
    </row>
    <row r="410" spans="1:3" x14ac:dyDescent="0.25">
      <c r="A410" s="10" t="s">
        <v>47</v>
      </c>
      <c r="B410" s="6" t="s">
        <v>71</v>
      </c>
      <c r="C410">
        <v>136</v>
      </c>
    </row>
    <row r="411" spans="1:3" x14ac:dyDescent="0.25">
      <c r="A411" s="9" t="s">
        <v>47</v>
      </c>
      <c r="B411" s="8" t="s">
        <v>47</v>
      </c>
      <c r="C411">
        <v>112</v>
      </c>
    </row>
    <row r="412" spans="1:3" x14ac:dyDescent="0.25">
      <c r="A412" s="10" t="s">
        <v>47</v>
      </c>
      <c r="B412" s="6" t="s">
        <v>33</v>
      </c>
      <c r="C412">
        <v>78</v>
      </c>
    </row>
    <row r="413" spans="1:3" x14ac:dyDescent="0.25">
      <c r="A413" s="9" t="s">
        <v>47</v>
      </c>
      <c r="B413" s="8" t="s">
        <v>41</v>
      </c>
      <c r="C413">
        <v>49</v>
      </c>
    </row>
    <row r="414" spans="1:3" x14ac:dyDescent="0.25">
      <c r="A414" s="10" t="s">
        <v>47</v>
      </c>
      <c r="B414" s="6" t="s">
        <v>39</v>
      </c>
      <c r="C414">
        <v>11</v>
      </c>
    </row>
    <row r="415" spans="1:3" x14ac:dyDescent="0.25">
      <c r="A415" s="9" t="s">
        <v>47</v>
      </c>
      <c r="B415" s="8" t="s">
        <v>42</v>
      </c>
      <c r="C415">
        <v>56</v>
      </c>
    </row>
    <row r="416" spans="1:3" x14ac:dyDescent="0.25">
      <c r="A416" s="10" t="s">
        <v>47</v>
      </c>
      <c r="B416" s="6" t="s">
        <v>29</v>
      </c>
      <c r="C416">
        <v>25</v>
      </c>
    </row>
    <row r="417" spans="1:3" x14ac:dyDescent="0.25">
      <c r="A417" s="9" t="s">
        <v>33</v>
      </c>
      <c r="B417" s="8" t="s">
        <v>43</v>
      </c>
      <c r="C417">
        <v>73</v>
      </c>
    </row>
    <row r="418" spans="1:3" x14ac:dyDescent="0.25">
      <c r="A418" s="10" t="s">
        <v>33</v>
      </c>
      <c r="B418" s="6" t="s">
        <v>31</v>
      </c>
      <c r="C418">
        <v>29</v>
      </c>
    </row>
    <row r="419" spans="1:3" x14ac:dyDescent="0.25">
      <c r="A419" s="9" t="s">
        <v>33</v>
      </c>
      <c r="B419" s="8" t="s">
        <v>35</v>
      </c>
      <c r="C419">
        <v>26</v>
      </c>
    </row>
    <row r="420" spans="1:3" x14ac:dyDescent="0.25">
      <c r="A420" s="10" t="s">
        <v>33</v>
      </c>
      <c r="B420" s="6" t="s">
        <v>58</v>
      </c>
      <c r="C420">
        <v>21</v>
      </c>
    </row>
    <row r="421" spans="1:3" x14ac:dyDescent="0.25">
      <c r="A421" s="9" t="s">
        <v>33</v>
      </c>
      <c r="B421" s="8" t="s">
        <v>28</v>
      </c>
      <c r="C421">
        <v>47</v>
      </c>
    </row>
    <row r="422" spans="1:3" x14ac:dyDescent="0.25">
      <c r="A422" s="10" t="s">
        <v>33</v>
      </c>
      <c r="B422" s="6" t="s">
        <v>46</v>
      </c>
      <c r="C422">
        <v>49</v>
      </c>
    </row>
    <row r="423" spans="1:3" x14ac:dyDescent="0.25">
      <c r="A423" s="9" t="s">
        <v>33</v>
      </c>
      <c r="B423" s="8" t="s">
        <v>44</v>
      </c>
      <c r="C423">
        <v>93</v>
      </c>
    </row>
    <row r="424" spans="1:3" x14ac:dyDescent="0.25">
      <c r="A424" s="10" t="s">
        <v>33</v>
      </c>
      <c r="B424" s="6" t="s">
        <v>49</v>
      </c>
      <c r="C424">
        <v>65</v>
      </c>
    </row>
    <row r="425" spans="1:3" x14ac:dyDescent="0.25">
      <c r="A425" s="9" t="s">
        <v>33</v>
      </c>
      <c r="B425" s="8" t="s">
        <v>37</v>
      </c>
      <c r="C425">
        <v>13</v>
      </c>
    </row>
    <row r="426" spans="1:3" x14ac:dyDescent="0.25">
      <c r="A426" s="10" t="s">
        <v>33</v>
      </c>
      <c r="B426" s="6" t="s">
        <v>40</v>
      </c>
      <c r="C426">
        <v>4</v>
      </c>
    </row>
    <row r="427" spans="1:3" x14ac:dyDescent="0.25">
      <c r="A427" s="9" t="s">
        <v>33</v>
      </c>
      <c r="B427" s="8" t="s">
        <v>55</v>
      </c>
      <c r="C427">
        <v>11</v>
      </c>
    </row>
    <row r="428" spans="1:3" x14ac:dyDescent="0.25">
      <c r="A428" s="10" t="s">
        <v>33</v>
      </c>
      <c r="B428" s="6" t="s">
        <v>45</v>
      </c>
      <c r="C428">
        <v>1</v>
      </c>
    </row>
    <row r="429" spans="1:3" x14ac:dyDescent="0.25">
      <c r="A429" s="9" t="s">
        <v>33</v>
      </c>
      <c r="B429" s="8" t="s">
        <v>66</v>
      </c>
      <c r="C429">
        <v>14</v>
      </c>
    </row>
    <row r="430" spans="1:3" x14ac:dyDescent="0.25">
      <c r="A430" s="10" t="s">
        <v>33</v>
      </c>
      <c r="B430" s="6" t="s">
        <v>51</v>
      </c>
      <c r="C430">
        <v>6</v>
      </c>
    </row>
    <row r="431" spans="1:3" x14ac:dyDescent="0.25">
      <c r="A431" s="9" t="s">
        <v>33</v>
      </c>
      <c r="B431" s="8" t="s">
        <v>38</v>
      </c>
      <c r="C431">
        <v>0</v>
      </c>
    </row>
    <row r="432" spans="1:3" x14ac:dyDescent="0.25">
      <c r="A432" s="10" t="s">
        <v>33</v>
      </c>
      <c r="B432" s="6" t="s">
        <v>69</v>
      </c>
      <c r="C432">
        <v>31</v>
      </c>
    </row>
    <row r="433" spans="1:3" x14ac:dyDescent="0.25">
      <c r="A433" s="9" t="s">
        <v>33</v>
      </c>
      <c r="B433" s="8" t="s">
        <v>71</v>
      </c>
      <c r="C433">
        <v>103</v>
      </c>
    </row>
    <row r="434" spans="1:3" x14ac:dyDescent="0.25">
      <c r="A434" s="10" t="s">
        <v>33</v>
      </c>
      <c r="B434" s="6" t="s">
        <v>47</v>
      </c>
      <c r="C434">
        <v>80</v>
      </c>
    </row>
    <row r="435" spans="1:3" x14ac:dyDescent="0.25">
      <c r="A435" s="9" t="s">
        <v>33</v>
      </c>
      <c r="B435" s="8" t="s">
        <v>33</v>
      </c>
      <c r="C435">
        <v>1</v>
      </c>
    </row>
    <row r="436" spans="1:3" x14ac:dyDescent="0.25">
      <c r="A436" s="10" t="s">
        <v>33</v>
      </c>
      <c r="B436" s="6" t="s">
        <v>41</v>
      </c>
      <c r="C436">
        <v>10</v>
      </c>
    </row>
    <row r="437" spans="1:3" x14ac:dyDescent="0.25">
      <c r="A437" s="9" t="s">
        <v>33</v>
      </c>
      <c r="B437" s="8" t="s">
        <v>39</v>
      </c>
      <c r="C437">
        <v>4</v>
      </c>
    </row>
    <row r="438" spans="1:3" x14ac:dyDescent="0.25">
      <c r="A438" s="10" t="s">
        <v>33</v>
      </c>
      <c r="B438" s="6" t="s">
        <v>42</v>
      </c>
      <c r="C438">
        <v>20</v>
      </c>
    </row>
    <row r="439" spans="1:3" x14ac:dyDescent="0.25">
      <c r="A439" s="9" t="s">
        <v>33</v>
      </c>
      <c r="B439" s="8" t="s">
        <v>29</v>
      </c>
      <c r="C439">
        <v>3</v>
      </c>
    </row>
    <row r="440" spans="1:3" x14ac:dyDescent="0.25">
      <c r="A440" s="10" t="s">
        <v>41</v>
      </c>
      <c r="B440" s="6" t="s">
        <v>43</v>
      </c>
      <c r="C440">
        <v>198</v>
      </c>
    </row>
    <row r="441" spans="1:3" x14ac:dyDescent="0.25">
      <c r="A441" s="9" t="s">
        <v>41</v>
      </c>
      <c r="B441" s="8" t="s">
        <v>31</v>
      </c>
      <c r="C441">
        <v>93</v>
      </c>
    </row>
    <row r="442" spans="1:3" x14ac:dyDescent="0.25">
      <c r="A442" s="10" t="s">
        <v>41</v>
      </c>
      <c r="B442" s="6" t="s">
        <v>35</v>
      </c>
      <c r="C442">
        <v>47</v>
      </c>
    </row>
    <row r="443" spans="1:3" x14ac:dyDescent="0.25">
      <c r="A443" s="9" t="s">
        <v>41</v>
      </c>
      <c r="B443" s="8" t="s">
        <v>58</v>
      </c>
      <c r="C443">
        <v>35</v>
      </c>
    </row>
    <row r="444" spans="1:3" x14ac:dyDescent="0.25">
      <c r="A444" s="10" t="s">
        <v>41</v>
      </c>
      <c r="B444" s="6" t="s">
        <v>28</v>
      </c>
      <c r="C444">
        <v>65</v>
      </c>
    </row>
    <row r="445" spans="1:3" x14ac:dyDescent="0.25">
      <c r="A445" s="9" t="s">
        <v>41</v>
      </c>
      <c r="B445" s="8" t="s">
        <v>46</v>
      </c>
      <c r="C445">
        <v>90</v>
      </c>
    </row>
    <row r="446" spans="1:3" x14ac:dyDescent="0.25">
      <c r="A446" s="10" t="s">
        <v>41</v>
      </c>
      <c r="B446" s="6" t="s">
        <v>44</v>
      </c>
      <c r="C446">
        <v>133</v>
      </c>
    </row>
    <row r="447" spans="1:3" x14ac:dyDescent="0.25">
      <c r="A447" s="9" t="s">
        <v>41</v>
      </c>
      <c r="B447" s="8" t="s">
        <v>49</v>
      </c>
      <c r="C447">
        <v>131</v>
      </c>
    </row>
    <row r="448" spans="1:3" x14ac:dyDescent="0.25">
      <c r="A448" s="10" t="s">
        <v>41</v>
      </c>
      <c r="B448" s="6" t="s">
        <v>37</v>
      </c>
      <c r="C448">
        <v>39</v>
      </c>
    </row>
    <row r="449" spans="1:3" x14ac:dyDescent="0.25">
      <c r="A449" s="9" t="s">
        <v>41</v>
      </c>
      <c r="B449" s="8" t="s">
        <v>40</v>
      </c>
      <c r="C449">
        <v>28</v>
      </c>
    </row>
    <row r="450" spans="1:3" x14ac:dyDescent="0.25">
      <c r="A450" s="10" t="s">
        <v>41</v>
      </c>
      <c r="B450" s="6" t="s">
        <v>55</v>
      </c>
      <c r="C450">
        <v>19</v>
      </c>
    </row>
    <row r="451" spans="1:3" x14ac:dyDescent="0.25">
      <c r="A451" s="9" t="s">
        <v>41</v>
      </c>
      <c r="B451" s="8" t="s">
        <v>45</v>
      </c>
      <c r="C451">
        <v>6</v>
      </c>
    </row>
    <row r="452" spans="1:3" x14ac:dyDescent="0.25">
      <c r="A452" s="10" t="s">
        <v>41</v>
      </c>
      <c r="B452" s="6" t="s">
        <v>66</v>
      </c>
      <c r="C452">
        <v>16</v>
      </c>
    </row>
    <row r="453" spans="1:3" x14ac:dyDescent="0.25">
      <c r="A453" s="9" t="s">
        <v>41</v>
      </c>
      <c r="B453" s="8" t="s">
        <v>51</v>
      </c>
      <c r="C453">
        <v>19</v>
      </c>
    </row>
    <row r="454" spans="1:3" x14ac:dyDescent="0.25">
      <c r="A454" s="10" t="s">
        <v>41</v>
      </c>
      <c r="B454" s="6" t="s">
        <v>38</v>
      </c>
      <c r="C454">
        <v>0</v>
      </c>
    </row>
    <row r="455" spans="1:3" x14ac:dyDescent="0.25">
      <c r="A455" s="9" t="s">
        <v>41</v>
      </c>
      <c r="B455" s="8" t="s">
        <v>69</v>
      </c>
      <c r="C455">
        <v>21</v>
      </c>
    </row>
    <row r="456" spans="1:3" x14ac:dyDescent="0.25">
      <c r="A456" s="10" t="s">
        <v>41</v>
      </c>
      <c r="B456" s="6" t="s">
        <v>71</v>
      </c>
      <c r="C456">
        <v>22</v>
      </c>
    </row>
    <row r="457" spans="1:3" x14ac:dyDescent="0.25">
      <c r="A457" s="9" t="s">
        <v>41</v>
      </c>
      <c r="B457" s="8" t="s">
        <v>47</v>
      </c>
      <c r="C457">
        <v>61</v>
      </c>
    </row>
    <row r="458" spans="1:3" x14ac:dyDescent="0.25">
      <c r="A458" s="10" t="s">
        <v>41</v>
      </c>
      <c r="B458" s="6" t="s">
        <v>33</v>
      </c>
      <c r="C458">
        <v>5</v>
      </c>
    </row>
    <row r="459" spans="1:3" x14ac:dyDescent="0.25">
      <c r="A459" s="9" t="s">
        <v>41</v>
      </c>
      <c r="B459" s="8" t="s">
        <v>41</v>
      </c>
      <c r="C459">
        <v>36</v>
      </c>
    </row>
    <row r="460" spans="1:3" x14ac:dyDescent="0.25">
      <c r="A460" s="10" t="s">
        <v>41</v>
      </c>
      <c r="B460" s="6" t="s">
        <v>39</v>
      </c>
      <c r="C460">
        <v>22</v>
      </c>
    </row>
    <row r="461" spans="1:3" x14ac:dyDescent="0.25">
      <c r="A461" s="9" t="s">
        <v>41</v>
      </c>
      <c r="B461" s="8" t="s">
        <v>42</v>
      </c>
      <c r="C461">
        <v>25</v>
      </c>
    </row>
    <row r="462" spans="1:3" x14ac:dyDescent="0.25">
      <c r="A462" s="10" t="s">
        <v>41</v>
      </c>
      <c r="B462" s="6" t="s">
        <v>29</v>
      </c>
      <c r="C462">
        <v>13</v>
      </c>
    </row>
    <row r="463" spans="1:3" x14ac:dyDescent="0.25">
      <c r="A463" s="9" t="s">
        <v>39</v>
      </c>
      <c r="B463" s="8" t="s">
        <v>43</v>
      </c>
      <c r="C463">
        <v>208</v>
      </c>
    </row>
    <row r="464" spans="1:3" x14ac:dyDescent="0.25">
      <c r="A464" s="10" t="s">
        <v>39</v>
      </c>
      <c r="B464" s="6" t="s">
        <v>31</v>
      </c>
      <c r="C464">
        <v>123</v>
      </c>
    </row>
    <row r="465" spans="1:3" x14ac:dyDescent="0.25">
      <c r="A465" s="9" t="s">
        <v>39</v>
      </c>
      <c r="B465" s="8" t="s">
        <v>35</v>
      </c>
      <c r="C465">
        <v>135</v>
      </c>
    </row>
    <row r="466" spans="1:3" x14ac:dyDescent="0.25">
      <c r="A466" s="10" t="s">
        <v>39</v>
      </c>
      <c r="B466" s="6" t="s">
        <v>58</v>
      </c>
      <c r="C466">
        <v>38</v>
      </c>
    </row>
    <row r="467" spans="1:3" x14ac:dyDescent="0.25">
      <c r="A467" s="9" t="s">
        <v>39</v>
      </c>
      <c r="B467" s="8" t="s">
        <v>28</v>
      </c>
      <c r="C467">
        <v>114</v>
      </c>
    </row>
    <row r="468" spans="1:3" x14ac:dyDescent="0.25">
      <c r="A468" s="10" t="s">
        <v>39</v>
      </c>
      <c r="B468" s="6" t="s">
        <v>46</v>
      </c>
      <c r="C468">
        <v>59</v>
      </c>
    </row>
    <row r="469" spans="1:3" x14ac:dyDescent="0.25">
      <c r="A469" s="9" t="s">
        <v>39</v>
      </c>
      <c r="B469" s="8" t="s">
        <v>44</v>
      </c>
      <c r="C469">
        <v>74</v>
      </c>
    </row>
    <row r="470" spans="1:3" x14ac:dyDescent="0.25">
      <c r="A470" s="10" t="s">
        <v>39</v>
      </c>
      <c r="B470" s="6" t="s">
        <v>49</v>
      </c>
      <c r="C470">
        <v>76</v>
      </c>
    </row>
    <row r="471" spans="1:3" x14ac:dyDescent="0.25">
      <c r="A471" s="9" t="s">
        <v>39</v>
      </c>
      <c r="B471" s="8" t="s">
        <v>37</v>
      </c>
      <c r="C471">
        <v>90</v>
      </c>
    </row>
    <row r="472" spans="1:3" x14ac:dyDescent="0.25">
      <c r="A472" s="10" t="s">
        <v>39</v>
      </c>
      <c r="B472" s="6" t="s">
        <v>40</v>
      </c>
      <c r="C472">
        <v>112</v>
      </c>
    </row>
    <row r="473" spans="1:3" x14ac:dyDescent="0.25">
      <c r="A473" s="9" t="s">
        <v>39</v>
      </c>
      <c r="B473" s="8" t="s">
        <v>55</v>
      </c>
      <c r="C473">
        <v>38</v>
      </c>
    </row>
    <row r="474" spans="1:3" x14ac:dyDescent="0.25">
      <c r="A474" s="10" t="s">
        <v>39</v>
      </c>
      <c r="B474" s="6" t="s">
        <v>45</v>
      </c>
      <c r="C474">
        <v>27</v>
      </c>
    </row>
    <row r="475" spans="1:3" x14ac:dyDescent="0.25">
      <c r="A475" s="9" t="s">
        <v>39</v>
      </c>
      <c r="B475" s="8" t="s">
        <v>66</v>
      </c>
      <c r="C475">
        <v>21</v>
      </c>
    </row>
    <row r="476" spans="1:3" x14ac:dyDescent="0.25">
      <c r="A476" s="10" t="s">
        <v>39</v>
      </c>
      <c r="B476" s="6" t="s">
        <v>51</v>
      </c>
      <c r="C476">
        <v>27</v>
      </c>
    </row>
    <row r="477" spans="1:3" x14ac:dyDescent="0.25">
      <c r="A477" s="9" t="s">
        <v>39</v>
      </c>
      <c r="B477" s="8" t="s">
        <v>38</v>
      </c>
      <c r="C477">
        <v>0</v>
      </c>
    </row>
    <row r="478" spans="1:3" x14ac:dyDescent="0.25">
      <c r="A478" s="10" t="s">
        <v>39</v>
      </c>
      <c r="B478" s="6" t="s">
        <v>69</v>
      </c>
      <c r="C478">
        <v>6</v>
      </c>
    </row>
    <row r="479" spans="1:3" x14ac:dyDescent="0.25">
      <c r="A479" s="9" t="s">
        <v>39</v>
      </c>
      <c r="B479" s="8" t="s">
        <v>71</v>
      </c>
      <c r="C479">
        <v>9</v>
      </c>
    </row>
    <row r="480" spans="1:3" x14ac:dyDescent="0.25">
      <c r="A480" s="10" t="s">
        <v>39</v>
      </c>
      <c r="B480" s="6" t="s">
        <v>47</v>
      </c>
      <c r="C480">
        <v>19</v>
      </c>
    </row>
    <row r="481" spans="1:3" x14ac:dyDescent="0.25">
      <c r="A481" s="9" t="s">
        <v>39</v>
      </c>
      <c r="B481" s="8" t="s">
        <v>33</v>
      </c>
      <c r="C481">
        <v>2</v>
      </c>
    </row>
    <row r="482" spans="1:3" x14ac:dyDescent="0.25">
      <c r="A482" s="10" t="s">
        <v>39</v>
      </c>
      <c r="B482" s="6" t="s">
        <v>41</v>
      </c>
      <c r="C482">
        <v>34</v>
      </c>
    </row>
    <row r="483" spans="1:3" x14ac:dyDescent="0.25">
      <c r="A483" s="9" t="s">
        <v>39</v>
      </c>
      <c r="B483" s="8" t="s">
        <v>39</v>
      </c>
      <c r="C483">
        <v>70</v>
      </c>
    </row>
    <row r="484" spans="1:3" x14ac:dyDescent="0.25">
      <c r="A484" s="10" t="s">
        <v>39</v>
      </c>
      <c r="B484" s="6" t="s">
        <v>42</v>
      </c>
      <c r="C484">
        <v>9</v>
      </c>
    </row>
    <row r="485" spans="1:3" x14ac:dyDescent="0.25">
      <c r="A485" s="9" t="s">
        <v>39</v>
      </c>
      <c r="B485" s="8" t="s">
        <v>29</v>
      </c>
      <c r="C485">
        <v>42</v>
      </c>
    </row>
    <row r="486" spans="1:3" x14ac:dyDescent="0.25">
      <c r="A486" s="10" t="s">
        <v>42</v>
      </c>
      <c r="B486" s="6" t="s">
        <v>43</v>
      </c>
      <c r="C486">
        <v>112</v>
      </c>
    </row>
    <row r="487" spans="1:3" x14ac:dyDescent="0.25">
      <c r="A487" s="9" t="s">
        <v>42</v>
      </c>
      <c r="B487" s="8" t="s">
        <v>31</v>
      </c>
      <c r="C487">
        <v>39</v>
      </c>
    </row>
    <row r="488" spans="1:3" x14ac:dyDescent="0.25">
      <c r="A488" s="10" t="s">
        <v>42</v>
      </c>
      <c r="B488" s="6" t="s">
        <v>35</v>
      </c>
      <c r="C488">
        <v>27</v>
      </c>
    </row>
    <row r="489" spans="1:3" x14ac:dyDescent="0.25">
      <c r="A489" s="9" t="s">
        <v>42</v>
      </c>
      <c r="B489" s="8" t="s">
        <v>58</v>
      </c>
      <c r="C489">
        <v>19</v>
      </c>
    </row>
    <row r="490" spans="1:3" x14ac:dyDescent="0.25">
      <c r="A490" s="10" t="s">
        <v>42</v>
      </c>
      <c r="B490" s="6" t="s">
        <v>28</v>
      </c>
      <c r="C490">
        <v>51</v>
      </c>
    </row>
    <row r="491" spans="1:3" x14ac:dyDescent="0.25">
      <c r="A491" s="9" t="s">
        <v>42</v>
      </c>
      <c r="B491" s="8" t="s">
        <v>46</v>
      </c>
      <c r="C491">
        <v>58</v>
      </c>
    </row>
    <row r="492" spans="1:3" x14ac:dyDescent="0.25">
      <c r="A492" s="10" t="s">
        <v>42</v>
      </c>
      <c r="B492" s="6" t="s">
        <v>44</v>
      </c>
      <c r="C492">
        <v>99</v>
      </c>
    </row>
    <row r="493" spans="1:3" x14ac:dyDescent="0.25">
      <c r="A493" s="9" t="s">
        <v>42</v>
      </c>
      <c r="B493" s="8" t="s">
        <v>49</v>
      </c>
      <c r="C493">
        <v>112</v>
      </c>
    </row>
    <row r="494" spans="1:3" x14ac:dyDescent="0.25">
      <c r="A494" s="10" t="s">
        <v>42</v>
      </c>
      <c r="B494" s="6" t="s">
        <v>37</v>
      </c>
      <c r="C494">
        <v>20</v>
      </c>
    </row>
    <row r="495" spans="1:3" x14ac:dyDescent="0.25">
      <c r="A495" s="9" t="s">
        <v>42</v>
      </c>
      <c r="B495" s="8" t="s">
        <v>40</v>
      </c>
      <c r="C495">
        <v>7</v>
      </c>
    </row>
    <row r="496" spans="1:3" x14ac:dyDescent="0.25">
      <c r="A496" s="10" t="s">
        <v>42</v>
      </c>
      <c r="B496" s="6" t="s">
        <v>55</v>
      </c>
      <c r="C496">
        <v>9</v>
      </c>
    </row>
    <row r="497" spans="1:3" x14ac:dyDescent="0.25">
      <c r="A497" s="9" t="s">
        <v>42</v>
      </c>
      <c r="B497" s="8" t="s">
        <v>45</v>
      </c>
      <c r="C497">
        <v>11</v>
      </c>
    </row>
    <row r="498" spans="1:3" x14ac:dyDescent="0.25">
      <c r="A498" s="10" t="s">
        <v>42</v>
      </c>
      <c r="B498" s="6" t="s">
        <v>66</v>
      </c>
      <c r="C498">
        <v>28</v>
      </c>
    </row>
    <row r="499" spans="1:3" x14ac:dyDescent="0.25">
      <c r="A499" s="9" t="s">
        <v>42</v>
      </c>
      <c r="B499" s="8" t="s">
        <v>51</v>
      </c>
      <c r="C499">
        <v>17</v>
      </c>
    </row>
    <row r="500" spans="1:3" x14ac:dyDescent="0.25">
      <c r="A500" s="10" t="s">
        <v>42</v>
      </c>
      <c r="B500" s="6" t="s">
        <v>38</v>
      </c>
      <c r="C500">
        <v>0</v>
      </c>
    </row>
    <row r="501" spans="1:3" x14ac:dyDescent="0.25">
      <c r="A501" s="9" t="s">
        <v>42</v>
      </c>
      <c r="B501" s="8" t="s">
        <v>69</v>
      </c>
      <c r="C501">
        <v>30</v>
      </c>
    </row>
    <row r="502" spans="1:3" x14ac:dyDescent="0.25">
      <c r="A502" s="10" t="s">
        <v>42</v>
      </c>
      <c r="B502" s="6" t="s">
        <v>71</v>
      </c>
      <c r="C502">
        <v>35</v>
      </c>
    </row>
    <row r="503" spans="1:3" x14ac:dyDescent="0.25">
      <c r="A503" s="9" t="s">
        <v>42</v>
      </c>
      <c r="B503" s="8" t="s">
        <v>47</v>
      </c>
      <c r="C503">
        <v>55</v>
      </c>
    </row>
    <row r="504" spans="1:3" x14ac:dyDescent="0.25">
      <c r="A504" s="10" t="s">
        <v>42</v>
      </c>
      <c r="B504" s="6" t="s">
        <v>33</v>
      </c>
      <c r="C504">
        <v>24</v>
      </c>
    </row>
    <row r="505" spans="1:3" x14ac:dyDescent="0.25">
      <c r="A505" s="9" t="s">
        <v>42</v>
      </c>
      <c r="B505" s="8" t="s">
        <v>41</v>
      </c>
      <c r="C505">
        <v>19</v>
      </c>
    </row>
    <row r="506" spans="1:3" x14ac:dyDescent="0.25">
      <c r="A506" s="10" t="s">
        <v>42</v>
      </c>
      <c r="B506" s="6" t="s">
        <v>39</v>
      </c>
      <c r="C506">
        <v>3</v>
      </c>
    </row>
    <row r="507" spans="1:3" x14ac:dyDescent="0.25">
      <c r="A507" s="9" t="s">
        <v>42</v>
      </c>
      <c r="B507" s="8" t="s">
        <v>42</v>
      </c>
      <c r="C507">
        <v>22</v>
      </c>
    </row>
    <row r="508" spans="1:3" x14ac:dyDescent="0.25">
      <c r="A508" s="10" t="s">
        <v>42</v>
      </c>
      <c r="B508" s="6" t="s">
        <v>29</v>
      </c>
      <c r="C508">
        <v>9</v>
      </c>
    </row>
    <row r="509" spans="1:3" x14ac:dyDescent="0.25">
      <c r="A509" s="9" t="s">
        <v>29</v>
      </c>
      <c r="B509" s="8" t="s">
        <v>43</v>
      </c>
      <c r="C509">
        <v>328</v>
      </c>
    </row>
    <row r="510" spans="1:3" x14ac:dyDescent="0.25">
      <c r="A510" s="10" t="s">
        <v>29</v>
      </c>
      <c r="B510" s="6" t="s">
        <v>31</v>
      </c>
      <c r="C510">
        <v>186</v>
      </c>
    </row>
    <row r="511" spans="1:3" x14ac:dyDescent="0.25">
      <c r="A511" s="9" t="s">
        <v>29</v>
      </c>
      <c r="B511" s="8" t="s">
        <v>35</v>
      </c>
      <c r="C511">
        <v>218</v>
      </c>
    </row>
    <row r="512" spans="1:3" x14ac:dyDescent="0.25">
      <c r="A512" s="10" t="s">
        <v>29</v>
      </c>
      <c r="B512" s="6" t="s">
        <v>58</v>
      </c>
      <c r="C512">
        <v>98</v>
      </c>
    </row>
    <row r="513" spans="1:3" x14ac:dyDescent="0.25">
      <c r="A513" s="9" t="s">
        <v>29</v>
      </c>
      <c r="B513" s="8" t="s">
        <v>28</v>
      </c>
      <c r="C513">
        <v>165</v>
      </c>
    </row>
    <row r="514" spans="1:3" x14ac:dyDescent="0.25">
      <c r="A514" s="10" t="s">
        <v>29</v>
      </c>
      <c r="B514" s="6" t="s">
        <v>46</v>
      </c>
      <c r="C514">
        <v>92</v>
      </c>
    </row>
    <row r="515" spans="1:3" x14ac:dyDescent="0.25">
      <c r="A515" s="9" t="s">
        <v>29</v>
      </c>
      <c r="B515" s="8" t="s">
        <v>44</v>
      </c>
      <c r="C515">
        <v>83</v>
      </c>
    </row>
    <row r="516" spans="1:3" x14ac:dyDescent="0.25">
      <c r="A516" s="10" t="s">
        <v>29</v>
      </c>
      <c r="B516" s="6" t="s">
        <v>49</v>
      </c>
      <c r="C516">
        <v>59</v>
      </c>
    </row>
    <row r="517" spans="1:3" x14ac:dyDescent="0.25">
      <c r="A517" s="9" t="s">
        <v>29</v>
      </c>
      <c r="B517" s="8" t="s">
        <v>37</v>
      </c>
      <c r="C517">
        <v>322</v>
      </c>
    </row>
    <row r="518" spans="1:3" x14ac:dyDescent="0.25">
      <c r="A518" s="10" t="s">
        <v>29</v>
      </c>
      <c r="B518" s="6" t="s">
        <v>40</v>
      </c>
      <c r="C518">
        <v>448</v>
      </c>
    </row>
    <row r="519" spans="1:3" x14ac:dyDescent="0.25">
      <c r="A519" s="9" t="s">
        <v>29</v>
      </c>
      <c r="B519" s="8" t="s">
        <v>55</v>
      </c>
      <c r="C519">
        <v>134</v>
      </c>
    </row>
    <row r="520" spans="1:3" x14ac:dyDescent="0.25">
      <c r="A520" s="10" t="s">
        <v>29</v>
      </c>
      <c r="B520" s="6" t="s">
        <v>45</v>
      </c>
      <c r="C520">
        <v>168</v>
      </c>
    </row>
    <row r="521" spans="1:3" x14ac:dyDescent="0.25">
      <c r="A521" s="9" t="s">
        <v>29</v>
      </c>
      <c r="B521" s="8" t="s">
        <v>66</v>
      </c>
      <c r="C521">
        <v>63</v>
      </c>
    </row>
    <row r="522" spans="1:3" x14ac:dyDescent="0.25">
      <c r="A522" s="10" t="s">
        <v>29</v>
      </c>
      <c r="B522" s="6" t="s">
        <v>51</v>
      </c>
      <c r="C522">
        <v>75</v>
      </c>
    </row>
    <row r="523" spans="1:3" x14ac:dyDescent="0.25">
      <c r="A523" s="9" t="s">
        <v>29</v>
      </c>
      <c r="B523" s="8" t="s">
        <v>38</v>
      </c>
      <c r="C523">
        <v>0</v>
      </c>
    </row>
    <row r="524" spans="1:3" x14ac:dyDescent="0.25">
      <c r="A524" s="10" t="s">
        <v>29</v>
      </c>
      <c r="B524" s="6" t="s">
        <v>69</v>
      </c>
      <c r="C524">
        <v>25</v>
      </c>
    </row>
    <row r="525" spans="1:3" x14ac:dyDescent="0.25">
      <c r="A525" s="9" t="s">
        <v>29</v>
      </c>
      <c r="B525" s="8" t="s">
        <v>71</v>
      </c>
      <c r="C525">
        <v>22</v>
      </c>
    </row>
    <row r="526" spans="1:3" x14ac:dyDescent="0.25">
      <c r="A526" s="10" t="s">
        <v>29</v>
      </c>
      <c r="B526" s="6" t="s">
        <v>47</v>
      </c>
      <c r="C526">
        <v>25</v>
      </c>
    </row>
    <row r="527" spans="1:3" x14ac:dyDescent="0.25">
      <c r="A527" s="9" t="s">
        <v>29</v>
      </c>
      <c r="B527" s="8" t="s">
        <v>33</v>
      </c>
      <c r="C527">
        <v>7</v>
      </c>
    </row>
    <row r="528" spans="1:3" x14ac:dyDescent="0.25">
      <c r="A528" s="10" t="s">
        <v>29</v>
      </c>
      <c r="B528" s="6" t="s">
        <v>41</v>
      </c>
      <c r="C528">
        <v>12</v>
      </c>
    </row>
    <row r="529" spans="1:3" x14ac:dyDescent="0.25">
      <c r="A529" s="9" t="s">
        <v>29</v>
      </c>
      <c r="B529" s="8" t="s">
        <v>39</v>
      </c>
      <c r="C529">
        <v>32</v>
      </c>
    </row>
    <row r="530" spans="1:3" x14ac:dyDescent="0.25">
      <c r="A530" s="10" t="s">
        <v>29</v>
      </c>
      <c r="B530" s="6" t="s">
        <v>42</v>
      </c>
      <c r="C530">
        <v>6</v>
      </c>
    </row>
    <row r="531" spans="1:3" x14ac:dyDescent="0.25">
      <c r="A531" s="9" t="s">
        <v>29</v>
      </c>
      <c r="B531" s="8" t="s">
        <v>29</v>
      </c>
      <c r="C531">
        <v>404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2F2-DEA5-4C32-8AC0-C8D1568A20D2}">
  <dimension ref="A2:AE531"/>
  <sheetViews>
    <sheetView topLeftCell="O10" workbookViewId="0">
      <selection activeCell="Q15" sqref="Q15"/>
    </sheetView>
  </sheetViews>
  <sheetFormatPr defaultRowHeight="15" x14ac:dyDescent="0.25"/>
  <sheetData>
    <row r="2" spans="1:31" x14ac:dyDescent="0.25">
      <c r="A2" s="5" t="s">
        <v>114</v>
      </c>
      <c r="B2" s="6" t="s">
        <v>115</v>
      </c>
      <c r="C2" s="7" t="s">
        <v>116</v>
      </c>
    </row>
    <row r="3" spans="1:31" x14ac:dyDescent="0.25">
      <c r="A3" s="9" t="s">
        <v>43</v>
      </c>
      <c r="B3" s="8" t="s">
        <v>43</v>
      </c>
      <c r="C3">
        <f>SUM(enjoy!C3,'Car2go'!C3)</f>
        <v>5376</v>
      </c>
    </row>
    <row r="4" spans="1:31" x14ac:dyDescent="0.25">
      <c r="A4" s="10" t="s">
        <v>43</v>
      </c>
      <c r="B4" s="6" t="s">
        <v>31</v>
      </c>
      <c r="C4">
        <f>SUM(enjoy!C4,'Car2go'!C4)</f>
        <v>2357</v>
      </c>
    </row>
    <row r="5" spans="1:31" x14ac:dyDescent="0.25">
      <c r="A5" s="9" t="s">
        <v>43</v>
      </c>
      <c r="B5" s="8" t="s">
        <v>35</v>
      </c>
      <c r="C5">
        <f>SUM(enjoy!C5,'Car2go'!C5)</f>
        <v>4957</v>
      </c>
    </row>
    <row r="6" spans="1:31" x14ac:dyDescent="0.25">
      <c r="A6" s="10" t="s">
        <v>43</v>
      </c>
      <c r="B6" s="6" t="s">
        <v>58</v>
      </c>
      <c r="C6">
        <f>SUM(enjoy!C6,'Car2go'!C6)</f>
        <v>1785</v>
      </c>
    </row>
    <row r="7" spans="1:31" x14ac:dyDescent="0.25">
      <c r="A7" s="9" t="s">
        <v>43</v>
      </c>
      <c r="B7" s="8" t="s">
        <v>28</v>
      </c>
      <c r="C7">
        <f>SUM(enjoy!C7,'Car2go'!C7)</f>
        <v>3258</v>
      </c>
    </row>
    <row r="8" spans="1:31" x14ac:dyDescent="0.25">
      <c r="A8" s="10" t="s">
        <v>43</v>
      </c>
      <c r="B8" s="6" t="s">
        <v>46</v>
      </c>
      <c r="C8">
        <f>SUM(enjoy!C8,'Car2go'!C8)</f>
        <v>2584</v>
      </c>
    </row>
    <row r="9" spans="1:31" x14ac:dyDescent="0.25">
      <c r="A9" s="9" t="s">
        <v>43</v>
      </c>
      <c r="B9" s="8" t="s">
        <v>44</v>
      </c>
      <c r="C9">
        <f>SUM(enjoy!C9,'Car2go'!C9)</f>
        <v>2290</v>
      </c>
    </row>
    <row r="10" spans="1:31" x14ac:dyDescent="0.25">
      <c r="A10" s="10" t="s">
        <v>43</v>
      </c>
      <c r="B10" s="6" t="s">
        <v>49</v>
      </c>
      <c r="C10">
        <f>SUM(enjoy!C10,'Car2go'!C10)</f>
        <v>2240</v>
      </c>
    </row>
    <row r="11" spans="1:31" x14ac:dyDescent="0.25">
      <c r="A11" s="9" t="s">
        <v>43</v>
      </c>
      <c r="B11" s="8" t="s">
        <v>37</v>
      </c>
      <c r="C11">
        <f>SUM(enjoy!C11,'Car2go'!C11)</f>
        <v>1190</v>
      </c>
    </row>
    <row r="12" spans="1:31" x14ac:dyDescent="0.25">
      <c r="A12" s="10" t="s">
        <v>43</v>
      </c>
      <c r="B12" s="6" t="s">
        <v>40</v>
      </c>
      <c r="C12">
        <f>SUM(enjoy!C12,'Car2go'!C12)</f>
        <v>1412</v>
      </c>
    </row>
    <row r="13" spans="1:31" x14ac:dyDescent="0.25">
      <c r="A13" s="9" t="s">
        <v>43</v>
      </c>
      <c r="B13" s="8" t="s">
        <v>55</v>
      </c>
      <c r="C13">
        <f>SUM(enjoy!C13,'Car2go'!C13)</f>
        <v>1232</v>
      </c>
    </row>
    <row r="14" spans="1:31" x14ac:dyDescent="0.25">
      <c r="A14" s="10" t="s">
        <v>43</v>
      </c>
      <c r="B14" s="6" t="s">
        <v>45</v>
      </c>
      <c r="C14">
        <f>SUM(enjoy!C14,'Car2go'!C14)</f>
        <v>826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f>SUM(enjoy!C15,'Car2go'!C15)</f>
        <v>906</v>
      </c>
      <c r="F15" s="8" t="s">
        <v>43</v>
      </c>
      <c r="G15">
        <f>(C3)</f>
        <v>5376</v>
      </c>
      <c r="H15">
        <f>(C26)</f>
        <v>2295</v>
      </c>
      <c r="I15">
        <f>(C49)</f>
        <v>4822</v>
      </c>
      <c r="J15">
        <f>(C72)</f>
        <v>1854</v>
      </c>
      <c r="K15">
        <f>(C95)</f>
        <v>3402</v>
      </c>
      <c r="L15">
        <f>(C118)</f>
        <v>2577</v>
      </c>
      <c r="M15">
        <f>(C141)</f>
        <v>2229</v>
      </c>
      <c r="N15">
        <f>(C164)</f>
        <v>2249</v>
      </c>
      <c r="O15">
        <f>(C187)</f>
        <v>1184</v>
      </c>
      <c r="P15">
        <f>(C210)</f>
        <v>1463</v>
      </c>
      <c r="Q15">
        <f>(C233)</f>
        <v>1213</v>
      </c>
      <c r="R15">
        <f>(C256)</f>
        <v>835</v>
      </c>
      <c r="S15">
        <f>(C279)</f>
        <v>971</v>
      </c>
      <c r="T15">
        <f>(C302)</f>
        <v>855</v>
      </c>
      <c r="U15">
        <f>(C325)</f>
        <v>177</v>
      </c>
      <c r="V15">
        <f>(C348)</f>
        <v>416</v>
      </c>
      <c r="W15">
        <f>(C371)</f>
        <v>623</v>
      </c>
      <c r="X15">
        <f>(C394)</f>
        <v>373</v>
      </c>
      <c r="Y15">
        <f>(C417)</f>
        <v>212</v>
      </c>
      <c r="Z15">
        <f>(C440)</f>
        <v>891</v>
      </c>
      <c r="AA15">
        <f>(C463)</f>
        <v>1202</v>
      </c>
      <c r="AB15">
        <f>(C486)</f>
        <v>264</v>
      </c>
      <c r="AC15">
        <f>(C509)</f>
        <v>632</v>
      </c>
      <c r="AE15">
        <f>SUM(G15:AC15)</f>
        <v>36115</v>
      </c>
    </row>
    <row r="16" spans="1:31" x14ac:dyDescent="0.25">
      <c r="A16" s="10" t="s">
        <v>43</v>
      </c>
      <c r="B16" s="6" t="s">
        <v>51</v>
      </c>
      <c r="C16">
        <f>SUM(enjoy!C16,'Car2go'!C16)</f>
        <v>818</v>
      </c>
      <c r="F16" s="6" t="s">
        <v>31</v>
      </c>
      <c r="G16">
        <f t="shared" ref="G16:G37" si="0">(C4)</f>
        <v>2357</v>
      </c>
      <c r="H16">
        <f t="shared" ref="H16:H37" si="1">(C27)</f>
        <v>658</v>
      </c>
      <c r="I16">
        <f t="shared" ref="I16:I37" si="2">(C50)</f>
        <v>1696</v>
      </c>
      <c r="J16">
        <f t="shared" ref="J16:J37" si="3">(C73)</f>
        <v>615</v>
      </c>
      <c r="K16">
        <f t="shared" ref="K16:K37" si="4">(C96)</f>
        <v>929</v>
      </c>
      <c r="L16">
        <f t="shared" ref="L16:L37" si="5">(C119)</f>
        <v>564</v>
      </c>
      <c r="M16">
        <f t="shared" ref="M16:M37" si="6">(C142)</f>
        <v>634</v>
      </c>
      <c r="N16">
        <f t="shared" ref="N16:N37" si="7">(C165)</f>
        <v>803</v>
      </c>
      <c r="O16">
        <f t="shared" ref="O16:O37" si="8">(C188)</f>
        <v>720</v>
      </c>
      <c r="P16">
        <f t="shared" ref="P16:P37" si="9">(C211)</f>
        <v>744</v>
      </c>
      <c r="Q16">
        <f t="shared" ref="Q16:Q37" si="10">(C234)</f>
        <v>413</v>
      </c>
      <c r="R16">
        <f t="shared" ref="R16:R37" si="11">(C257)</f>
        <v>283</v>
      </c>
      <c r="S16">
        <f t="shared" ref="S16:S37" si="12">(C280)</f>
        <v>264</v>
      </c>
      <c r="T16">
        <f t="shared" ref="T16:T37" si="13">(C303)</f>
        <v>185</v>
      </c>
      <c r="U16">
        <f t="shared" ref="U16:U37" si="14">(C326)</f>
        <v>75</v>
      </c>
      <c r="V16">
        <f t="shared" ref="V16:V37" si="15">(C349)</f>
        <v>66</v>
      </c>
      <c r="W16">
        <f t="shared" ref="W16:W37" si="16">(C372)</f>
        <v>112</v>
      </c>
      <c r="X16">
        <f t="shared" ref="X16:X37" si="17">(C395)</f>
        <v>102</v>
      </c>
      <c r="Y16">
        <f t="shared" ref="Y16:Y37" si="18">(C418)</f>
        <v>51</v>
      </c>
      <c r="Z16">
        <f t="shared" ref="Z16:Z37" si="19">(C441)</f>
        <v>230</v>
      </c>
      <c r="AA16">
        <f t="shared" ref="AA16:AA37" si="20">(C464)</f>
        <v>465</v>
      </c>
      <c r="AB16">
        <f t="shared" ref="AB16:AB37" si="21">(C487)</f>
        <v>66</v>
      </c>
      <c r="AC16">
        <f t="shared" ref="AC16:AC37" si="22">(C510)</f>
        <v>320</v>
      </c>
      <c r="AE16">
        <f t="shared" ref="AE16:AE37" si="23">SUM(G16:AC16)</f>
        <v>12352</v>
      </c>
    </row>
    <row r="17" spans="1:31" x14ac:dyDescent="0.25">
      <c r="A17" s="9" t="s">
        <v>43</v>
      </c>
      <c r="B17" s="8" t="s">
        <v>38</v>
      </c>
      <c r="C17">
        <f>SUM(enjoy!C17,'Car2go'!C17)</f>
        <v>156</v>
      </c>
      <c r="F17" s="8" t="s">
        <v>35</v>
      </c>
      <c r="G17">
        <f t="shared" si="0"/>
        <v>4957</v>
      </c>
      <c r="H17">
        <f t="shared" si="1"/>
        <v>1692</v>
      </c>
      <c r="I17">
        <f t="shared" si="2"/>
        <v>2002</v>
      </c>
      <c r="J17">
        <f t="shared" si="3"/>
        <v>1339</v>
      </c>
      <c r="K17">
        <f t="shared" si="4"/>
        <v>2206</v>
      </c>
      <c r="L17">
        <f t="shared" si="5"/>
        <v>1208</v>
      </c>
      <c r="M17">
        <f t="shared" si="6"/>
        <v>703</v>
      </c>
      <c r="N17">
        <f t="shared" si="7"/>
        <v>697</v>
      </c>
      <c r="O17">
        <f t="shared" si="8"/>
        <v>852</v>
      </c>
      <c r="P17">
        <f t="shared" si="9"/>
        <v>1062</v>
      </c>
      <c r="Q17">
        <f t="shared" si="10"/>
        <v>780</v>
      </c>
      <c r="R17">
        <f t="shared" si="11"/>
        <v>616</v>
      </c>
      <c r="S17">
        <f t="shared" si="12"/>
        <v>612</v>
      </c>
      <c r="T17">
        <f t="shared" si="13"/>
        <v>427</v>
      </c>
      <c r="U17">
        <f t="shared" si="14"/>
        <v>50</v>
      </c>
      <c r="V17">
        <f t="shared" si="15"/>
        <v>120</v>
      </c>
      <c r="W17">
        <f t="shared" si="16"/>
        <v>153</v>
      </c>
      <c r="X17">
        <f t="shared" si="17"/>
        <v>81</v>
      </c>
      <c r="Y17">
        <f t="shared" si="18"/>
        <v>51</v>
      </c>
      <c r="Z17">
        <f t="shared" si="19"/>
        <v>139</v>
      </c>
      <c r="AA17">
        <f t="shared" si="20"/>
        <v>406</v>
      </c>
      <c r="AB17">
        <f t="shared" si="21"/>
        <v>67</v>
      </c>
      <c r="AC17">
        <f t="shared" si="22"/>
        <v>406</v>
      </c>
      <c r="AE17">
        <f t="shared" si="23"/>
        <v>20626</v>
      </c>
    </row>
    <row r="18" spans="1:31" x14ac:dyDescent="0.25">
      <c r="A18" s="10" t="s">
        <v>43</v>
      </c>
      <c r="B18" s="6" t="s">
        <v>69</v>
      </c>
      <c r="C18">
        <f>SUM(enjoy!C18,'Car2go'!C18)</f>
        <v>472</v>
      </c>
      <c r="F18" s="6" t="s">
        <v>58</v>
      </c>
      <c r="G18">
        <f t="shared" si="0"/>
        <v>1785</v>
      </c>
      <c r="H18">
        <f t="shared" si="1"/>
        <v>609</v>
      </c>
      <c r="I18">
        <f t="shared" si="2"/>
        <v>1205</v>
      </c>
      <c r="J18">
        <f t="shared" si="3"/>
        <v>698</v>
      </c>
      <c r="K18">
        <f t="shared" si="4"/>
        <v>1590</v>
      </c>
      <c r="L18">
        <f t="shared" si="5"/>
        <v>903</v>
      </c>
      <c r="M18">
        <f t="shared" si="6"/>
        <v>408</v>
      </c>
      <c r="N18">
        <f t="shared" si="7"/>
        <v>312</v>
      </c>
      <c r="O18">
        <f t="shared" si="8"/>
        <v>338</v>
      </c>
      <c r="P18">
        <f t="shared" si="9"/>
        <v>405</v>
      </c>
      <c r="Q18">
        <f t="shared" si="10"/>
        <v>454</v>
      </c>
      <c r="R18">
        <f t="shared" si="11"/>
        <v>393</v>
      </c>
      <c r="S18">
        <f t="shared" si="12"/>
        <v>634</v>
      </c>
      <c r="T18">
        <f t="shared" si="13"/>
        <v>448</v>
      </c>
      <c r="U18">
        <f t="shared" si="14"/>
        <v>24</v>
      </c>
      <c r="V18">
        <f t="shared" si="15"/>
        <v>138</v>
      </c>
      <c r="W18">
        <f t="shared" si="16"/>
        <v>148</v>
      </c>
      <c r="X18">
        <f t="shared" si="17"/>
        <v>60</v>
      </c>
      <c r="Y18">
        <f t="shared" si="18"/>
        <v>48</v>
      </c>
      <c r="Z18">
        <f t="shared" si="19"/>
        <v>68</v>
      </c>
      <c r="AA18">
        <f t="shared" si="20"/>
        <v>93</v>
      </c>
      <c r="AB18">
        <f t="shared" si="21"/>
        <v>25</v>
      </c>
      <c r="AC18">
        <f t="shared" si="22"/>
        <v>196</v>
      </c>
      <c r="AE18">
        <f t="shared" si="23"/>
        <v>10982</v>
      </c>
    </row>
    <row r="19" spans="1:31" x14ac:dyDescent="0.25">
      <c r="A19" s="9" t="s">
        <v>43</v>
      </c>
      <c r="B19" s="8" t="s">
        <v>71</v>
      </c>
      <c r="C19">
        <f>SUM(enjoy!C19,'Car2go'!C19)</f>
        <v>631</v>
      </c>
      <c r="F19" s="8" t="s">
        <v>28</v>
      </c>
      <c r="G19">
        <f t="shared" si="0"/>
        <v>3258</v>
      </c>
      <c r="H19">
        <f t="shared" si="1"/>
        <v>940</v>
      </c>
      <c r="I19">
        <f t="shared" si="2"/>
        <v>2232</v>
      </c>
      <c r="J19">
        <f t="shared" si="3"/>
        <v>1601</v>
      </c>
      <c r="K19">
        <f t="shared" si="4"/>
        <v>1881</v>
      </c>
      <c r="L19">
        <f t="shared" si="5"/>
        <v>1742</v>
      </c>
      <c r="M19">
        <f t="shared" si="6"/>
        <v>1247</v>
      </c>
      <c r="N19">
        <f t="shared" si="7"/>
        <v>754</v>
      </c>
      <c r="O19">
        <f t="shared" si="8"/>
        <v>417</v>
      </c>
      <c r="P19">
        <f t="shared" si="9"/>
        <v>524</v>
      </c>
      <c r="Q19">
        <f t="shared" si="10"/>
        <v>710</v>
      </c>
      <c r="R19">
        <f t="shared" si="11"/>
        <v>491</v>
      </c>
      <c r="S19">
        <f t="shared" si="12"/>
        <v>933</v>
      </c>
      <c r="T19">
        <f t="shared" si="13"/>
        <v>680</v>
      </c>
      <c r="U19">
        <f t="shared" si="14"/>
        <v>141</v>
      </c>
      <c r="V19">
        <f t="shared" si="15"/>
        <v>375</v>
      </c>
      <c r="W19">
        <f t="shared" si="16"/>
        <v>406</v>
      </c>
      <c r="X19">
        <f t="shared" si="17"/>
        <v>261</v>
      </c>
      <c r="Y19">
        <f t="shared" si="18"/>
        <v>90</v>
      </c>
      <c r="Z19">
        <f t="shared" si="19"/>
        <v>188</v>
      </c>
      <c r="AA19">
        <f t="shared" si="20"/>
        <v>282</v>
      </c>
      <c r="AB19">
        <f t="shared" si="21"/>
        <v>95</v>
      </c>
      <c r="AC19">
        <f t="shared" si="22"/>
        <v>316</v>
      </c>
      <c r="AE19">
        <f t="shared" si="23"/>
        <v>19564</v>
      </c>
    </row>
    <row r="20" spans="1:31" x14ac:dyDescent="0.25">
      <c r="A20" s="10" t="s">
        <v>43</v>
      </c>
      <c r="B20" s="6" t="s">
        <v>47</v>
      </c>
      <c r="C20">
        <f>SUM(enjoy!C20,'Car2go'!C20)</f>
        <v>400</v>
      </c>
      <c r="F20" s="6" t="s">
        <v>46</v>
      </c>
      <c r="G20">
        <f t="shared" si="0"/>
        <v>2584</v>
      </c>
      <c r="H20">
        <f t="shared" si="1"/>
        <v>581</v>
      </c>
      <c r="I20">
        <f t="shared" si="2"/>
        <v>1160</v>
      </c>
      <c r="J20">
        <f t="shared" si="3"/>
        <v>828</v>
      </c>
      <c r="K20">
        <f t="shared" si="4"/>
        <v>1723</v>
      </c>
      <c r="L20">
        <f t="shared" si="5"/>
        <v>1691</v>
      </c>
      <c r="M20">
        <f t="shared" si="6"/>
        <v>1530</v>
      </c>
      <c r="N20">
        <f t="shared" si="7"/>
        <v>1039</v>
      </c>
      <c r="O20">
        <f t="shared" si="8"/>
        <v>276</v>
      </c>
      <c r="P20">
        <f t="shared" si="9"/>
        <v>331</v>
      </c>
      <c r="Q20">
        <f t="shared" si="10"/>
        <v>345</v>
      </c>
      <c r="R20">
        <f t="shared" si="11"/>
        <v>232</v>
      </c>
      <c r="S20">
        <f t="shared" si="12"/>
        <v>663</v>
      </c>
      <c r="T20">
        <f t="shared" si="13"/>
        <v>814</v>
      </c>
      <c r="U20">
        <f t="shared" si="14"/>
        <v>154</v>
      </c>
      <c r="V20">
        <f t="shared" si="15"/>
        <v>476</v>
      </c>
      <c r="W20">
        <f t="shared" si="16"/>
        <v>592</v>
      </c>
      <c r="X20">
        <f t="shared" si="17"/>
        <v>432</v>
      </c>
      <c r="Y20">
        <f t="shared" si="18"/>
        <v>113</v>
      </c>
      <c r="Z20">
        <f t="shared" si="19"/>
        <v>199</v>
      </c>
      <c r="AA20">
        <f t="shared" si="20"/>
        <v>151</v>
      </c>
      <c r="AB20">
        <f t="shared" si="21"/>
        <v>118</v>
      </c>
      <c r="AC20">
        <f t="shared" si="22"/>
        <v>158</v>
      </c>
      <c r="AE20">
        <f t="shared" si="23"/>
        <v>16190</v>
      </c>
    </row>
    <row r="21" spans="1:31" x14ac:dyDescent="0.25">
      <c r="A21" s="9" t="s">
        <v>43</v>
      </c>
      <c r="B21" s="8" t="s">
        <v>33</v>
      </c>
      <c r="C21">
        <f>SUM(enjoy!C21,'Car2go'!C21)</f>
        <v>195</v>
      </c>
      <c r="F21" s="8" t="s">
        <v>44</v>
      </c>
      <c r="G21">
        <f t="shared" si="0"/>
        <v>2290</v>
      </c>
      <c r="H21">
        <f t="shared" si="1"/>
        <v>681</v>
      </c>
      <c r="I21">
        <f t="shared" si="2"/>
        <v>756</v>
      </c>
      <c r="J21">
        <f t="shared" si="3"/>
        <v>397</v>
      </c>
      <c r="K21">
        <f t="shared" si="4"/>
        <v>1236</v>
      </c>
      <c r="L21">
        <f t="shared" si="5"/>
        <v>1513</v>
      </c>
      <c r="M21">
        <f t="shared" si="6"/>
        <v>1529</v>
      </c>
      <c r="N21">
        <f t="shared" si="7"/>
        <v>1323</v>
      </c>
      <c r="O21">
        <f t="shared" si="8"/>
        <v>277</v>
      </c>
      <c r="P21">
        <f t="shared" si="9"/>
        <v>214</v>
      </c>
      <c r="Q21">
        <f t="shared" si="10"/>
        <v>174</v>
      </c>
      <c r="R21">
        <f t="shared" si="11"/>
        <v>155</v>
      </c>
      <c r="S21">
        <f t="shared" si="12"/>
        <v>445</v>
      </c>
      <c r="T21">
        <f t="shared" si="13"/>
        <v>424</v>
      </c>
      <c r="U21">
        <f t="shared" si="14"/>
        <v>131</v>
      </c>
      <c r="V21">
        <f t="shared" si="15"/>
        <v>414</v>
      </c>
      <c r="W21">
        <f t="shared" si="16"/>
        <v>506</v>
      </c>
      <c r="X21">
        <f t="shared" si="17"/>
        <v>480</v>
      </c>
      <c r="Y21">
        <f t="shared" si="18"/>
        <v>214</v>
      </c>
      <c r="Z21">
        <f t="shared" si="19"/>
        <v>353</v>
      </c>
      <c r="AA21">
        <f t="shared" si="20"/>
        <v>226</v>
      </c>
      <c r="AB21">
        <f t="shared" si="21"/>
        <v>228</v>
      </c>
      <c r="AC21">
        <f t="shared" si="22"/>
        <v>125</v>
      </c>
      <c r="AE21">
        <f t="shared" si="23"/>
        <v>14091</v>
      </c>
    </row>
    <row r="22" spans="1:31" x14ac:dyDescent="0.25">
      <c r="A22" s="10" t="s">
        <v>43</v>
      </c>
      <c r="B22" s="6" t="s">
        <v>41</v>
      </c>
      <c r="C22">
        <f>SUM(enjoy!C22,'Car2go'!C22)</f>
        <v>874</v>
      </c>
      <c r="F22" s="6" t="s">
        <v>49</v>
      </c>
      <c r="G22">
        <f t="shared" si="0"/>
        <v>2240</v>
      </c>
      <c r="H22">
        <f t="shared" si="1"/>
        <v>849</v>
      </c>
      <c r="I22">
        <f t="shared" si="2"/>
        <v>645</v>
      </c>
      <c r="J22">
        <f t="shared" si="3"/>
        <v>257</v>
      </c>
      <c r="K22">
        <f t="shared" si="4"/>
        <v>771</v>
      </c>
      <c r="L22">
        <f t="shared" si="5"/>
        <v>1041</v>
      </c>
      <c r="M22">
        <f t="shared" si="6"/>
        <v>1398</v>
      </c>
      <c r="N22">
        <f t="shared" si="7"/>
        <v>910</v>
      </c>
      <c r="O22">
        <f t="shared" si="8"/>
        <v>310</v>
      </c>
      <c r="P22">
        <f t="shared" si="9"/>
        <v>206</v>
      </c>
      <c r="Q22">
        <f t="shared" si="10"/>
        <v>138</v>
      </c>
      <c r="R22">
        <f t="shared" si="11"/>
        <v>97</v>
      </c>
      <c r="S22">
        <f t="shared" si="12"/>
        <v>186</v>
      </c>
      <c r="T22">
        <f t="shared" si="13"/>
        <v>262</v>
      </c>
      <c r="U22">
        <f t="shared" si="14"/>
        <v>46</v>
      </c>
      <c r="V22">
        <f t="shared" si="15"/>
        <v>234</v>
      </c>
      <c r="W22">
        <f t="shared" si="16"/>
        <v>278</v>
      </c>
      <c r="X22">
        <f t="shared" si="17"/>
        <v>413</v>
      </c>
      <c r="Y22">
        <f t="shared" si="18"/>
        <v>165</v>
      </c>
      <c r="Z22">
        <f t="shared" si="19"/>
        <v>391</v>
      </c>
      <c r="AA22">
        <f t="shared" si="20"/>
        <v>306</v>
      </c>
      <c r="AB22">
        <f t="shared" si="21"/>
        <v>211</v>
      </c>
      <c r="AC22">
        <f t="shared" si="22"/>
        <v>110</v>
      </c>
      <c r="AE22">
        <f t="shared" si="23"/>
        <v>11464</v>
      </c>
    </row>
    <row r="23" spans="1:31" x14ac:dyDescent="0.25">
      <c r="A23" s="9" t="s">
        <v>43</v>
      </c>
      <c r="B23" s="8" t="s">
        <v>39</v>
      </c>
      <c r="C23">
        <f>SUM(enjoy!C23,'Car2go'!C23)</f>
        <v>1286</v>
      </c>
      <c r="F23" s="8" t="s">
        <v>37</v>
      </c>
      <c r="G23">
        <f t="shared" si="0"/>
        <v>1190</v>
      </c>
      <c r="H23">
        <f t="shared" si="1"/>
        <v>716</v>
      </c>
      <c r="I23">
        <f t="shared" si="2"/>
        <v>932</v>
      </c>
      <c r="J23">
        <f t="shared" si="3"/>
        <v>412</v>
      </c>
      <c r="K23">
        <f t="shared" si="4"/>
        <v>426</v>
      </c>
      <c r="L23">
        <f t="shared" si="5"/>
        <v>251</v>
      </c>
      <c r="M23">
        <f t="shared" si="6"/>
        <v>282</v>
      </c>
      <c r="N23">
        <f t="shared" si="7"/>
        <v>362</v>
      </c>
      <c r="O23">
        <f t="shared" si="8"/>
        <v>827</v>
      </c>
      <c r="P23">
        <f t="shared" si="9"/>
        <v>859</v>
      </c>
      <c r="Q23">
        <f t="shared" si="10"/>
        <v>328</v>
      </c>
      <c r="R23">
        <f t="shared" si="11"/>
        <v>356</v>
      </c>
      <c r="S23">
        <f t="shared" si="12"/>
        <v>192</v>
      </c>
      <c r="T23">
        <f t="shared" si="13"/>
        <v>152</v>
      </c>
      <c r="U23">
        <f t="shared" si="14"/>
        <v>14</v>
      </c>
      <c r="V23">
        <f t="shared" si="15"/>
        <v>34</v>
      </c>
      <c r="W23">
        <f t="shared" si="16"/>
        <v>68</v>
      </c>
      <c r="X23">
        <f t="shared" si="17"/>
        <v>78</v>
      </c>
      <c r="Y23">
        <f t="shared" si="18"/>
        <v>30</v>
      </c>
      <c r="Z23">
        <f t="shared" si="19"/>
        <v>94</v>
      </c>
      <c r="AA23">
        <f t="shared" si="20"/>
        <v>228</v>
      </c>
      <c r="AB23">
        <f t="shared" si="21"/>
        <v>34</v>
      </c>
      <c r="AC23">
        <f t="shared" si="22"/>
        <v>567</v>
      </c>
      <c r="AE23">
        <f t="shared" si="23"/>
        <v>8432</v>
      </c>
    </row>
    <row r="24" spans="1:31" x14ac:dyDescent="0.25">
      <c r="A24" s="10" t="s">
        <v>43</v>
      </c>
      <c r="B24" s="6" t="s">
        <v>42</v>
      </c>
      <c r="C24">
        <f>SUM(enjoy!C24,'Car2go'!C24)</f>
        <v>209</v>
      </c>
      <c r="F24" s="6" t="s">
        <v>40</v>
      </c>
      <c r="G24">
        <f t="shared" si="0"/>
        <v>1412</v>
      </c>
      <c r="H24">
        <f t="shared" si="1"/>
        <v>685</v>
      </c>
      <c r="I24">
        <f t="shared" si="2"/>
        <v>991</v>
      </c>
      <c r="J24">
        <f t="shared" si="3"/>
        <v>420</v>
      </c>
      <c r="K24">
        <f t="shared" si="4"/>
        <v>530</v>
      </c>
      <c r="L24">
        <f t="shared" si="5"/>
        <v>305</v>
      </c>
      <c r="M24">
        <f t="shared" si="6"/>
        <v>214</v>
      </c>
      <c r="N24">
        <f t="shared" si="7"/>
        <v>206</v>
      </c>
      <c r="O24">
        <f t="shared" si="8"/>
        <v>989</v>
      </c>
      <c r="P24">
        <f t="shared" si="9"/>
        <v>1061</v>
      </c>
      <c r="Q24">
        <f t="shared" si="10"/>
        <v>464</v>
      </c>
      <c r="R24">
        <f t="shared" si="11"/>
        <v>493</v>
      </c>
      <c r="S24">
        <f t="shared" si="12"/>
        <v>214</v>
      </c>
      <c r="T24">
        <f t="shared" si="13"/>
        <v>174</v>
      </c>
      <c r="U24">
        <f t="shared" si="14"/>
        <v>24</v>
      </c>
      <c r="V24">
        <f t="shared" si="15"/>
        <v>53</v>
      </c>
      <c r="W24">
        <f t="shared" si="16"/>
        <v>52</v>
      </c>
      <c r="X24">
        <f t="shared" si="17"/>
        <v>46</v>
      </c>
      <c r="Y24">
        <f t="shared" si="18"/>
        <v>7</v>
      </c>
      <c r="Z24">
        <f t="shared" si="19"/>
        <v>45</v>
      </c>
      <c r="AA24">
        <f t="shared" si="20"/>
        <v>211</v>
      </c>
      <c r="AB24">
        <f t="shared" si="21"/>
        <v>8</v>
      </c>
      <c r="AC24">
        <f t="shared" si="22"/>
        <v>730</v>
      </c>
      <c r="AE24">
        <f t="shared" si="23"/>
        <v>9334</v>
      </c>
    </row>
    <row r="25" spans="1:31" x14ac:dyDescent="0.25">
      <c r="A25" s="9" t="s">
        <v>43</v>
      </c>
      <c r="B25" s="8" t="s">
        <v>29</v>
      </c>
      <c r="C25">
        <f>SUM(enjoy!C25,'Car2go'!C25)</f>
        <v>537</v>
      </c>
      <c r="F25" s="8" t="s">
        <v>55</v>
      </c>
      <c r="G25">
        <f t="shared" si="0"/>
        <v>1232</v>
      </c>
      <c r="H25">
        <f t="shared" si="1"/>
        <v>388</v>
      </c>
      <c r="I25">
        <f t="shared" si="2"/>
        <v>841</v>
      </c>
      <c r="J25">
        <f t="shared" si="3"/>
        <v>504</v>
      </c>
      <c r="K25">
        <f t="shared" si="4"/>
        <v>685</v>
      </c>
      <c r="L25">
        <f t="shared" si="5"/>
        <v>360</v>
      </c>
      <c r="M25">
        <f t="shared" si="6"/>
        <v>230</v>
      </c>
      <c r="N25">
        <f t="shared" si="7"/>
        <v>150</v>
      </c>
      <c r="O25">
        <f t="shared" si="8"/>
        <v>286</v>
      </c>
      <c r="P25">
        <f t="shared" si="9"/>
        <v>408</v>
      </c>
      <c r="Q25">
        <f t="shared" si="10"/>
        <v>229</v>
      </c>
      <c r="R25">
        <f t="shared" si="11"/>
        <v>308</v>
      </c>
      <c r="S25">
        <f t="shared" si="12"/>
        <v>315</v>
      </c>
      <c r="T25">
        <f t="shared" si="13"/>
        <v>169</v>
      </c>
      <c r="U25">
        <f t="shared" si="14"/>
        <v>35</v>
      </c>
      <c r="V25">
        <f t="shared" si="15"/>
        <v>68</v>
      </c>
      <c r="W25">
        <f t="shared" si="16"/>
        <v>97</v>
      </c>
      <c r="X25">
        <f t="shared" si="17"/>
        <v>35</v>
      </c>
      <c r="Y25">
        <f t="shared" si="18"/>
        <v>14</v>
      </c>
      <c r="Z25">
        <f t="shared" si="19"/>
        <v>44</v>
      </c>
      <c r="AA25">
        <f t="shared" si="20"/>
        <v>83</v>
      </c>
      <c r="AB25">
        <f t="shared" si="21"/>
        <v>13</v>
      </c>
      <c r="AC25">
        <f t="shared" si="22"/>
        <v>224</v>
      </c>
      <c r="AE25">
        <f t="shared" si="23"/>
        <v>6718</v>
      </c>
    </row>
    <row r="26" spans="1:31" x14ac:dyDescent="0.25">
      <c r="A26" s="10" t="s">
        <v>31</v>
      </c>
      <c r="B26" s="6" t="s">
        <v>43</v>
      </c>
      <c r="C26">
        <f>SUM(enjoy!C26,'Car2go'!C26)</f>
        <v>2295</v>
      </c>
      <c r="F26" s="6" t="s">
        <v>45</v>
      </c>
      <c r="G26">
        <f t="shared" si="0"/>
        <v>826</v>
      </c>
      <c r="H26">
        <f t="shared" si="1"/>
        <v>264</v>
      </c>
      <c r="I26">
        <f t="shared" si="2"/>
        <v>603</v>
      </c>
      <c r="J26">
        <f t="shared" si="3"/>
        <v>368</v>
      </c>
      <c r="K26">
        <f t="shared" si="4"/>
        <v>493</v>
      </c>
      <c r="L26">
        <f t="shared" si="5"/>
        <v>248</v>
      </c>
      <c r="M26">
        <f t="shared" si="6"/>
        <v>135</v>
      </c>
      <c r="N26">
        <f t="shared" si="7"/>
        <v>87</v>
      </c>
      <c r="O26">
        <f t="shared" si="8"/>
        <v>400</v>
      </c>
      <c r="P26">
        <f t="shared" si="9"/>
        <v>455</v>
      </c>
      <c r="Q26">
        <f t="shared" si="10"/>
        <v>350</v>
      </c>
      <c r="R26">
        <f t="shared" si="11"/>
        <v>415</v>
      </c>
      <c r="S26">
        <f t="shared" si="12"/>
        <v>322</v>
      </c>
      <c r="T26">
        <f t="shared" si="13"/>
        <v>223</v>
      </c>
      <c r="U26">
        <f t="shared" si="14"/>
        <v>26</v>
      </c>
      <c r="V26">
        <f t="shared" si="15"/>
        <v>73</v>
      </c>
      <c r="W26">
        <f t="shared" si="16"/>
        <v>54</v>
      </c>
      <c r="X26">
        <f t="shared" si="17"/>
        <v>31</v>
      </c>
      <c r="Y26">
        <f t="shared" si="18"/>
        <v>10</v>
      </c>
      <c r="Z26">
        <f t="shared" si="19"/>
        <v>19</v>
      </c>
      <c r="AA26">
        <f t="shared" si="20"/>
        <v>83</v>
      </c>
      <c r="AB26">
        <f t="shared" si="21"/>
        <v>15</v>
      </c>
      <c r="AC26">
        <f t="shared" si="22"/>
        <v>287</v>
      </c>
      <c r="AE26">
        <f t="shared" si="23"/>
        <v>5787</v>
      </c>
    </row>
    <row r="27" spans="1:31" x14ac:dyDescent="0.25">
      <c r="A27" s="9" t="s">
        <v>31</v>
      </c>
      <c r="B27" s="8" t="s">
        <v>31</v>
      </c>
      <c r="C27">
        <f>SUM(enjoy!C27,'Car2go'!C27)</f>
        <v>658</v>
      </c>
      <c r="F27" s="8" t="s">
        <v>66</v>
      </c>
      <c r="G27">
        <f t="shared" si="0"/>
        <v>906</v>
      </c>
      <c r="H27">
        <f t="shared" si="1"/>
        <v>278</v>
      </c>
      <c r="I27">
        <f t="shared" si="2"/>
        <v>723</v>
      </c>
      <c r="J27">
        <f t="shared" si="3"/>
        <v>691</v>
      </c>
      <c r="K27">
        <f t="shared" si="4"/>
        <v>1029</v>
      </c>
      <c r="L27">
        <f t="shared" si="5"/>
        <v>647</v>
      </c>
      <c r="M27">
        <f t="shared" si="6"/>
        <v>389</v>
      </c>
      <c r="N27">
        <f t="shared" si="7"/>
        <v>195</v>
      </c>
      <c r="O27">
        <f t="shared" si="8"/>
        <v>201</v>
      </c>
      <c r="P27">
        <f t="shared" si="9"/>
        <v>228</v>
      </c>
      <c r="Q27">
        <f t="shared" si="10"/>
        <v>270</v>
      </c>
      <c r="R27">
        <f t="shared" si="11"/>
        <v>251</v>
      </c>
      <c r="S27">
        <f t="shared" si="12"/>
        <v>831</v>
      </c>
      <c r="T27">
        <f t="shared" si="13"/>
        <v>664</v>
      </c>
      <c r="U27">
        <f t="shared" si="14"/>
        <v>101</v>
      </c>
      <c r="V27">
        <f t="shared" si="15"/>
        <v>196</v>
      </c>
      <c r="W27">
        <f t="shared" si="16"/>
        <v>116</v>
      </c>
      <c r="X27">
        <f t="shared" si="17"/>
        <v>72</v>
      </c>
      <c r="Y27">
        <f t="shared" si="18"/>
        <v>36</v>
      </c>
      <c r="Z27">
        <f t="shared" si="19"/>
        <v>33</v>
      </c>
      <c r="AA27">
        <f t="shared" si="20"/>
        <v>49</v>
      </c>
      <c r="AB27">
        <f t="shared" si="21"/>
        <v>41</v>
      </c>
      <c r="AC27">
        <f t="shared" si="22"/>
        <v>146</v>
      </c>
      <c r="AE27">
        <f t="shared" si="23"/>
        <v>8093</v>
      </c>
    </row>
    <row r="28" spans="1:31" x14ac:dyDescent="0.25">
      <c r="A28" s="10" t="s">
        <v>31</v>
      </c>
      <c r="B28" s="6" t="s">
        <v>35</v>
      </c>
      <c r="C28">
        <f>SUM(enjoy!C28,'Car2go'!C28)</f>
        <v>1692</v>
      </c>
      <c r="F28" s="6" t="s">
        <v>51</v>
      </c>
      <c r="G28">
        <f t="shared" si="0"/>
        <v>818</v>
      </c>
      <c r="H28">
        <f t="shared" si="1"/>
        <v>204</v>
      </c>
      <c r="I28">
        <f t="shared" si="2"/>
        <v>415</v>
      </c>
      <c r="J28">
        <f t="shared" si="3"/>
        <v>360</v>
      </c>
      <c r="K28">
        <f t="shared" si="4"/>
        <v>702</v>
      </c>
      <c r="L28">
        <f t="shared" si="5"/>
        <v>849</v>
      </c>
      <c r="M28">
        <f t="shared" si="6"/>
        <v>389</v>
      </c>
      <c r="N28">
        <f t="shared" si="7"/>
        <v>220</v>
      </c>
      <c r="O28">
        <f t="shared" si="8"/>
        <v>125</v>
      </c>
      <c r="P28">
        <f t="shared" si="9"/>
        <v>191</v>
      </c>
      <c r="Q28">
        <f t="shared" si="10"/>
        <v>185</v>
      </c>
      <c r="R28">
        <f t="shared" si="11"/>
        <v>187</v>
      </c>
      <c r="S28">
        <f t="shared" si="12"/>
        <v>720</v>
      </c>
      <c r="T28">
        <f t="shared" si="13"/>
        <v>774</v>
      </c>
      <c r="U28">
        <f t="shared" si="14"/>
        <v>126</v>
      </c>
      <c r="V28">
        <f t="shared" si="15"/>
        <v>267</v>
      </c>
      <c r="W28">
        <f t="shared" si="16"/>
        <v>242</v>
      </c>
      <c r="X28">
        <f t="shared" si="17"/>
        <v>104</v>
      </c>
      <c r="Y28">
        <f t="shared" si="18"/>
        <v>29</v>
      </c>
      <c r="Z28">
        <f t="shared" si="19"/>
        <v>34</v>
      </c>
      <c r="AA28">
        <f t="shared" si="20"/>
        <v>80</v>
      </c>
      <c r="AB28">
        <f t="shared" si="21"/>
        <v>26</v>
      </c>
      <c r="AC28">
        <f t="shared" si="22"/>
        <v>132</v>
      </c>
      <c r="AE28">
        <f t="shared" si="23"/>
        <v>7179</v>
      </c>
    </row>
    <row r="29" spans="1:31" x14ac:dyDescent="0.25">
      <c r="A29" s="9" t="s">
        <v>31</v>
      </c>
      <c r="B29" s="8" t="s">
        <v>58</v>
      </c>
      <c r="C29">
        <f>SUM(enjoy!C29,'Car2go'!C29)</f>
        <v>609</v>
      </c>
      <c r="F29" s="8" t="s">
        <v>38</v>
      </c>
      <c r="G29">
        <f t="shared" si="0"/>
        <v>156</v>
      </c>
      <c r="H29">
        <f t="shared" si="1"/>
        <v>51</v>
      </c>
      <c r="I29">
        <f t="shared" si="2"/>
        <v>51</v>
      </c>
      <c r="J29">
        <f t="shared" si="3"/>
        <v>35</v>
      </c>
      <c r="K29">
        <f t="shared" si="4"/>
        <v>123</v>
      </c>
      <c r="L29">
        <f t="shared" si="5"/>
        <v>201</v>
      </c>
      <c r="M29">
        <f t="shared" si="6"/>
        <v>107</v>
      </c>
      <c r="N29">
        <f t="shared" si="7"/>
        <v>45</v>
      </c>
      <c r="O29">
        <f t="shared" si="8"/>
        <v>17</v>
      </c>
      <c r="P29">
        <f t="shared" si="9"/>
        <v>16</v>
      </c>
      <c r="Q29">
        <f t="shared" si="10"/>
        <v>25</v>
      </c>
      <c r="R29">
        <f t="shared" si="11"/>
        <v>27</v>
      </c>
      <c r="S29">
        <f t="shared" si="12"/>
        <v>76</v>
      </c>
      <c r="T29">
        <f t="shared" si="13"/>
        <v>133</v>
      </c>
      <c r="U29">
        <f t="shared" si="14"/>
        <v>89</v>
      </c>
      <c r="V29">
        <f t="shared" si="15"/>
        <v>103</v>
      </c>
      <c r="W29">
        <f t="shared" si="16"/>
        <v>131</v>
      </c>
      <c r="X29">
        <f t="shared" si="17"/>
        <v>32</v>
      </c>
      <c r="Y29">
        <f t="shared" si="18"/>
        <v>19</v>
      </c>
      <c r="Z29">
        <f t="shared" si="19"/>
        <v>18</v>
      </c>
      <c r="AA29">
        <f t="shared" si="20"/>
        <v>21</v>
      </c>
      <c r="AB29">
        <f t="shared" si="21"/>
        <v>6</v>
      </c>
      <c r="AC29">
        <f t="shared" si="22"/>
        <v>19</v>
      </c>
      <c r="AE29">
        <f t="shared" si="23"/>
        <v>1501</v>
      </c>
    </row>
    <row r="30" spans="1:31" x14ac:dyDescent="0.25">
      <c r="A30" s="10" t="s">
        <v>31</v>
      </c>
      <c r="B30" s="6" t="s">
        <v>28</v>
      </c>
      <c r="C30">
        <f>SUM(enjoy!C30,'Car2go'!C30)</f>
        <v>940</v>
      </c>
      <c r="F30" s="6" t="s">
        <v>69</v>
      </c>
      <c r="G30">
        <f t="shared" si="0"/>
        <v>472</v>
      </c>
      <c r="H30">
        <f t="shared" si="1"/>
        <v>60</v>
      </c>
      <c r="I30">
        <f t="shared" si="2"/>
        <v>145</v>
      </c>
      <c r="J30">
        <f t="shared" si="3"/>
        <v>128</v>
      </c>
      <c r="K30">
        <f t="shared" si="4"/>
        <v>374</v>
      </c>
      <c r="L30">
        <f t="shared" si="5"/>
        <v>465</v>
      </c>
      <c r="M30">
        <f t="shared" si="6"/>
        <v>359</v>
      </c>
      <c r="N30">
        <f t="shared" si="7"/>
        <v>181</v>
      </c>
      <c r="O30">
        <f t="shared" si="8"/>
        <v>29</v>
      </c>
      <c r="P30">
        <f t="shared" si="9"/>
        <v>68</v>
      </c>
      <c r="Q30">
        <f t="shared" si="10"/>
        <v>80</v>
      </c>
      <c r="R30">
        <f t="shared" si="11"/>
        <v>60</v>
      </c>
      <c r="S30">
        <f t="shared" si="12"/>
        <v>231</v>
      </c>
      <c r="T30">
        <f t="shared" si="13"/>
        <v>257</v>
      </c>
      <c r="U30">
        <f t="shared" si="14"/>
        <v>76</v>
      </c>
      <c r="V30">
        <f t="shared" si="15"/>
        <v>126</v>
      </c>
      <c r="W30">
        <f t="shared" si="16"/>
        <v>356</v>
      </c>
      <c r="X30">
        <f t="shared" si="17"/>
        <v>107</v>
      </c>
      <c r="Y30">
        <f t="shared" si="18"/>
        <v>56</v>
      </c>
      <c r="Z30">
        <f t="shared" si="19"/>
        <v>34</v>
      </c>
      <c r="AA30">
        <f t="shared" si="20"/>
        <v>49</v>
      </c>
      <c r="AB30">
        <f t="shared" si="21"/>
        <v>51</v>
      </c>
      <c r="AC30">
        <f t="shared" si="22"/>
        <v>34</v>
      </c>
      <c r="AE30">
        <f t="shared" si="23"/>
        <v>3798</v>
      </c>
    </row>
    <row r="31" spans="1:31" x14ac:dyDescent="0.25">
      <c r="A31" s="9" t="s">
        <v>31</v>
      </c>
      <c r="B31" s="8" t="s">
        <v>46</v>
      </c>
      <c r="C31">
        <f>SUM(enjoy!C31,'Car2go'!C31)</f>
        <v>581</v>
      </c>
      <c r="F31" s="8" t="s">
        <v>71</v>
      </c>
      <c r="G31">
        <f t="shared" si="0"/>
        <v>631</v>
      </c>
      <c r="H31">
        <f t="shared" si="1"/>
        <v>105</v>
      </c>
      <c r="I31">
        <f t="shared" si="2"/>
        <v>159</v>
      </c>
      <c r="J31">
        <f t="shared" si="3"/>
        <v>142</v>
      </c>
      <c r="K31">
        <f t="shared" si="4"/>
        <v>360</v>
      </c>
      <c r="L31">
        <f t="shared" si="5"/>
        <v>619</v>
      </c>
      <c r="M31">
        <f t="shared" si="6"/>
        <v>519</v>
      </c>
      <c r="N31">
        <f t="shared" si="7"/>
        <v>302</v>
      </c>
      <c r="O31">
        <f t="shared" si="8"/>
        <v>110</v>
      </c>
      <c r="P31">
        <f t="shared" si="9"/>
        <v>65</v>
      </c>
      <c r="Q31">
        <f t="shared" si="10"/>
        <v>88</v>
      </c>
      <c r="R31">
        <f t="shared" si="11"/>
        <v>70</v>
      </c>
      <c r="S31">
        <f t="shared" si="12"/>
        <v>143</v>
      </c>
      <c r="T31">
        <f t="shared" si="13"/>
        <v>217</v>
      </c>
      <c r="U31">
        <f t="shared" si="14"/>
        <v>121</v>
      </c>
      <c r="V31">
        <f t="shared" si="15"/>
        <v>331</v>
      </c>
      <c r="W31">
        <f t="shared" si="16"/>
        <v>408</v>
      </c>
      <c r="X31">
        <f t="shared" si="17"/>
        <v>260</v>
      </c>
      <c r="Y31">
        <f t="shared" si="18"/>
        <v>169</v>
      </c>
      <c r="Z31">
        <f t="shared" si="19"/>
        <v>55</v>
      </c>
      <c r="AA31">
        <f t="shared" si="20"/>
        <v>26</v>
      </c>
      <c r="AB31">
        <f t="shared" si="21"/>
        <v>72</v>
      </c>
      <c r="AC31">
        <f t="shared" si="22"/>
        <v>36</v>
      </c>
      <c r="AE31">
        <f t="shared" si="23"/>
        <v>5008</v>
      </c>
    </row>
    <row r="32" spans="1:31" x14ac:dyDescent="0.25">
      <c r="A32" s="10" t="s">
        <v>31</v>
      </c>
      <c r="B32" s="6" t="s">
        <v>44</v>
      </c>
      <c r="C32">
        <f>SUM(enjoy!C32,'Car2go'!C32)</f>
        <v>681</v>
      </c>
      <c r="F32" s="6" t="s">
        <v>47</v>
      </c>
      <c r="G32">
        <f t="shared" si="0"/>
        <v>400</v>
      </c>
      <c r="H32">
        <f t="shared" si="1"/>
        <v>95</v>
      </c>
      <c r="I32">
        <f t="shared" si="2"/>
        <v>106</v>
      </c>
      <c r="J32">
        <f t="shared" si="3"/>
        <v>51</v>
      </c>
      <c r="K32">
        <f t="shared" si="4"/>
        <v>220</v>
      </c>
      <c r="L32">
        <f t="shared" si="5"/>
        <v>374</v>
      </c>
      <c r="M32">
        <f t="shared" si="6"/>
        <v>548</v>
      </c>
      <c r="N32">
        <f t="shared" si="7"/>
        <v>361</v>
      </c>
      <c r="O32">
        <f t="shared" si="8"/>
        <v>57</v>
      </c>
      <c r="P32">
        <f t="shared" si="9"/>
        <v>44</v>
      </c>
      <c r="Q32">
        <f t="shared" si="10"/>
        <v>40</v>
      </c>
      <c r="R32">
        <f t="shared" si="11"/>
        <v>25</v>
      </c>
      <c r="S32">
        <f t="shared" si="12"/>
        <v>101</v>
      </c>
      <c r="T32">
        <f t="shared" si="13"/>
        <v>73</v>
      </c>
      <c r="U32">
        <f t="shared" si="14"/>
        <v>33</v>
      </c>
      <c r="V32">
        <f t="shared" si="15"/>
        <v>140</v>
      </c>
      <c r="W32">
        <f t="shared" si="16"/>
        <v>288</v>
      </c>
      <c r="X32">
        <f t="shared" si="17"/>
        <v>169</v>
      </c>
      <c r="Y32">
        <f t="shared" si="18"/>
        <v>127</v>
      </c>
      <c r="Z32">
        <f t="shared" si="19"/>
        <v>89</v>
      </c>
      <c r="AA32">
        <f t="shared" si="20"/>
        <v>40</v>
      </c>
      <c r="AB32">
        <f t="shared" si="21"/>
        <v>108</v>
      </c>
      <c r="AC32">
        <f t="shared" si="22"/>
        <v>33</v>
      </c>
      <c r="AE32">
        <f t="shared" si="23"/>
        <v>3522</v>
      </c>
    </row>
    <row r="33" spans="1:31" x14ac:dyDescent="0.25">
      <c r="A33" s="9" t="s">
        <v>31</v>
      </c>
      <c r="B33" s="8" t="s">
        <v>49</v>
      </c>
      <c r="C33">
        <f>SUM(enjoy!C33,'Car2go'!C33)</f>
        <v>849</v>
      </c>
      <c r="F33" s="8" t="s">
        <v>33</v>
      </c>
      <c r="G33">
        <f t="shared" si="0"/>
        <v>195</v>
      </c>
      <c r="H33">
        <f t="shared" si="1"/>
        <v>39</v>
      </c>
      <c r="I33">
        <f t="shared" si="2"/>
        <v>46</v>
      </c>
      <c r="J33">
        <f t="shared" si="3"/>
        <v>43</v>
      </c>
      <c r="K33">
        <f t="shared" si="4"/>
        <v>101</v>
      </c>
      <c r="L33">
        <f t="shared" si="5"/>
        <v>111</v>
      </c>
      <c r="M33">
        <f t="shared" si="6"/>
        <v>196</v>
      </c>
      <c r="N33">
        <f t="shared" si="7"/>
        <v>112</v>
      </c>
      <c r="O33">
        <f t="shared" si="8"/>
        <v>24</v>
      </c>
      <c r="P33">
        <f t="shared" si="9"/>
        <v>20</v>
      </c>
      <c r="Q33">
        <f t="shared" si="10"/>
        <v>14</v>
      </c>
      <c r="R33">
        <f t="shared" si="11"/>
        <v>20</v>
      </c>
      <c r="S33">
        <f t="shared" si="12"/>
        <v>31</v>
      </c>
      <c r="T33">
        <f t="shared" si="13"/>
        <v>29</v>
      </c>
      <c r="U33">
        <f t="shared" si="14"/>
        <v>32</v>
      </c>
      <c r="V33">
        <f t="shared" si="15"/>
        <v>39</v>
      </c>
      <c r="W33">
        <f t="shared" si="16"/>
        <v>158</v>
      </c>
      <c r="X33">
        <f t="shared" si="17"/>
        <v>127</v>
      </c>
      <c r="Y33">
        <f t="shared" si="18"/>
        <v>11</v>
      </c>
      <c r="Z33">
        <f t="shared" si="19"/>
        <v>14</v>
      </c>
      <c r="AA33">
        <f t="shared" si="20"/>
        <v>22</v>
      </c>
      <c r="AB33">
        <f t="shared" si="21"/>
        <v>48</v>
      </c>
      <c r="AC33">
        <f t="shared" si="22"/>
        <v>15</v>
      </c>
      <c r="AE33">
        <f t="shared" si="23"/>
        <v>1447</v>
      </c>
    </row>
    <row r="34" spans="1:31" x14ac:dyDescent="0.25">
      <c r="A34" s="10" t="s">
        <v>31</v>
      </c>
      <c r="B34" s="6" t="s">
        <v>37</v>
      </c>
      <c r="C34">
        <f>SUM(enjoy!C34,'Car2go'!C34)</f>
        <v>716</v>
      </c>
      <c r="F34" s="6" t="s">
        <v>41</v>
      </c>
      <c r="G34">
        <f t="shared" si="0"/>
        <v>874</v>
      </c>
      <c r="H34">
        <f t="shared" si="1"/>
        <v>239</v>
      </c>
      <c r="I34">
        <f t="shared" si="2"/>
        <v>136</v>
      </c>
      <c r="J34">
        <f t="shared" si="3"/>
        <v>55</v>
      </c>
      <c r="K34">
        <f t="shared" si="4"/>
        <v>145</v>
      </c>
      <c r="L34">
        <f t="shared" si="5"/>
        <v>159</v>
      </c>
      <c r="M34">
        <f t="shared" si="6"/>
        <v>366</v>
      </c>
      <c r="N34">
        <f t="shared" si="7"/>
        <v>505</v>
      </c>
      <c r="O34">
        <f t="shared" si="8"/>
        <v>96</v>
      </c>
      <c r="P34">
        <f t="shared" si="9"/>
        <v>46</v>
      </c>
      <c r="Q34">
        <f t="shared" si="10"/>
        <v>33</v>
      </c>
      <c r="R34">
        <f t="shared" si="11"/>
        <v>25</v>
      </c>
      <c r="S34">
        <f t="shared" si="12"/>
        <v>23</v>
      </c>
      <c r="T34">
        <f t="shared" si="13"/>
        <v>35</v>
      </c>
      <c r="U34">
        <f t="shared" si="14"/>
        <v>17</v>
      </c>
      <c r="V34">
        <f t="shared" si="15"/>
        <v>44</v>
      </c>
      <c r="W34">
        <f t="shared" si="16"/>
        <v>61</v>
      </c>
      <c r="X34">
        <f t="shared" si="17"/>
        <v>79</v>
      </c>
      <c r="Y34">
        <f t="shared" si="18"/>
        <v>22</v>
      </c>
      <c r="Z34">
        <f t="shared" si="19"/>
        <v>219</v>
      </c>
      <c r="AA34">
        <f t="shared" si="20"/>
        <v>186</v>
      </c>
      <c r="AB34">
        <f t="shared" si="21"/>
        <v>38</v>
      </c>
      <c r="AC34">
        <f t="shared" si="22"/>
        <v>21</v>
      </c>
      <c r="AE34">
        <f t="shared" si="23"/>
        <v>3424</v>
      </c>
    </row>
    <row r="35" spans="1:31" x14ac:dyDescent="0.25">
      <c r="A35" s="9" t="s">
        <v>31</v>
      </c>
      <c r="B35" s="8" t="s">
        <v>40</v>
      </c>
      <c r="C35">
        <f>SUM(enjoy!C35,'Car2go'!C35)</f>
        <v>685</v>
      </c>
      <c r="F35" s="8" t="s">
        <v>39</v>
      </c>
      <c r="G35">
        <f t="shared" si="0"/>
        <v>1286</v>
      </c>
      <c r="H35">
        <f t="shared" si="1"/>
        <v>505</v>
      </c>
      <c r="I35">
        <f t="shared" si="2"/>
        <v>443</v>
      </c>
      <c r="J35">
        <f t="shared" si="3"/>
        <v>92</v>
      </c>
      <c r="K35">
        <f t="shared" si="4"/>
        <v>248</v>
      </c>
      <c r="L35">
        <f t="shared" si="5"/>
        <v>141</v>
      </c>
      <c r="M35">
        <f t="shared" si="6"/>
        <v>262</v>
      </c>
      <c r="N35">
        <f t="shared" si="7"/>
        <v>339</v>
      </c>
      <c r="O35">
        <f t="shared" si="8"/>
        <v>246</v>
      </c>
      <c r="P35">
        <f t="shared" si="9"/>
        <v>194</v>
      </c>
      <c r="Q35">
        <f t="shared" si="10"/>
        <v>92</v>
      </c>
      <c r="R35">
        <f t="shared" si="11"/>
        <v>79</v>
      </c>
      <c r="S35">
        <f t="shared" si="12"/>
        <v>51</v>
      </c>
      <c r="T35">
        <f t="shared" si="13"/>
        <v>56</v>
      </c>
      <c r="U35">
        <f t="shared" si="14"/>
        <v>4</v>
      </c>
      <c r="V35">
        <f t="shared" si="15"/>
        <v>14</v>
      </c>
      <c r="W35">
        <f t="shared" si="16"/>
        <v>17</v>
      </c>
      <c r="X35">
        <f t="shared" si="17"/>
        <v>35</v>
      </c>
      <c r="Y35">
        <f t="shared" si="18"/>
        <v>12</v>
      </c>
      <c r="Z35">
        <f t="shared" si="19"/>
        <v>144</v>
      </c>
      <c r="AA35">
        <f t="shared" si="20"/>
        <v>288</v>
      </c>
      <c r="AB35">
        <f t="shared" si="21"/>
        <v>19</v>
      </c>
      <c r="AC35">
        <f t="shared" si="22"/>
        <v>55</v>
      </c>
      <c r="AE35">
        <f t="shared" si="23"/>
        <v>4622</v>
      </c>
    </row>
    <row r="36" spans="1:31" x14ac:dyDescent="0.25">
      <c r="A36" s="10" t="s">
        <v>31</v>
      </c>
      <c r="B36" s="6" t="s">
        <v>55</v>
      </c>
      <c r="C36">
        <f>SUM(enjoy!C36,'Car2go'!C36)</f>
        <v>388</v>
      </c>
      <c r="F36" s="6" t="s">
        <v>42</v>
      </c>
      <c r="G36">
        <f t="shared" si="0"/>
        <v>209</v>
      </c>
      <c r="H36">
        <f t="shared" si="1"/>
        <v>59</v>
      </c>
      <c r="I36">
        <f t="shared" si="2"/>
        <v>69</v>
      </c>
      <c r="J36">
        <f t="shared" si="3"/>
        <v>19</v>
      </c>
      <c r="K36">
        <f t="shared" si="4"/>
        <v>67</v>
      </c>
      <c r="L36">
        <f t="shared" si="5"/>
        <v>114</v>
      </c>
      <c r="M36">
        <f t="shared" si="6"/>
        <v>280</v>
      </c>
      <c r="N36">
        <f t="shared" si="7"/>
        <v>205</v>
      </c>
      <c r="O36">
        <f t="shared" si="8"/>
        <v>48</v>
      </c>
      <c r="P36">
        <f t="shared" si="9"/>
        <v>17</v>
      </c>
      <c r="Q36">
        <f t="shared" si="10"/>
        <v>21</v>
      </c>
      <c r="R36">
        <f t="shared" si="11"/>
        <v>10</v>
      </c>
      <c r="S36">
        <f t="shared" si="12"/>
        <v>26</v>
      </c>
      <c r="T36">
        <f t="shared" si="13"/>
        <v>33</v>
      </c>
      <c r="U36">
        <f t="shared" si="14"/>
        <v>3</v>
      </c>
      <c r="V36">
        <f t="shared" si="15"/>
        <v>91</v>
      </c>
      <c r="W36">
        <f t="shared" si="16"/>
        <v>86</v>
      </c>
      <c r="X36">
        <f t="shared" si="17"/>
        <v>110</v>
      </c>
      <c r="Y36">
        <f t="shared" si="18"/>
        <v>39</v>
      </c>
      <c r="Z36">
        <f t="shared" si="19"/>
        <v>40</v>
      </c>
      <c r="AA36">
        <f t="shared" si="20"/>
        <v>36</v>
      </c>
      <c r="AB36">
        <f t="shared" si="21"/>
        <v>27</v>
      </c>
      <c r="AC36">
        <f t="shared" si="22"/>
        <v>6</v>
      </c>
      <c r="AE36">
        <f t="shared" si="23"/>
        <v>1615</v>
      </c>
    </row>
    <row r="37" spans="1:31" x14ac:dyDescent="0.25">
      <c r="A37" s="9" t="s">
        <v>31</v>
      </c>
      <c r="B37" s="8" t="s">
        <v>45</v>
      </c>
      <c r="C37">
        <f>SUM(enjoy!C37,'Car2go'!C37)</f>
        <v>264</v>
      </c>
      <c r="F37" s="8" t="s">
        <v>29</v>
      </c>
      <c r="G37">
        <f t="shared" si="0"/>
        <v>537</v>
      </c>
      <c r="H37">
        <f t="shared" si="1"/>
        <v>303</v>
      </c>
      <c r="I37">
        <f t="shared" si="2"/>
        <v>357</v>
      </c>
      <c r="J37">
        <f t="shared" si="3"/>
        <v>216</v>
      </c>
      <c r="K37">
        <f t="shared" si="4"/>
        <v>300</v>
      </c>
      <c r="L37">
        <f t="shared" si="5"/>
        <v>175</v>
      </c>
      <c r="M37">
        <f t="shared" si="6"/>
        <v>91</v>
      </c>
      <c r="N37">
        <f t="shared" si="7"/>
        <v>118</v>
      </c>
      <c r="O37">
        <f t="shared" si="8"/>
        <v>574</v>
      </c>
      <c r="P37">
        <f t="shared" si="9"/>
        <v>721</v>
      </c>
      <c r="Q37">
        <f t="shared" si="10"/>
        <v>229</v>
      </c>
      <c r="R37">
        <f t="shared" si="11"/>
        <v>350</v>
      </c>
      <c r="S37">
        <f t="shared" si="12"/>
        <v>153</v>
      </c>
      <c r="T37">
        <f t="shared" si="13"/>
        <v>136</v>
      </c>
      <c r="U37">
        <f t="shared" si="14"/>
        <v>24</v>
      </c>
      <c r="V37">
        <f t="shared" si="15"/>
        <v>42</v>
      </c>
      <c r="W37">
        <f t="shared" si="16"/>
        <v>39</v>
      </c>
      <c r="X37">
        <f t="shared" si="17"/>
        <v>37</v>
      </c>
      <c r="Y37">
        <f t="shared" si="18"/>
        <v>10</v>
      </c>
      <c r="Z37">
        <f t="shared" si="19"/>
        <v>28</v>
      </c>
      <c r="AA37">
        <f t="shared" si="20"/>
        <v>83</v>
      </c>
      <c r="AB37">
        <f t="shared" si="21"/>
        <v>10</v>
      </c>
      <c r="AC37">
        <f t="shared" si="22"/>
        <v>736</v>
      </c>
      <c r="AE37">
        <f t="shared" si="23"/>
        <v>5269</v>
      </c>
    </row>
    <row r="38" spans="1:31" x14ac:dyDescent="0.25">
      <c r="A38" s="10" t="s">
        <v>31</v>
      </c>
      <c r="B38" s="6" t="s">
        <v>66</v>
      </c>
      <c r="C38">
        <f>SUM(enjoy!C38,'Car2go'!C38)</f>
        <v>278</v>
      </c>
    </row>
    <row r="39" spans="1:31" x14ac:dyDescent="0.25">
      <c r="A39" s="9" t="s">
        <v>31</v>
      </c>
      <c r="B39" s="8" t="s">
        <v>51</v>
      </c>
      <c r="C39">
        <f>SUM(enjoy!C39,'Car2go'!C39)</f>
        <v>204</v>
      </c>
      <c r="F39" t="s">
        <v>117</v>
      </c>
      <c r="G39">
        <f>SUM(G15:G37)</f>
        <v>35991</v>
      </c>
      <c r="H39">
        <f>SUM(H15:H37)</f>
        <v>12296</v>
      </c>
      <c r="I39">
        <f t="shared" ref="I39:AE39" si="24">SUM(I15:I37)</f>
        <v>20535</v>
      </c>
      <c r="J39">
        <f t="shared" si="24"/>
        <v>11125</v>
      </c>
      <c r="K39">
        <f t="shared" si="24"/>
        <v>19541</v>
      </c>
      <c r="L39">
        <f t="shared" si="24"/>
        <v>16258</v>
      </c>
      <c r="M39">
        <f t="shared" si="24"/>
        <v>14045</v>
      </c>
      <c r="N39">
        <f t="shared" si="24"/>
        <v>11475</v>
      </c>
      <c r="O39">
        <f t="shared" si="24"/>
        <v>8403</v>
      </c>
      <c r="P39">
        <f t="shared" si="24"/>
        <v>9342</v>
      </c>
      <c r="Q39">
        <f t="shared" si="24"/>
        <v>6675</v>
      </c>
      <c r="R39">
        <f t="shared" si="24"/>
        <v>5778</v>
      </c>
      <c r="S39">
        <f t="shared" si="24"/>
        <v>8137</v>
      </c>
      <c r="T39">
        <f t="shared" si="24"/>
        <v>7220</v>
      </c>
      <c r="U39">
        <f t="shared" si="24"/>
        <v>1523</v>
      </c>
      <c r="V39">
        <f t="shared" si="24"/>
        <v>3860</v>
      </c>
      <c r="W39">
        <f t="shared" si="24"/>
        <v>4991</v>
      </c>
      <c r="X39">
        <f t="shared" si="24"/>
        <v>3524</v>
      </c>
      <c r="Y39">
        <f t="shared" si="24"/>
        <v>1535</v>
      </c>
      <c r="Z39">
        <f t="shared" si="24"/>
        <v>3369</v>
      </c>
      <c r="AA39">
        <f t="shared" si="24"/>
        <v>4616</v>
      </c>
      <c r="AB39">
        <f t="shared" si="24"/>
        <v>1590</v>
      </c>
      <c r="AC39">
        <f t="shared" si="24"/>
        <v>5304</v>
      </c>
      <c r="AD39">
        <f t="shared" si="24"/>
        <v>0</v>
      </c>
      <c r="AE39">
        <f t="shared" si="24"/>
        <v>217133</v>
      </c>
    </row>
    <row r="40" spans="1:31" x14ac:dyDescent="0.25">
      <c r="A40" s="10" t="s">
        <v>31</v>
      </c>
      <c r="B40" s="6" t="s">
        <v>38</v>
      </c>
      <c r="C40">
        <f>SUM(enjoy!C40,'Car2go'!C40)</f>
        <v>51</v>
      </c>
    </row>
    <row r="41" spans="1:31" x14ac:dyDescent="0.25">
      <c r="A41" s="9" t="s">
        <v>31</v>
      </c>
      <c r="B41" s="8" t="s">
        <v>69</v>
      </c>
      <c r="C41">
        <f>SUM(enjoy!C41,'Car2go'!C41)</f>
        <v>60</v>
      </c>
    </row>
    <row r="42" spans="1:31" x14ac:dyDescent="0.25">
      <c r="A42" s="10" t="s">
        <v>31</v>
      </c>
      <c r="B42" s="6" t="s">
        <v>71</v>
      </c>
      <c r="C42">
        <f>SUM(enjoy!C42,'Car2go'!C42)</f>
        <v>105</v>
      </c>
    </row>
    <row r="43" spans="1:31" x14ac:dyDescent="0.25">
      <c r="A43" s="9" t="s">
        <v>31</v>
      </c>
      <c r="B43" s="8" t="s">
        <v>47</v>
      </c>
      <c r="C43">
        <f>SUM(enjoy!C43,'Car2go'!C43)</f>
        <v>95</v>
      </c>
    </row>
    <row r="44" spans="1:31" x14ac:dyDescent="0.25">
      <c r="A44" s="10" t="s">
        <v>31</v>
      </c>
      <c r="B44" s="6" t="s">
        <v>33</v>
      </c>
      <c r="C44">
        <f>SUM(enjoy!C44,'Car2go'!C44)</f>
        <v>39</v>
      </c>
    </row>
    <row r="45" spans="1:31" x14ac:dyDescent="0.25">
      <c r="A45" s="9" t="s">
        <v>31</v>
      </c>
      <c r="B45" s="8" t="s">
        <v>41</v>
      </c>
      <c r="C45">
        <f>SUM(enjoy!C45,'Car2go'!C45)</f>
        <v>239</v>
      </c>
    </row>
    <row r="46" spans="1:31" x14ac:dyDescent="0.25">
      <c r="A46" s="10" t="s">
        <v>31</v>
      </c>
      <c r="B46" s="6" t="s">
        <v>39</v>
      </c>
      <c r="C46">
        <f>SUM(enjoy!C46,'Car2go'!C46)</f>
        <v>505</v>
      </c>
    </row>
    <row r="47" spans="1:31" x14ac:dyDescent="0.25">
      <c r="A47" s="9" t="s">
        <v>31</v>
      </c>
      <c r="B47" s="8" t="s">
        <v>42</v>
      </c>
      <c r="C47">
        <f>SUM(enjoy!C47,'Car2go'!C47)</f>
        <v>59</v>
      </c>
    </row>
    <row r="48" spans="1:31" x14ac:dyDescent="0.25">
      <c r="A48" s="10" t="s">
        <v>31</v>
      </c>
      <c r="B48" s="6" t="s">
        <v>29</v>
      </c>
      <c r="C48">
        <f>SUM(enjoy!C48,'Car2go'!C48)</f>
        <v>303</v>
      </c>
    </row>
    <row r="49" spans="1:3" x14ac:dyDescent="0.25">
      <c r="A49" s="9" t="s">
        <v>35</v>
      </c>
      <c r="B49" s="8" t="s">
        <v>43</v>
      </c>
      <c r="C49">
        <f>SUM(enjoy!C49,'Car2go'!C49)</f>
        <v>4822</v>
      </c>
    </row>
    <row r="50" spans="1:3" x14ac:dyDescent="0.25">
      <c r="A50" s="10" t="s">
        <v>35</v>
      </c>
      <c r="B50" s="6" t="s">
        <v>31</v>
      </c>
      <c r="C50">
        <f>SUM(enjoy!C50,'Car2go'!C50)</f>
        <v>1696</v>
      </c>
    </row>
    <row r="51" spans="1:3" x14ac:dyDescent="0.25">
      <c r="A51" s="9" t="s">
        <v>35</v>
      </c>
      <c r="B51" s="8" t="s">
        <v>35</v>
      </c>
      <c r="C51">
        <f>SUM(enjoy!C51,'Car2go'!C51)</f>
        <v>2002</v>
      </c>
    </row>
    <row r="52" spans="1:3" x14ac:dyDescent="0.25">
      <c r="A52" s="10" t="s">
        <v>35</v>
      </c>
      <c r="B52" s="6" t="s">
        <v>58</v>
      </c>
      <c r="C52">
        <f>SUM(enjoy!C52,'Car2go'!C52)</f>
        <v>1205</v>
      </c>
    </row>
    <row r="53" spans="1:3" x14ac:dyDescent="0.25">
      <c r="A53" s="9" t="s">
        <v>35</v>
      </c>
      <c r="B53" s="8" t="s">
        <v>28</v>
      </c>
      <c r="C53">
        <f>SUM(enjoy!C53,'Car2go'!C53)</f>
        <v>2232</v>
      </c>
    </row>
    <row r="54" spans="1:3" x14ac:dyDescent="0.25">
      <c r="A54" s="10" t="s">
        <v>35</v>
      </c>
      <c r="B54" s="6" t="s">
        <v>46</v>
      </c>
      <c r="C54">
        <f>SUM(enjoy!C54,'Car2go'!C54)</f>
        <v>1160</v>
      </c>
    </row>
    <row r="55" spans="1:3" x14ac:dyDescent="0.25">
      <c r="A55" s="9" t="s">
        <v>35</v>
      </c>
      <c r="B55" s="8" t="s">
        <v>44</v>
      </c>
      <c r="C55">
        <f>SUM(enjoy!C55,'Car2go'!C55)</f>
        <v>756</v>
      </c>
    </row>
    <row r="56" spans="1:3" x14ac:dyDescent="0.25">
      <c r="A56" s="10" t="s">
        <v>35</v>
      </c>
      <c r="B56" s="6" t="s">
        <v>49</v>
      </c>
      <c r="C56">
        <f>SUM(enjoy!C56,'Car2go'!C56)</f>
        <v>645</v>
      </c>
    </row>
    <row r="57" spans="1:3" x14ac:dyDescent="0.25">
      <c r="A57" s="9" t="s">
        <v>35</v>
      </c>
      <c r="B57" s="8" t="s">
        <v>37</v>
      </c>
      <c r="C57">
        <f>SUM(enjoy!C57,'Car2go'!C57)</f>
        <v>932</v>
      </c>
    </row>
    <row r="58" spans="1:3" x14ac:dyDescent="0.25">
      <c r="A58" s="10" t="s">
        <v>35</v>
      </c>
      <c r="B58" s="6" t="s">
        <v>40</v>
      </c>
      <c r="C58">
        <f>SUM(enjoy!C58,'Car2go'!C58)</f>
        <v>991</v>
      </c>
    </row>
    <row r="59" spans="1:3" x14ac:dyDescent="0.25">
      <c r="A59" s="9" t="s">
        <v>35</v>
      </c>
      <c r="B59" s="8" t="s">
        <v>55</v>
      </c>
      <c r="C59">
        <f>SUM(enjoy!C59,'Car2go'!C59)</f>
        <v>841</v>
      </c>
    </row>
    <row r="60" spans="1:3" x14ac:dyDescent="0.25">
      <c r="A60" s="10" t="s">
        <v>35</v>
      </c>
      <c r="B60" s="6" t="s">
        <v>45</v>
      </c>
      <c r="C60">
        <f>SUM(enjoy!C60,'Car2go'!C60)</f>
        <v>603</v>
      </c>
    </row>
    <row r="61" spans="1:3" x14ac:dyDescent="0.25">
      <c r="A61" s="9" t="s">
        <v>35</v>
      </c>
      <c r="B61" s="8" t="s">
        <v>66</v>
      </c>
      <c r="C61">
        <f>SUM(enjoy!C61,'Car2go'!C61)</f>
        <v>723</v>
      </c>
    </row>
    <row r="62" spans="1:3" x14ac:dyDescent="0.25">
      <c r="A62" s="10" t="s">
        <v>35</v>
      </c>
      <c r="B62" s="6" t="s">
        <v>51</v>
      </c>
      <c r="C62">
        <f>SUM(enjoy!C62,'Car2go'!C62)</f>
        <v>415</v>
      </c>
    </row>
    <row r="63" spans="1:3" x14ac:dyDescent="0.25">
      <c r="A63" s="9" t="s">
        <v>35</v>
      </c>
      <c r="B63" s="8" t="s">
        <v>38</v>
      </c>
      <c r="C63">
        <f>SUM(enjoy!C63,'Car2go'!C63)</f>
        <v>51</v>
      </c>
    </row>
    <row r="64" spans="1:3" x14ac:dyDescent="0.25">
      <c r="A64" s="10" t="s">
        <v>35</v>
      </c>
      <c r="B64" s="6" t="s">
        <v>69</v>
      </c>
      <c r="C64">
        <f>SUM(enjoy!C64,'Car2go'!C64)</f>
        <v>145</v>
      </c>
    </row>
    <row r="65" spans="1:3" x14ac:dyDescent="0.25">
      <c r="A65" s="9" t="s">
        <v>35</v>
      </c>
      <c r="B65" s="8" t="s">
        <v>71</v>
      </c>
      <c r="C65">
        <f>SUM(enjoy!C65,'Car2go'!C65)</f>
        <v>159</v>
      </c>
    </row>
    <row r="66" spans="1:3" x14ac:dyDescent="0.25">
      <c r="A66" s="10" t="s">
        <v>35</v>
      </c>
      <c r="B66" s="6" t="s">
        <v>47</v>
      </c>
      <c r="C66">
        <f>SUM(enjoy!C66,'Car2go'!C66)</f>
        <v>106</v>
      </c>
    </row>
    <row r="67" spans="1:3" x14ac:dyDescent="0.25">
      <c r="A67" s="9" t="s">
        <v>35</v>
      </c>
      <c r="B67" s="8" t="s">
        <v>33</v>
      </c>
      <c r="C67">
        <f>SUM(enjoy!C67,'Car2go'!C67)</f>
        <v>46</v>
      </c>
    </row>
    <row r="68" spans="1:3" x14ac:dyDescent="0.25">
      <c r="A68" s="10" t="s">
        <v>35</v>
      </c>
      <c r="B68" s="6" t="s">
        <v>41</v>
      </c>
      <c r="C68">
        <f>SUM(enjoy!C68,'Car2go'!C68)</f>
        <v>136</v>
      </c>
    </row>
    <row r="69" spans="1:3" x14ac:dyDescent="0.25">
      <c r="A69" s="9" t="s">
        <v>35</v>
      </c>
      <c r="B69" s="8" t="s">
        <v>39</v>
      </c>
      <c r="C69">
        <f>SUM(enjoy!C69,'Car2go'!C69)</f>
        <v>443</v>
      </c>
    </row>
    <row r="70" spans="1:3" x14ac:dyDescent="0.25">
      <c r="A70" s="10" t="s">
        <v>35</v>
      </c>
      <c r="B70" s="6" t="s">
        <v>42</v>
      </c>
      <c r="C70">
        <f>SUM(enjoy!C70,'Car2go'!C70)</f>
        <v>69</v>
      </c>
    </row>
    <row r="71" spans="1:3" x14ac:dyDescent="0.25">
      <c r="A71" s="9" t="s">
        <v>35</v>
      </c>
      <c r="B71" s="8" t="s">
        <v>29</v>
      </c>
      <c r="C71">
        <f>SUM(enjoy!C71,'Car2go'!C71)</f>
        <v>357</v>
      </c>
    </row>
    <row r="72" spans="1:3" x14ac:dyDescent="0.25">
      <c r="A72" s="10" t="s">
        <v>58</v>
      </c>
      <c r="B72" s="6" t="s">
        <v>43</v>
      </c>
      <c r="C72">
        <f>SUM(enjoy!C72,'Car2go'!C72)</f>
        <v>1854</v>
      </c>
    </row>
    <row r="73" spans="1:3" x14ac:dyDescent="0.25">
      <c r="A73" s="9" t="s">
        <v>58</v>
      </c>
      <c r="B73" s="8" t="s">
        <v>31</v>
      </c>
      <c r="C73">
        <f>SUM(enjoy!C73,'Car2go'!C73)</f>
        <v>615</v>
      </c>
    </row>
    <row r="74" spans="1:3" x14ac:dyDescent="0.25">
      <c r="A74" s="10" t="s">
        <v>58</v>
      </c>
      <c r="B74" s="6" t="s">
        <v>35</v>
      </c>
      <c r="C74">
        <f>SUM(enjoy!C74,'Car2go'!C74)</f>
        <v>1339</v>
      </c>
    </row>
    <row r="75" spans="1:3" x14ac:dyDescent="0.25">
      <c r="A75" s="9" t="s">
        <v>58</v>
      </c>
      <c r="B75" s="8" t="s">
        <v>58</v>
      </c>
      <c r="C75">
        <f>SUM(enjoy!C75,'Car2go'!C75)</f>
        <v>698</v>
      </c>
    </row>
    <row r="76" spans="1:3" x14ac:dyDescent="0.25">
      <c r="A76" s="10" t="s">
        <v>58</v>
      </c>
      <c r="B76" s="6" t="s">
        <v>28</v>
      </c>
      <c r="C76">
        <f>SUM(enjoy!C76,'Car2go'!C76)</f>
        <v>1601</v>
      </c>
    </row>
    <row r="77" spans="1:3" x14ac:dyDescent="0.25">
      <c r="A77" s="9" t="s">
        <v>58</v>
      </c>
      <c r="B77" s="8" t="s">
        <v>46</v>
      </c>
      <c r="C77">
        <f>SUM(enjoy!C77,'Car2go'!C77)</f>
        <v>828</v>
      </c>
    </row>
    <row r="78" spans="1:3" x14ac:dyDescent="0.25">
      <c r="A78" s="10" t="s">
        <v>58</v>
      </c>
      <c r="B78" s="6" t="s">
        <v>44</v>
      </c>
      <c r="C78">
        <f>SUM(enjoy!C78,'Car2go'!C78)</f>
        <v>397</v>
      </c>
    </row>
    <row r="79" spans="1:3" x14ac:dyDescent="0.25">
      <c r="A79" s="9" t="s">
        <v>58</v>
      </c>
      <c r="B79" s="8" t="s">
        <v>49</v>
      </c>
      <c r="C79">
        <f>SUM(enjoy!C79,'Car2go'!C79)</f>
        <v>257</v>
      </c>
    </row>
    <row r="80" spans="1:3" x14ac:dyDescent="0.25">
      <c r="A80" s="10" t="s">
        <v>58</v>
      </c>
      <c r="B80" s="6" t="s">
        <v>37</v>
      </c>
      <c r="C80">
        <f>SUM(enjoy!C80,'Car2go'!C80)</f>
        <v>412</v>
      </c>
    </row>
    <row r="81" spans="1:3" x14ac:dyDescent="0.25">
      <c r="A81" s="9" t="s">
        <v>58</v>
      </c>
      <c r="B81" s="8" t="s">
        <v>40</v>
      </c>
      <c r="C81">
        <f>SUM(enjoy!C81,'Car2go'!C81)</f>
        <v>420</v>
      </c>
    </row>
    <row r="82" spans="1:3" x14ac:dyDescent="0.25">
      <c r="A82" s="10" t="s">
        <v>58</v>
      </c>
      <c r="B82" s="6" t="s">
        <v>55</v>
      </c>
      <c r="C82">
        <f>SUM(enjoy!C82,'Car2go'!C82)</f>
        <v>504</v>
      </c>
    </row>
    <row r="83" spans="1:3" x14ac:dyDescent="0.25">
      <c r="A83" s="9" t="s">
        <v>58</v>
      </c>
      <c r="B83" s="8" t="s">
        <v>45</v>
      </c>
      <c r="C83">
        <f>SUM(enjoy!C83,'Car2go'!C83)</f>
        <v>368</v>
      </c>
    </row>
    <row r="84" spans="1:3" x14ac:dyDescent="0.25">
      <c r="A84" s="10" t="s">
        <v>58</v>
      </c>
      <c r="B84" s="6" t="s">
        <v>66</v>
      </c>
      <c r="C84">
        <f>SUM(enjoy!C84,'Car2go'!C84)</f>
        <v>691</v>
      </c>
    </row>
    <row r="85" spans="1:3" x14ac:dyDescent="0.25">
      <c r="A85" s="9" t="s">
        <v>58</v>
      </c>
      <c r="B85" s="8" t="s">
        <v>51</v>
      </c>
      <c r="C85">
        <f>SUM(enjoy!C85,'Car2go'!C85)</f>
        <v>360</v>
      </c>
    </row>
    <row r="86" spans="1:3" x14ac:dyDescent="0.25">
      <c r="A86" s="10" t="s">
        <v>58</v>
      </c>
      <c r="B86" s="6" t="s">
        <v>38</v>
      </c>
      <c r="C86">
        <f>SUM(enjoy!C86,'Car2go'!C86)</f>
        <v>35</v>
      </c>
    </row>
    <row r="87" spans="1:3" x14ac:dyDescent="0.25">
      <c r="A87" s="9" t="s">
        <v>58</v>
      </c>
      <c r="B87" s="8" t="s">
        <v>69</v>
      </c>
      <c r="C87">
        <f>SUM(enjoy!C87,'Car2go'!C87)</f>
        <v>128</v>
      </c>
    </row>
    <row r="88" spans="1:3" x14ac:dyDescent="0.25">
      <c r="A88" s="10" t="s">
        <v>58</v>
      </c>
      <c r="B88" s="6" t="s">
        <v>71</v>
      </c>
      <c r="C88">
        <f>SUM(enjoy!C88,'Car2go'!C88)</f>
        <v>142</v>
      </c>
    </row>
    <row r="89" spans="1:3" x14ac:dyDescent="0.25">
      <c r="A89" s="9" t="s">
        <v>58</v>
      </c>
      <c r="B89" s="8" t="s">
        <v>47</v>
      </c>
      <c r="C89">
        <f>SUM(enjoy!C89,'Car2go'!C89)</f>
        <v>51</v>
      </c>
    </row>
    <row r="90" spans="1:3" x14ac:dyDescent="0.25">
      <c r="A90" s="10" t="s">
        <v>58</v>
      </c>
      <c r="B90" s="6" t="s">
        <v>33</v>
      </c>
      <c r="C90">
        <f>SUM(enjoy!C90,'Car2go'!C90)</f>
        <v>43</v>
      </c>
    </row>
    <row r="91" spans="1:3" x14ac:dyDescent="0.25">
      <c r="A91" s="9" t="s">
        <v>58</v>
      </c>
      <c r="B91" s="8" t="s">
        <v>41</v>
      </c>
      <c r="C91">
        <f>SUM(enjoy!C91,'Car2go'!C91)</f>
        <v>55</v>
      </c>
    </row>
    <row r="92" spans="1:3" x14ac:dyDescent="0.25">
      <c r="A92" s="10" t="s">
        <v>58</v>
      </c>
      <c r="B92" s="6" t="s">
        <v>39</v>
      </c>
      <c r="C92">
        <f>SUM(enjoy!C92,'Car2go'!C92)</f>
        <v>92</v>
      </c>
    </row>
    <row r="93" spans="1:3" x14ac:dyDescent="0.25">
      <c r="A93" s="9" t="s">
        <v>58</v>
      </c>
      <c r="B93" s="8" t="s">
        <v>42</v>
      </c>
      <c r="C93">
        <f>SUM(enjoy!C93,'Car2go'!C93)</f>
        <v>19</v>
      </c>
    </row>
    <row r="94" spans="1:3" x14ac:dyDescent="0.25">
      <c r="A94" s="10" t="s">
        <v>58</v>
      </c>
      <c r="B94" s="6" t="s">
        <v>29</v>
      </c>
      <c r="C94">
        <f>SUM(enjoy!C94,'Car2go'!C94)</f>
        <v>216</v>
      </c>
    </row>
    <row r="95" spans="1:3" x14ac:dyDescent="0.25">
      <c r="A95" s="9" t="s">
        <v>28</v>
      </c>
      <c r="B95" s="8" t="s">
        <v>43</v>
      </c>
      <c r="C95">
        <f>SUM(enjoy!C95,'Car2go'!C95)</f>
        <v>3402</v>
      </c>
    </row>
    <row r="96" spans="1:3" x14ac:dyDescent="0.25">
      <c r="A96" s="10" t="s">
        <v>28</v>
      </c>
      <c r="B96" s="6" t="s">
        <v>31</v>
      </c>
      <c r="C96">
        <f>SUM(enjoy!C96,'Car2go'!C96)</f>
        <v>929</v>
      </c>
    </row>
    <row r="97" spans="1:3" x14ac:dyDescent="0.25">
      <c r="A97" s="9" t="s">
        <v>28</v>
      </c>
      <c r="B97" s="8" t="s">
        <v>35</v>
      </c>
      <c r="C97">
        <f>SUM(enjoy!C97,'Car2go'!C97)</f>
        <v>2206</v>
      </c>
    </row>
    <row r="98" spans="1:3" x14ac:dyDescent="0.25">
      <c r="A98" s="10" t="s">
        <v>28</v>
      </c>
      <c r="B98" s="6" t="s">
        <v>58</v>
      </c>
      <c r="C98">
        <f>SUM(enjoy!C98,'Car2go'!C98)</f>
        <v>1590</v>
      </c>
    </row>
    <row r="99" spans="1:3" x14ac:dyDescent="0.25">
      <c r="A99" s="9" t="s">
        <v>28</v>
      </c>
      <c r="B99" s="8" t="s">
        <v>28</v>
      </c>
      <c r="C99">
        <f>SUM(enjoy!C99,'Car2go'!C99)</f>
        <v>1881</v>
      </c>
    </row>
    <row r="100" spans="1:3" x14ac:dyDescent="0.25">
      <c r="A100" s="10" t="s">
        <v>28</v>
      </c>
      <c r="B100" s="6" t="s">
        <v>46</v>
      </c>
      <c r="C100">
        <f>SUM(enjoy!C100,'Car2go'!C100)</f>
        <v>1723</v>
      </c>
    </row>
    <row r="101" spans="1:3" x14ac:dyDescent="0.25">
      <c r="A101" s="9" t="s">
        <v>28</v>
      </c>
      <c r="B101" s="8" t="s">
        <v>44</v>
      </c>
      <c r="C101">
        <f>SUM(enjoy!C101,'Car2go'!C101)</f>
        <v>1236</v>
      </c>
    </row>
    <row r="102" spans="1:3" x14ac:dyDescent="0.25">
      <c r="A102" s="10" t="s">
        <v>28</v>
      </c>
      <c r="B102" s="6" t="s">
        <v>49</v>
      </c>
      <c r="C102">
        <f>SUM(enjoy!C102,'Car2go'!C102)</f>
        <v>771</v>
      </c>
    </row>
    <row r="103" spans="1:3" x14ac:dyDescent="0.25">
      <c r="A103" s="9" t="s">
        <v>28</v>
      </c>
      <c r="B103" s="8" t="s">
        <v>37</v>
      </c>
      <c r="C103">
        <f>SUM(enjoy!C103,'Car2go'!C103)</f>
        <v>426</v>
      </c>
    </row>
    <row r="104" spans="1:3" x14ac:dyDescent="0.25">
      <c r="A104" s="10" t="s">
        <v>28</v>
      </c>
      <c r="B104" s="6" t="s">
        <v>40</v>
      </c>
      <c r="C104">
        <f>SUM(enjoy!C104,'Car2go'!C104)</f>
        <v>530</v>
      </c>
    </row>
    <row r="105" spans="1:3" x14ac:dyDescent="0.25">
      <c r="A105" s="9" t="s">
        <v>28</v>
      </c>
      <c r="B105" s="8" t="s">
        <v>55</v>
      </c>
      <c r="C105">
        <f>SUM(enjoy!C105,'Car2go'!C105)</f>
        <v>685</v>
      </c>
    </row>
    <row r="106" spans="1:3" x14ac:dyDescent="0.25">
      <c r="A106" s="10" t="s">
        <v>28</v>
      </c>
      <c r="B106" s="6" t="s">
        <v>45</v>
      </c>
      <c r="C106">
        <f>SUM(enjoy!C106,'Car2go'!C106)</f>
        <v>493</v>
      </c>
    </row>
    <row r="107" spans="1:3" x14ac:dyDescent="0.25">
      <c r="A107" s="9" t="s">
        <v>28</v>
      </c>
      <c r="B107" s="8" t="s">
        <v>66</v>
      </c>
      <c r="C107">
        <f>SUM(enjoy!C107,'Car2go'!C107)</f>
        <v>1029</v>
      </c>
    </row>
    <row r="108" spans="1:3" x14ac:dyDescent="0.25">
      <c r="A108" s="10" t="s">
        <v>28</v>
      </c>
      <c r="B108" s="6" t="s">
        <v>51</v>
      </c>
      <c r="C108">
        <f>SUM(enjoy!C108,'Car2go'!C108)</f>
        <v>702</v>
      </c>
    </row>
    <row r="109" spans="1:3" x14ac:dyDescent="0.25">
      <c r="A109" s="9" t="s">
        <v>28</v>
      </c>
      <c r="B109" s="8" t="s">
        <v>38</v>
      </c>
      <c r="C109">
        <f>SUM(enjoy!C109,'Car2go'!C109)</f>
        <v>123</v>
      </c>
    </row>
    <row r="110" spans="1:3" x14ac:dyDescent="0.25">
      <c r="A110" s="10" t="s">
        <v>28</v>
      </c>
      <c r="B110" s="6" t="s">
        <v>69</v>
      </c>
      <c r="C110">
        <f>SUM(enjoy!C110,'Car2go'!C110)</f>
        <v>374</v>
      </c>
    </row>
    <row r="111" spans="1:3" x14ac:dyDescent="0.25">
      <c r="A111" s="9" t="s">
        <v>28</v>
      </c>
      <c r="B111" s="8" t="s">
        <v>71</v>
      </c>
      <c r="C111">
        <f>SUM(enjoy!C111,'Car2go'!C111)</f>
        <v>360</v>
      </c>
    </row>
    <row r="112" spans="1:3" x14ac:dyDescent="0.25">
      <c r="A112" s="10" t="s">
        <v>28</v>
      </c>
      <c r="B112" s="6" t="s">
        <v>47</v>
      </c>
      <c r="C112">
        <f>SUM(enjoy!C112,'Car2go'!C112)</f>
        <v>220</v>
      </c>
    </row>
    <row r="113" spans="1:3" x14ac:dyDescent="0.25">
      <c r="A113" s="9" t="s">
        <v>28</v>
      </c>
      <c r="B113" s="8" t="s">
        <v>33</v>
      </c>
      <c r="C113">
        <f>SUM(enjoy!C113,'Car2go'!C113)</f>
        <v>101</v>
      </c>
    </row>
    <row r="114" spans="1:3" x14ac:dyDescent="0.25">
      <c r="A114" s="10" t="s">
        <v>28</v>
      </c>
      <c r="B114" s="6" t="s">
        <v>41</v>
      </c>
      <c r="C114">
        <f>SUM(enjoy!C114,'Car2go'!C114)</f>
        <v>145</v>
      </c>
    </row>
    <row r="115" spans="1:3" x14ac:dyDescent="0.25">
      <c r="A115" s="9" t="s">
        <v>28</v>
      </c>
      <c r="B115" s="8" t="s">
        <v>39</v>
      </c>
      <c r="C115">
        <f>SUM(enjoy!C115,'Car2go'!C115)</f>
        <v>248</v>
      </c>
    </row>
    <row r="116" spans="1:3" x14ac:dyDescent="0.25">
      <c r="A116" s="10" t="s">
        <v>28</v>
      </c>
      <c r="B116" s="6" t="s">
        <v>42</v>
      </c>
      <c r="C116">
        <f>SUM(enjoy!C116,'Car2go'!C116)</f>
        <v>67</v>
      </c>
    </row>
    <row r="117" spans="1:3" x14ac:dyDescent="0.25">
      <c r="A117" s="9" t="s">
        <v>28</v>
      </c>
      <c r="B117" s="8" t="s">
        <v>29</v>
      </c>
      <c r="C117">
        <f>SUM(enjoy!C117,'Car2go'!C117)</f>
        <v>300</v>
      </c>
    </row>
    <row r="118" spans="1:3" x14ac:dyDescent="0.25">
      <c r="A118" s="10" t="s">
        <v>46</v>
      </c>
      <c r="B118" s="6" t="s">
        <v>43</v>
      </c>
      <c r="C118">
        <f>SUM(enjoy!C118,'Car2go'!C118)</f>
        <v>2577</v>
      </c>
    </row>
    <row r="119" spans="1:3" x14ac:dyDescent="0.25">
      <c r="A119" s="9" t="s">
        <v>46</v>
      </c>
      <c r="B119" s="8" t="s">
        <v>31</v>
      </c>
      <c r="C119">
        <f>SUM(enjoy!C119,'Car2go'!C119)</f>
        <v>564</v>
      </c>
    </row>
    <row r="120" spans="1:3" x14ac:dyDescent="0.25">
      <c r="A120" s="10" t="s">
        <v>46</v>
      </c>
      <c r="B120" s="6" t="s">
        <v>35</v>
      </c>
      <c r="C120">
        <f>SUM(enjoy!C120,'Car2go'!C120)</f>
        <v>1208</v>
      </c>
    </row>
    <row r="121" spans="1:3" x14ac:dyDescent="0.25">
      <c r="A121" s="9" t="s">
        <v>46</v>
      </c>
      <c r="B121" s="8" t="s">
        <v>58</v>
      </c>
      <c r="C121">
        <f>SUM(enjoy!C121,'Car2go'!C121)</f>
        <v>903</v>
      </c>
    </row>
    <row r="122" spans="1:3" x14ac:dyDescent="0.25">
      <c r="A122" s="10" t="s">
        <v>46</v>
      </c>
      <c r="B122" s="6" t="s">
        <v>28</v>
      </c>
      <c r="C122">
        <f>SUM(enjoy!C122,'Car2go'!C122)</f>
        <v>1742</v>
      </c>
    </row>
    <row r="123" spans="1:3" x14ac:dyDescent="0.25">
      <c r="A123" s="9" t="s">
        <v>46</v>
      </c>
      <c r="B123" s="8" t="s">
        <v>46</v>
      </c>
      <c r="C123">
        <f>SUM(enjoy!C123,'Car2go'!C123)</f>
        <v>1691</v>
      </c>
    </row>
    <row r="124" spans="1:3" x14ac:dyDescent="0.25">
      <c r="A124" s="10" t="s">
        <v>46</v>
      </c>
      <c r="B124" s="6" t="s">
        <v>44</v>
      </c>
      <c r="C124">
        <f>SUM(enjoy!C124,'Car2go'!C124)</f>
        <v>1513</v>
      </c>
    </row>
    <row r="125" spans="1:3" x14ac:dyDescent="0.25">
      <c r="A125" s="9" t="s">
        <v>46</v>
      </c>
      <c r="B125" s="8" t="s">
        <v>49</v>
      </c>
      <c r="C125">
        <f>SUM(enjoy!C125,'Car2go'!C125)</f>
        <v>1041</v>
      </c>
    </row>
    <row r="126" spans="1:3" x14ac:dyDescent="0.25">
      <c r="A126" s="10" t="s">
        <v>46</v>
      </c>
      <c r="B126" s="6" t="s">
        <v>37</v>
      </c>
      <c r="C126">
        <f>SUM(enjoy!C126,'Car2go'!C126)</f>
        <v>251</v>
      </c>
    </row>
    <row r="127" spans="1:3" x14ac:dyDescent="0.25">
      <c r="A127" s="9" t="s">
        <v>46</v>
      </c>
      <c r="B127" s="8" t="s">
        <v>40</v>
      </c>
      <c r="C127">
        <f>SUM(enjoy!C127,'Car2go'!C127)</f>
        <v>305</v>
      </c>
    </row>
    <row r="128" spans="1:3" x14ac:dyDescent="0.25">
      <c r="A128" s="10" t="s">
        <v>46</v>
      </c>
      <c r="B128" s="6" t="s">
        <v>55</v>
      </c>
      <c r="C128">
        <f>SUM(enjoy!C128,'Car2go'!C128)</f>
        <v>360</v>
      </c>
    </row>
    <row r="129" spans="1:3" x14ac:dyDescent="0.25">
      <c r="A129" s="9" t="s">
        <v>46</v>
      </c>
      <c r="B129" s="8" t="s">
        <v>45</v>
      </c>
      <c r="C129">
        <f>SUM(enjoy!C129,'Car2go'!C129)</f>
        <v>248</v>
      </c>
    </row>
    <row r="130" spans="1:3" x14ac:dyDescent="0.25">
      <c r="A130" s="10" t="s">
        <v>46</v>
      </c>
      <c r="B130" s="6" t="s">
        <v>66</v>
      </c>
      <c r="C130">
        <f>SUM(enjoy!C130,'Car2go'!C130)</f>
        <v>647</v>
      </c>
    </row>
    <row r="131" spans="1:3" x14ac:dyDescent="0.25">
      <c r="A131" s="9" t="s">
        <v>46</v>
      </c>
      <c r="B131" s="8" t="s">
        <v>51</v>
      </c>
      <c r="C131">
        <f>SUM(enjoy!C131,'Car2go'!C131)</f>
        <v>849</v>
      </c>
    </row>
    <row r="132" spans="1:3" x14ac:dyDescent="0.25">
      <c r="A132" s="10" t="s">
        <v>46</v>
      </c>
      <c r="B132" s="6" t="s">
        <v>38</v>
      </c>
      <c r="C132">
        <f>SUM(enjoy!C132,'Car2go'!C132)</f>
        <v>201</v>
      </c>
    </row>
    <row r="133" spans="1:3" x14ac:dyDescent="0.25">
      <c r="A133" s="9" t="s">
        <v>46</v>
      </c>
      <c r="B133" s="8" t="s">
        <v>69</v>
      </c>
      <c r="C133">
        <f>SUM(enjoy!C133,'Car2go'!C133)</f>
        <v>465</v>
      </c>
    </row>
    <row r="134" spans="1:3" x14ac:dyDescent="0.25">
      <c r="A134" s="10" t="s">
        <v>46</v>
      </c>
      <c r="B134" s="6" t="s">
        <v>71</v>
      </c>
      <c r="C134">
        <f>SUM(enjoy!C134,'Car2go'!C134)</f>
        <v>619</v>
      </c>
    </row>
    <row r="135" spans="1:3" x14ac:dyDescent="0.25">
      <c r="A135" s="9" t="s">
        <v>46</v>
      </c>
      <c r="B135" s="8" t="s">
        <v>47</v>
      </c>
      <c r="C135">
        <f>SUM(enjoy!C135,'Car2go'!C135)</f>
        <v>374</v>
      </c>
    </row>
    <row r="136" spans="1:3" x14ac:dyDescent="0.25">
      <c r="A136" s="10" t="s">
        <v>46</v>
      </c>
      <c r="B136" s="6" t="s">
        <v>33</v>
      </c>
      <c r="C136">
        <f>SUM(enjoy!C136,'Car2go'!C136)</f>
        <v>111</v>
      </c>
    </row>
    <row r="137" spans="1:3" x14ac:dyDescent="0.25">
      <c r="A137" s="9" t="s">
        <v>46</v>
      </c>
      <c r="B137" s="8" t="s">
        <v>41</v>
      </c>
      <c r="C137">
        <f>SUM(enjoy!C137,'Car2go'!C137)</f>
        <v>159</v>
      </c>
    </row>
    <row r="138" spans="1:3" x14ac:dyDescent="0.25">
      <c r="A138" s="10" t="s">
        <v>46</v>
      </c>
      <c r="B138" s="6" t="s">
        <v>39</v>
      </c>
      <c r="C138">
        <f>SUM(enjoy!C138,'Car2go'!C138)</f>
        <v>141</v>
      </c>
    </row>
    <row r="139" spans="1:3" x14ac:dyDescent="0.25">
      <c r="A139" s="9" t="s">
        <v>46</v>
      </c>
      <c r="B139" s="8" t="s">
        <v>42</v>
      </c>
      <c r="C139">
        <f>SUM(enjoy!C139,'Car2go'!C139)</f>
        <v>114</v>
      </c>
    </row>
    <row r="140" spans="1:3" x14ac:dyDescent="0.25">
      <c r="A140" s="10" t="s">
        <v>46</v>
      </c>
      <c r="B140" s="6" t="s">
        <v>29</v>
      </c>
      <c r="C140">
        <f>SUM(enjoy!C140,'Car2go'!C140)</f>
        <v>175</v>
      </c>
    </row>
    <row r="141" spans="1:3" x14ac:dyDescent="0.25">
      <c r="A141" s="9" t="s">
        <v>44</v>
      </c>
      <c r="B141" s="8" t="s">
        <v>43</v>
      </c>
      <c r="C141">
        <f>SUM(enjoy!C141,'Car2go'!C141)</f>
        <v>2229</v>
      </c>
    </row>
    <row r="142" spans="1:3" x14ac:dyDescent="0.25">
      <c r="A142" s="10" t="s">
        <v>44</v>
      </c>
      <c r="B142" s="6" t="s">
        <v>31</v>
      </c>
      <c r="C142">
        <f>SUM(enjoy!C142,'Car2go'!C142)</f>
        <v>634</v>
      </c>
    </row>
    <row r="143" spans="1:3" x14ac:dyDescent="0.25">
      <c r="A143" s="9" t="s">
        <v>44</v>
      </c>
      <c r="B143" s="8" t="s">
        <v>35</v>
      </c>
      <c r="C143">
        <f>SUM(enjoy!C143,'Car2go'!C143)</f>
        <v>703</v>
      </c>
    </row>
    <row r="144" spans="1:3" x14ac:dyDescent="0.25">
      <c r="A144" s="10" t="s">
        <v>44</v>
      </c>
      <c r="B144" s="6" t="s">
        <v>58</v>
      </c>
      <c r="C144">
        <f>SUM(enjoy!C144,'Car2go'!C144)</f>
        <v>408</v>
      </c>
    </row>
    <row r="145" spans="1:3" x14ac:dyDescent="0.25">
      <c r="A145" s="9" t="s">
        <v>44</v>
      </c>
      <c r="B145" s="8" t="s">
        <v>28</v>
      </c>
      <c r="C145">
        <f>SUM(enjoy!C145,'Car2go'!C145)</f>
        <v>1247</v>
      </c>
    </row>
    <row r="146" spans="1:3" x14ac:dyDescent="0.25">
      <c r="A146" s="10" t="s">
        <v>44</v>
      </c>
      <c r="B146" s="6" t="s">
        <v>46</v>
      </c>
      <c r="C146">
        <f>SUM(enjoy!C146,'Car2go'!C146)</f>
        <v>1530</v>
      </c>
    </row>
    <row r="147" spans="1:3" x14ac:dyDescent="0.25">
      <c r="A147" s="9" t="s">
        <v>44</v>
      </c>
      <c r="B147" s="8" t="s">
        <v>44</v>
      </c>
      <c r="C147">
        <f>SUM(enjoy!C147,'Car2go'!C147)</f>
        <v>1529</v>
      </c>
    </row>
    <row r="148" spans="1:3" x14ac:dyDescent="0.25">
      <c r="A148" s="10" t="s">
        <v>44</v>
      </c>
      <c r="B148" s="6" t="s">
        <v>49</v>
      </c>
      <c r="C148">
        <f>SUM(enjoy!C148,'Car2go'!C148)</f>
        <v>1398</v>
      </c>
    </row>
    <row r="149" spans="1:3" x14ac:dyDescent="0.25">
      <c r="A149" s="9" t="s">
        <v>44</v>
      </c>
      <c r="B149" s="8" t="s">
        <v>37</v>
      </c>
      <c r="C149">
        <f>SUM(enjoy!C149,'Car2go'!C149)</f>
        <v>282</v>
      </c>
    </row>
    <row r="150" spans="1:3" x14ac:dyDescent="0.25">
      <c r="A150" s="10" t="s">
        <v>44</v>
      </c>
      <c r="B150" s="6" t="s">
        <v>40</v>
      </c>
      <c r="C150">
        <f>SUM(enjoy!C150,'Car2go'!C150)</f>
        <v>214</v>
      </c>
    </row>
    <row r="151" spans="1:3" x14ac:dyDescent="0.25">
      <c r="A151" s="9" t="s">
        <v>44</v>
      </c>
      <c r="B151" s="8" t="s">
        <v>55</v>
      </c>
      <c r="C151">
        <f>SUM(enjoy!C151,'Car2go'!C151)</f>
        <v>230</v>
      </c>
    </row>
    <row r="152" spans="1:3" x14ac:dyDescent="0.25">
      <c r="A152" s="10" t="s">
        <v>44</v>
      </c>
      <c r="B152" s="6" t="s">
        <v>45</v>
      </c>
      <c r="C152">
        <f>SUM(enjoy!C152,'Car2go'!C152)</f>
        <v>135</v>
      </c>
    </row>
    <row r="153" spans="1:3" x14ac:dyDescent="0.25">
      <c r="A153" s="9" t="s">
        <v>44</v>
      </c>
      <c r="B153" s="8" t="s">
        <v>66</v>
      </c>
      <c r="C153">
        <f>SUM(enjoy!C153,'Car2go'!C153)</f>
        <v>389</v>
      </c>
    </row>
    <row r="154" spans="1:3" x14ac:dyDescent="0.25">
      <c r="A154" s="10" t="s">
        <v>44</v>
      </c>
      <c r="B154" s="6" t="s">
        <v>51</v>
      </c>
      <c r="C154">
        <f>SUM(enjoy!C154,'Car2go'!C154)</f>
        <v>389</v>
      </c>
    </row>
    <row r="155" spans="1:3" x14ac:dyDescent="0.25">
      <c r="A155" s="9" t="s">
        <v>44</v>
      </c>
      <c r="B155" s="8" t="s">
        <v>38</v>
      </c>
      <c r="C155">
        <f>SUM(enjoy!C155,'Car2go'!C155)</f>
        <v>107</v>
      </c>
    </row>
    <row r="156" spans="1:3" x14ac:dyDescent="0.25">
      <c r="A156" s="10" t="s">
        <v>44</v>
      </c>
      <c r="B156" s="6" t="s">
        <v>69</v>
      </c>
      <c r="C156">
        <f>SUM(enjoy!C156,'Car2go'!C156)</f>
        <v>359</v>
      </c>
    </row>
    <row r="157" spans="1:3" x14ac:dyDescent="0.25">
      <c r="A157" s="9" t="s">
        <v>44</v>
      </c>
      <c r="B157" s="8" t="s">
        <v>71</v>
      </c>
      <c r="C157">
        <f>SUM(enjoy!C157,'Car2go'!C157)</f>
        <v>519</v>
      </c>
    </row>
    <row r="158" spans="1:3" x14ac:dyDescent="0.25">
      <c r="A158" s="10" t="s">
        <v>44</v>
      </c>
      <c r="B158" s="6" t="s">
        <v>47</v>
      </c>
      <c r="C158">
        <f>SUM(enjoy!C158,'Car2go'!C158)</f>
        <v>548</v>
      </c>
    </row>
    <row r="159" spans="1:3" x14ac:dyDescent="0.25">
      <c r="A159" s="9" t="s">
        <v>44</v>
      </c>
      <c r="B159" s="8" t="s">
        <v>33</v>
      </c>
      <c r="C159">
        <f>SUM(enjoy!C159,'Car2go'!C159)</f>
        <v>196</v>
      </c>
    </row>
    <row r="160" spans="1:3" x14ac:dyDescent="0.25">
      <c r="A160" s="10" t="s">
        <v>44</v>
      </c>
      <c r="B160" s="6" t="s">
        <v>41</v>
      </c>
      <c r="C160">
        <f>SUM(enjoy!C160,'Car2go'!C160)</f>
        <v>366</v>
      </c>
    </row>
    <row r="161" spans="1:3" x14ac:dyDescent="0.25">
      <c r="A161" s="9" t="s">
        <v>44</v>
      </c>
      <c r="B161" s="8" t="s">
        <v>39</v>
      </c>
      <c r="C161">
        <f>SUM(enjoy!C161,'Car2go'!C161)</f>
        <v>262</v>
      </c>
    </row>
    <row r="162" spans="1:3" x14ac:dyDescent="0.25">
      <c r="A162" s="10" t="s">
        <v>44</v>
      </c>
      <c r="B162" s="6" t="s">
        <v>42</v>
      </c>
      <c r="C162">
        <f>SUM(enjoy!C162,'Car2go'!C162)</f>
        <v>280</v>
      </c>
    </row>
    <row r="163" spans="1:3" x14ac:dyDescent="0.25">
      <c r="A163" s="9" t="s">
        <v>44</v>
      </c>
      <c r="B163" s="8" t="s">
        <v>29</v>
      </c>
      <c r="C163">
        <f>SUM(enjoy!C163,'Car2go'!C163)</f>
        <v>91</v>
      </c>
    </row>
    <row r="164" spans="1:3" x14ac:dyDescent="0.25">
      <c r="A164" s="10" t="s">
        <v>49</v>
      </c>
      <c r="B164" s="6" t="s">
        <v>43</v>
      </c>
      <c r="C164">
        <f>SUM(enjoy!C164,'Car2go'!C164)</f>
        <v>2249</v>
      </c>
    </row>
    <row r="165" spans="1:3" x14ac:dyDescent="0.25">
      <c r="A165" s="9" t="s">
        <v>49</v>
      </c>
      <c r="B165" s="8" t="s">
        <v>31</v>
      </c>
      <c r="C165">
        <f>SUM(enjoy!C165,'Car2go'!C165)</f>
        <v>803</v>
      </c>
    </row>
    <row r="166" spans="1:3" x14ac:dyDescent="0.25">
      <c r="A166" s="10" t="s">
        <v>49</v>
      </c>
      <c r="B166" s="6" t="s">
        <v>35</v>
      </c>
      <c r="C166">
        <f>SUM(enjoy!C166,'Car2go'!C166)</f>
        <v>697</v>
      </c>
    </row>
    <row r="167" spans="1:3" x14ac:dyDescent="0.25">
      <c r="A167" s="9" t="s">
        <v>49</v>
      </c>
      <c r="B167" s="8" t="s">
        <v>58</v>
      </c>
      <c r="C167">
        <f>SUM(enjoy!C167,'Car2go'!C167)</f>
        <v>312</v>
      </c>
    </row>
    <row r="168" spans="1:3" x14ac:dyDescent="0.25">
      <c r="A168" s="10" t="s">
        <v>49</v>
      </c>
      <c r="B168" s="6" t="s">
        <v>28</v>
      </c>
      <c r="C168">
        <f>SUM(enjoy!C168,'Car2go'!C168)</f>
        <v>754</v>
      </c>
    </row>
    <row r="169" spans="1:3" x14ac:dyDescent="0.25">
      <c r="A169" s="9" t="s">
        <v>49</v>
      </c>
      <c r="B169" s="8" t="s">
        <v>46</v>
      </c>
      <c r="C169">
        <f>SUM(enjoy!C169,'Car2go'!C169)</f>
        <v>1039</v>
      </c>
    </row>
    <row r="170" spans="1:3" x14ac:dyDescent="0.25">
      <c r="A170" s="10" t="s">
        <v>49</v>
      </c>
      <c r="B170" s="6" t="s">
        <v>44</v>
      </c>
      <c r="C170">
        <f>SUM(enjoy!C170,'Car2go'!C170)</f>
        <v>1323</v>
      </c>
    </row>
    <row r="171" spans="1:3" x14ac:dyDescent="0.25">
      <c r="A171" s="9" t="s">
        <v>49</v>
      </c>
      <c r="B171" s="8" t="s">
        <v>49</v>
      </c>
      <c r="C171">
        <f>SUM(enjoy!C171,'Car2go'!C171)</f>
        <v>910</v>
      </c>
    </row>
    <row r="172" spans="1:3" x14ac:dyDescent="0.25">
      <c r="A172" s="10" t="s">
        <v>49</v>
      </c>
      <c r="B172" s="6" t="s">
        <v>37</v>
      </c>
      <c r="C172">
        <f>SUM(enjoy!C172,'Car2go'!C172)</f>
        <v>362</v>
      </c>
    </row>
    <row r="173" spans="1:3" x14ac:dyDescent="0.25">
      <c r="A173" s="9" t="s">
        <v>49</v>
      </c>
      <c r="B173" s="8" t="s">
        <v>40</v>
      </c>
      <c r="C173">
        <f>SUM(enjoy!C173,'Car2go'!C173)</f>
        <v>206</v>
      </c>
    </row>
    <row r="174" spans="1:3" x14ac:dyDescent="0.25">
      <c r="A174" s="10" t="s">
        <v>49</v>
      </c>
      <c r="B174" s="6" t="s">
        <v>55</v>
      </c>
      <c r="C174">
        <f>SUM(enjoy!C174,'Car2go'!C174)</f>
        <v>150</v>
      </c>
    </row>
    <row r="175" spans="1:3" x14ac:dyDescent="0.25">
      <c r="A175" s="9" t="s">
        <v>49</v>
      </c>
      <c r="B175" s="8" t="s">
        <v>45</v>
      </c>
      <c r="C175">
        <f>SUM(enjoy!C175,'Car2go'!C175)</f>
        <v>87</v>
      </c>
    </row>
    <row r="176" spans="1:3" x14ac:dyDescent="0.25">
      <c r="A176" s="10" t="s">
        <v>49</v>
      </c>
      <c r="B176" s="6" t="s">
        <v>66</v>
      </c>
      <c r="C176">
        <f>SUM(enjoy!C176,'Car2go'!C176)</f>
        <v>195</v>
      </c>
    </row>
    <row r="177" spans="1:3" x14ac:dyDescent="0.25">
      <c r="A177" s="9" t="s">
        <v>49</v>
      </c>
      <c r="B177" s="8" t="s">
        <v>51</v>
      </c>
      <c r="C177">
        <f>SUM(enjoy!C177,'Car2go'!C177)</f>
        <v>220</v>
      </c>
    </row>
    <row r="178" spans="1:3" x14ac:dyDescent="0.25">
      <c r="A178" s="10" t="s">
        <v>49</v>
      </c>
      <c r="B178" s="6" t="s">
        <v>38</v>
      </c>
      <c r="C178">
        <f>SUM(enjoy!C178,'Car2go'!C178)</f>
        <v>45</v>
      </c>
    </row>
    <row r="179" spans="1:3" x14ac:dyDescent="0.25">
      <c r="A179" s="9" t="s">
        <v>49</v>
      </c>
      <c r="B179" s="8" t="s">
        <v>69</v>
      </c>
      <c r="C179">
        <f>SUM(enjoy!C179,'Car2go'!C179)</f>
        <v>181</v>
      </c>
    </row>
    <row r="180" spans="1:3" x14ac:dyDescent="0.25">
      <c r="A180" s="10" t="s">
        <v>49</v>
      </c>
      <c r="B180" s="6" t="s">
        <v>71</v>
      </c>
      <c r="C180">
        <f>SUM(enjoy!C180,'Car2go'!C180)</f>
        <v>302</v>
      </c>
    </row>
    <row r="181" spans="1:3" x14ac:dyDescent="0.25">
      <c r="A181" s="9" t="s">
        <v>49</v>
      </c>
      <c r="B181" s="8" t="s">
        <v>47</v>
      </c>
      <c r="C181">
        <f>SUM(enjoy!C181,'Car2go'!C181)</f>
        <v>361</v>
      </c>
    </row>
    <row r="182" spans="1:3" x14ac:dyDescent="0.25">
      <c r="A182" s="10" t="s">
        <v>49</v>
      </c>
      <c r="B182" s="6" t="s">
        <v>33</v>
      </c>
      <c r="C182">
        <f>SUM(enjoy!C182,'Car2go'!C182)</f>
        <v>112</v>
      </c>
    </row>
    <row r="183" spans="1:3" x14ac:dyDescent="0.25">
      <c r="A183" s="9" t="s">
        <v>49</v>
      </c>
      <c r="B183" s="8" t="s">
        <v>41</v>
      </c>
      <c r="C183">
        <f>SUM(enjoy!C183,'Car2go'!C183)</f>
        <v>505</v>
      </c>
    </row>
    <row r="184" spans="1:3" x14ac:dyDescent="0.25">
      <c r="A184" s="10" t="s">
        <v>49</v>
      </c>
      <c r="B184" s="6" t="s">
        <v>39</v>
      </c>
      <c r="C184">
        <f>SUM(enjoy!C184,'Car2go'!C184)</f>
        <v>339</v>
      </c>
    </row>
    <row r="185" spans="1:3" x14ac:dyDescent="0.25">
      <c r="A185" s="9" t="s">
        <v>49</v>
      </c>
      <c r="B185" s="8" t="s">
        <v>42</v>
      </c>
      <c r="C185">
        <f>SUM(enjoy!C185,'Car2go'!C185)</f>
        <v>205</v>
      </c>
    </row>
    <row r="186" spans="1:3" x14ac:dyDescent="0.25">
      <c r="A186" s="10" t="s">
        <v>49</v>
      </c>
      <c r="B186" s="6" t="s">
        <v>29</v>
      </c>
      <c r="C186">
        <f>SUM(enjoy!C186,'Car2go'!C186)</f>
        <v>118</v>
      </c>
    </row>
    <row r="187" spans="1:3" x14ac:dyDescent="0.25">
      <c r="A187" s="9" t="s">
        <v>37</v>
      </c>
      <c r="B187" s="8" t="s">
        <v>43</v>
      </c>
      <c r="C187">
        <f>SUM(enjoy!C187,'Car2go'!C187)</f>
        <v>1184</v>
      </c>
    </row>
    <row r="188" spans="1:3" x14ac:dyDescent="0.25">
      <c r="A188" s="10" t="s">
        <v>37</v>
      </c>
      <c r="B188" s="6" t="s">
        <v>31</v>
      </c>
      <c r="C188">
        <f>SUM(enjoy!C188,'Car2go'!C188)</f>
        <v>720</v>
      </c>
    </row>
    <row r="189" spans="1:3" x14ac:dyDescent="0.25">
      <c r="A189" s="9" t="s">
        <v>37</v>
      </c>
      <c r="B189" s="8" t="s">
        <v>35</v>
      </c>
      <c r="C189">
        <f>SUM(enjoy!C189,'Car2go'!C189)</f>
        <v>852</v>
      </c>
    </row>
    <row r="190" spans="1:3" x14ac:dyDescent="0.25">
      <c r="A190" s="10" t="s">
        <v>37</v>
      </c>
      <c r="B190" s="6" t="s">
        <v>58</v>
      </c>
      <c r="C190">
        <f>SUM(enjoy!C190,'Car2go'!C190)</f>
        <v>338</v>
      </c>
    </row>
    <row r="191" spans="1:3" x14ac:dyDescent="0.25">
      <c r="A191" s="9" t="s">
        <v>37</v>
      </c>
      <c r="B191" s="8" t="s">
        <v>28</v>
      </c>
      <c r="C191">
        <f>SUM(enjoy!C191,'Car2go'!C191)</f>
        <v>417</v>
      </c>
    </row>
    <row r="192" spans="1:3" x14ac:dyDescent="0.25">
      <c r="A192" s="10" t="s">
        <v>37</v>
      </c>
      <c r="B192" s="6" t="s">
        <v>46</v>
      </c>
      <c r="C192">
        <f>SUM(enjoy!C192,'Car2go'!C192)</f>
        <v>276</v>
      </c>
    </row>
    <row r="193" spans="1:3" x14ac:dyDescent="0.25">
      <c r="A193" s="9" t="s">
        <v>37</v>
      </c>
      <c r="B193" s="8" t="s">
        <v>44</v>
      </c>
      <c r="C193">
        <f>SUM(enjoy!C193,'Car2go'!C193)</f>
        <v>277</v>
      </c>
    </row>
    <row r="194" spans="1:3" x14ac:dyDescent="0.25">
      <c r="A194" s="10" t="s">
        <v>37</v>
      </c>
      <c r="B194" s="6" t="s">
        <v>49</v>
      </c>
      <c r="C194">
        <f>SUM(enjoy!C194,'Car2go'!C194)</f>
        <v>310</v>
      </c>
    </row>
    <row r="195" spans="1:3" x14ac:dyDescent="0.25">
      <c r="A195" s="9" t="s">
        <v>37</v>
      </c>
      <c r="B195" s="8" t="s">
        <v>37</v>
      </c>
      <c r="C195">
        <f>SUM(enjoy!C195,'Car2go'!C195)</f>
        <v>827</v>
      </c>
    </row>
    <row r="196" spans="1:3" x14ac:dyDescent="0.25">
      <c r="A196" s="10" t="s">
        <v>37</v>
      </c>
      <c r="B196" s="6" t="s">
        <v>40</v>
      </c>
      <c r="C196">
        <f>SUM(enjoy!C196,'Car2go'!C196)</f>
        <v>989</v>
      </c>
    </row>
    <row r="197" spans="1:3" x14ac:dyDescent="0.25">
      <c r="A197" s="9" t="s">
        <v>37</v>
      </c>
      <c r="B197" s="8" t="s">
        <v>55</v>
      </c>
      <c r="C197">
        <f>SUM(enjoy!C197,'Car2go'!C197)</f>
        <v>286</v>
      </c>
    </row>
    <row r="198" spans="1:3" x14ac:dyDescent="0.25">
      <c r="A198" s="10" t="s">
        <v>37</v>
      </c>
      <c r="B198" s="6" t="s">
        <v>45</v>
      </c>
      <c r="C198">
        <f>SUM(enjoy!C198,'Car2go'!C198)</f>
        <v>400</v>
      </c>
    </row>
    <row r="199" spans="1:3" x14ac:dyDescent="0.25">
      <c r="A199" s="9" t="s">
        <v>37</v>
      </c>
      <c r="B199" s="8" t="s">
        <v>66</v>
      </c>
      <c r="C199">
        <f>SUM(enjoy!C199,'Car2go'!C199)</f>
        <v>201</v>
      </c>
    </row>
    <row r="200" spans="1:3" x14ac:dyDescent="0.25">
      <c r="A200" s="10" t="s">
        <v>37</v>
      </c>
      <c r="B200" s="6" t="s">
        <v>51</v>
      </c>
      <c r="C200">
        <f>SUM(enjoy!C200,'Car2go'!C200)</f>
        <v>125</v>
      </c>
    </row>
    <row r="201" spans="1:3" x14ac:dyDescent="0.25">
      <c r="A201" s="9" t="s">
        <v>37</v>
      </c>
      <c r="B201" s="8" t="s">
        <v>38</v>
      </c>
      <c r="C201">
        <f>SUM(enjoy!C201,'Car2go'!C201)</f>
        <v>17</v>
      </c>
    </row>
    <row r="202" spans="1:3" x14ac:dyDescent="0.25">
      <c r="A202" s="10" t="s">
        <v>37</v>
      </c>
      <c r="B202" s="6" t="s">
        <v>69</v>
      </c>
      <c r="C202">
        <f>SUM(enjoy!C202,'Car2go'!C202)</f>
        <v>29</v>
      </c>
    </row>
    <row r="203" spans="1:3" x14ac:dyDescent="0.25">
      <c r="A203" s="9" t="s">
        <v>37</v>
      </c>
      <c r="B203" s="8" t="s">
        <v>71</v>
      </c>
      <c r="C203">
        <f>SUM(enjoy!C203,'Car2go'!C203)</f>
        <v>110</v>
      </c>
    </row>
    <row r="204" spans="1:3" x14ac:dyDescent="0.25">
      <c r="A204" s="10" t="s">
        <v>37</v>
      </c>
      <c r="B204" s="6" t="s">
        <v>47</v>
      </c>
      <c r="C204">
        <f>SUM(enjoy!C204,'Car2go'!C204)</f>
        <v>57</v>
      </c>
    </row>
    <row r="205" spans="1:3" x14ac:dyDescent="0.25">
      <c r="A205" s="9" t="s">
        <v>37</v>
      </c>
      <c r="B205" s="8" t="s">
        <v>33</v>
      </c>
      <c r="C205">
        <f>SUM(enjoy!C205,'Car2go'!C205)</f>
        <v>24</v>
      </c>
    </row>
    <row r="206" spans="1:3" x14ac:dyDescent="0.25">
      <c r="A206" s="10" t="s">
        <v>37</v>
      </c>
      <c r="B206" s="6" t="s">
        <v>41</v>
      </c>
      <c r="C206">
        <f>SUM(enjoy!C206,'Car2go'!C206)</f>
        <v>96</v>
      </c>
    </row>
    <row r="207" spans="1:3" x14ac:dyDescent="0.25">
      <c r="A207" s="9" t="s">
        <v>37</v>
      </c>
      <c r="B207" s="8" t="s">
        <v>39</v>
      </c>
      <c r="C207">
        <f>SUM(enjoy!C207,'Car2go'!C207)</f>
        <v>246</v>
      </c>
    </row>
    <row r="208" spans="1:3" x14ac:dyDescent="0.25">
      <c r="A208" s="10" t="s">
        <v>37</v>
      </c>
      <c r="B208" s="6" t="s">
        <v>42</v>
      </c>
      <c r="C208">
        <f>SUM(enjoy!C208,'Car2go'!C208)</f>
        <v>48</v>
      </c>
    </row>
    <row r="209" spans="1:3" x14ac:dyDescent="0.25">
      <c r="A209" s="9" t="s">
        <v>37</v>
      </c>
      <c r="B209" s="8" t="s">
        <v>29</v>
      </c>
      <c r="C209">
        <f>SUM(enjoy!C209,'Car2go'!C209)</f>
        <v>574</v>
      </c>
    </row>
    <row r="210" spans="1:3" x14ac:dyDescent="0.25">
      <c r="A210" s="10" t="s">
        <v>40</v>
      </c>
      <c r="B210" s="6" t="s">
        <v>43</v>
      </c>
      <c r="C210">
        <f>SUM(enjoy!C210,'Car2go'!C210)</f>
        <v>1463</v>
      </c>
    </row>
    <row r="211" spans="1:3" x14ac:dyDescent="0.25">
      <c r="A211" s="9" t="s">
        <v>40</v>
      </c>
      <c r="B211" s="8" t="s">
        <v>31</v>
      </c>
      <c r="C211">
        <f>SUM(enjoy!C211,'Car2go'!C211)</f>
        <v>744</v>
      </c>
    </row>
    <row r="212" spans="1:3" x14ac:dyDescent="0.25">
      <c r="A212" s="10" t="s">
        <v>40</v>
      </c>
      <c r="B212" s="6" t="s">
        <v>35</v>
      </c>
      <c r="C212">
        <f>SUM(enjoy!C212,'Car2go'!C212)</f>
        <v>1062</v>
      </c>
    </row>
    <row r="213" spans="1:3" x14ac:dyDescent="0.25">
      <c r="A213" s="9" t="s">
        <v>40</v>
      </c>
      <c r="B213" s="8" t="s">
        <v>58</v>
      </c>
      <c r="C213">
        <f>SUM(enjoy!C213,'Car2go'!C213)</f>
        <v>405</v>
      </c>
    </row>
    <row r="214" spans="1:3" x14ac:dyDescent="0.25">
      <c r="A214" s="10" t="s">
        <v>40</v>
      </c>
      <c r="B214" s="6" t="s">
        <v>28</v>
      </c>
      <c r="C214">
        <f>SUM(enjoy!C214,'Car2go'!C214)</f>
        <v>524</v>
      </c>
    </row>
    <row r="215" spans="1:3" x14ac:dyDescent="0.25">
      <c r="A215" s="9" t="s">
        <v>40</v>
      </c>
      <c r="B215" s="8" t="s">
        <v>46</v>
      </c>
      <c r="C215">
        <f>SUM(enjoy!C215,'Car2go'!C215)</f>
        <v>331</v>
      </c>
    </row>
    <row r="216" spans="1:3" x14ac:dyDescent="0.25">
      <c r="A216" s="10" t="s">
        <v>40</v>
      </c>
      <c r="B216" s="6" t="s">
        <v>44</v>
      </c>
      <c r="C216">
        <f>SUM(enjoy!C216,'Car2go'!C216)</f>
        <v>214</v>
      </c>
    </row>
    <row r="217" spans="1:3" x14ac:dyDescent="0.25">
      <c r="A217" s="9" t="s">
        <v>40</v>
      </c>
      <c r="B217" s="8" t="s">
        <v>49</v>
      </c>
      <c r="C217">
        <f>SUM(enjoy!C217,'Car2go'!C217)</f>
        <v>206</v>
      </c>
    </row>
    <row r="218" spans="1:3" x14ac:dyDescent="0.25">
      <c r="A218" s="10" t="s">
        <v>40</v>
      </c>
      <c r="B218" s="6" t="s">
        <v>37</v>
      </c>
      <c r="C218">
        <f>SUM(enjoy!C218,'Car2go'!C218)</f>
        <v>859</v>
      </c>
    </row>
    <row r="219" spans="1:3" x14ac:dyDescent="0.25">
      <c r="A219" s="9" t="s">
        <v>40</v>
      </c>
      <c r="B219" s="8" t="s">
        <v>40</v>
      </c>
      <c r="C219">
        <f>SUM(enjoy!C219,'Car2go'!C219)</f>
        <v>1061</v>
      </c>
    </row>
    <row r="220" spans="1:3" x14ac:dyDescent="0.25">
      <c r="A220" s="10" t="s">
        <v>40</v>
      </c>
      <c r="B220" s="6" t="s">
        <v>55</v>
      </c>
      <c r="C220">
        <f>SUM(enjoy!C220,'Car2go'!C220)</f>
        <v>408</v>
      </c>
    </row>
    <row r="221" spans="1:3" x14ac:dyDescent="0.25">
      <c r="A221" s="9" t="s">
        <v>40</v>
      </c>
      <c r="B221" s="8" t="s">
        <v>45</v>
      </c>
      <c r="C221">
        <f>SUM(enjoy!C221,'Car2go'!C221)</f>
        <v>455</v>
      </c>
    </row>
    <row r="222" spans="1:3" x14ac:dyDescent="0.25">
      <c r="A222" s="10" t="s">
        <v>40</v>
      </c>
      <c r="B222" s="6" t="s">
        <v>66</v>
      </c>
      <c r="C222">
        <f>SUM(enjoy!C222,'Car2go'!C222)</f>
        <v>228</v>
      </c>
    </row>
    <row r="223" spans="1:3" x14ac:dyDescent="0.25">
      <c r="A223" s="9" t="s">
        <v>40</v>
      </c>
      <c r="B223" s="8" t="s">
        <v>51</v>
      </c>
      <c r="C223">
        <f>SUM(enjoy!C223,'Car2go'!C223)</f>
        <v>191</v>
      </c>
    </row>
    <row r="224" spans="1:3" x14ac:dyDescent="0.25">
      <c r="A224" s="10" t="s">
        <v>40</v>
      </c>
      <c r="B224" s="6" t="s">
        <v>38</v>
      </c>
      <c r="C224">
        <f>SUM(enjoy!C224,'Car2go'!C224)</f>
        <v>16</v>
      </c>
    </row>
    <row r="225" spans="1:3" x14ac:dyDescent="0.25">
      <c r="A225" s="9" t="s">
        <v>40</v>
      </c>
      <c r="B225" s="8" t="s">
        <v>69</v>
      </c>
      <c r="C225">
        <f>SUM(enjoy!C225,'Car2go'!C225)</f>
        <v>68</v>
      </c>
    </row>
    <row r="226" spans="1:3" x14ac:dyDescent="0.25">
      <c r="A226" s="10" t="s">
        <v>40</v>
      </c>
      <c r="B226" s="6" t="s">
        <v>71</v>
      </c>
      <c r="C226">
        <f>SUM(enjoy!C226,'Car2go'!C226)</f>
        <v>65</v>
      </c>
    </row>
    <row r="227" spans="1:3" x14ac:dyDescent="0.25">
      <c r="A227" s="9" t="s">
        <v>40</v>
      </c>
      <c r="B227" s="8" t="s">
        <v>47</v>
      </c>
      <c r="C227">
        <f>SUM(enjoy!C227,'Car2go'!C227)</f>
        <v>44</v>
      </c>
    </row>
    <row r="228" spans="1:3" x14ac:dyDescent="0.25">
      <c r="A228" s="10" t="s">
        <v>40</v>
      </c>
      <c r="B228" s="6" t="s">
        <v>33</v>
      </c>
      <c r="C228">
        <f>SUM(enjoy!C228,'Car2go'!C228)</f>
        <v>20</v>
      </c>
    </row>
    <row r="229" spans="1:3" x14ac:dyDescent="0.25">
      <c r="A229" s="9" t="s">
        <v>40</v>
      </c>
      <c r="B229" s="8" t="s">
        <v>41</v>
      </c>
      <c r="C229">
        <f>SUM(enjoy!C229,'Car2go'!C229)</f>
        <v>46</v>
      </c>
    </row>
    <row r="230" spans="1:3" x14ac:dyDescent="0.25">
      <c r="A230" s="10" t="s">
        <v>40</v>
      </c>
      <c r="B230" s="6" t="s">
        <v>39</v>
      </c>
      <c r="C230">
        <f>SUM(enjoy!C230,'Car2go'!C230)</f>
        <v>194</v>
      </c>
    </row>
    <row r="231" spans="1:3" x14ac:dyDescent="0.25">
      <c r="A231" s="9" t="s">
        <v>40</v>
      </c>
      <c r="B231" s="8" t="s">
        <v>42</v>
      </c>
      <c r="C231">
        <f>SUM(enjoy!C231,'Car2go'!C231)</f>
        <v>17</v>
      </c>
    </row>
    <row r="232" spans="1:3" x14ac:dyDescent="0.25">
      <c r="A232" s="10" t="s">
        <v>40</v>
      </c>
      <c r="B232" s="6" t="s">
        <v>29</v>
      </c>
      <c r="C232">
        <f>SUM(enjoy!C232,'Car2go'!C232)</f>
        <v>721</v>
      </c>
    </row>
    <row r="233" spans="1:3" x14ac:dyDescent="0.25">
      <c r="A233" s="9" t="s">
        <v>55</v>
      </c>
      <c r="B233" s="8" t="s">
        <v>43</v>
      </c>
      <c r="C233">
        <f>SUM(enjoy!C233,'Car2go'!C233)</f>
        <v>1213</v>
      </c>
    </row>
    <row r="234" spans="1:3" x14ac:dyDescent="0.25">
      <c r="A234" s="10" t="s">
        <v>55</v>
      </c>
      <c r="B234" s="6" t="s">
        <v>31</v>
      </c>
      <c r="C234">
        <f>SUM(enjoy!C234,'Car2go'!C234)</f>
        <v>413</v>
      </c>
    </row>
    <row r="235" spans="1:3" x14ac:dyDescent="0.25">
      <c r="A235" s="9" t="s">
        <v>55</v>
      </c>
      <c r="B235" s="8" t="s">
        <v>35</v>
      </c>
      <c r="C235">
        <f>SUM(enjoy!C235,'Car2go'!C235)</f>
        <v>780</v>
      </c>
    </row>
    <row r="236" spans="1:3" x14ac:dyDescent="0.25">
      <c r="A236" s="10" t="s">
        <v>55</v>
      </c>
      <c r="B236" s="6" t="s">
        <v>58</v>
      </c>
      <c r="C236">
        <f>SUM(enjoy!C236,'Car2go'!C236)</f>
        <v>454</v>
      </c>
    </row>
    <row r="237" spans="1:3" x14ac:dyDescent="0.25">
      <c r="A237" s="9" t="s">
        <v>55</v>
      </c>
      <c r="B237" s="8" t="s">
        <v>28</v>
      </c>
      <c r="C237">
        <f>SUM(enjoy!C237,'Car2go'!C237)</f>
        <v>710</v>
      </c>
    </row>
    <row r="238" spans="1:3" x14ac:dyDescent="0.25">
      <c r="A238" s="10" t="s">
        <v>55</v>
      </c>
      <c r="B238" s="6" t="s">
        <v>46</v>
      </c>
      <c r="C238">
        <f>SUM(enjoy!C238,'Car2go'!C238)</f>
        <v>345</v>
      </c>
    </row>
    <row r="239" spans="1:3" x14ac:dyDescent="0.25">
      <c r="A239" s="9" t="s">
        <v>55</v>
      </c>
      <c r="B239" s="8" t="s">
        <v>44</v>
      </c>
      <c r="C239">
        <f>SUM(enjoy!C239,'Car2go'!C239)</f>
        <v>174</v>
      </c>
    </row>
    <row r="240" spans="1:3" x14ac:dyDescent="0.25">
      <c r="A240" s="10" t="s">
        <v>55</v>
      </c>
      <c r="B240" s="6" t="s">
        <v>49</v>
      </c>
      <c r="C240">
        <f>SUM(enjoy!C240,'Car2go'!C240)</f>
        <v>138</v>
      </c>
    </row>
    <row r="241" spans="1:3" x14ac:dyDescent="0.25">
      <c r="A241" s="9" t="s">
        <v>55</v>
      </c>
      <c r="B241" s="8" t="s">
        <v>37</v>
      </c>
      <c r="C241">
        <f>SUM(enjoy!C241,'Car2go'!C241)</f>
        <v>328</v>
      </c>
    </row>
    <row r="242" spans="1:3" x14ac:dyDescent="0.25">
      <c r="A242" s="10" t="s">
        <v>55</v>
      </c>
      <c r="B242" s="6" t="s">
        <v>40</v>
      </c>
      <c r="C242">
        <f>SUM(enjoy!C242,'Car2go'!C242)</f>
        <v>464</v>
      </c>
    </row>
    <row r="243" spans="1:3" x14ac:dyDescent="0.25">
      <c r="A243" s="9" t="s">
        <v>55</v>
      </c>
      <c r="B243" s="8" t="s">
        <v>55</v>
      </c>
      <c r="C243">
        <f>SUM(enjoy!C243,'Car2go'!C243)</f>
        <v>229</v>
      </c>
    </row>
    <row r="244" spans="1:3" x14ac:dyDescent="0.25">
      <c r="A244" s="10" t="s">
        <v>55</v>
      </c>
      <c r="B244" s="6" t="s">
        <v>45</v>
      </c>
      <c r="C244">
        <f>SUM(enjoy!C244,'Car2go'!C244)</f>
        <v>350</v>
      </c>
    </row>
    <row r="245" spans="1:3" x14ac:dyDescent="0.25">
      <c r="A245" s="9" t="s">
        <v>55</v>
      </c>
      <c r="B245" s="8" t="s">
        <v>66</v>
      </c>
      <c r="C245">
        <f>SUM(enjoy!C245,'Car2go'!C245)</f>
        <v>270</v>
      </c>
    </row>
    <row r="246" spans="1:3" x14ac:dyDescent="0.25">
      <c r="A246" s="10" t="s">
        <v>55</v>
      </c>
      <c r="B246" s="6" t="s">
        <v>51</v>
      </c>
      <c r="C246">
        <f>SUM(enjoy!C246,'Car2go'!C246)</f>
        <v>185</v>
      </c>
    </row>
    <row r="247" spans="1:3" x14ac:dyDescent="0.25">
      <c r="A247" s="9" t="s">
        <v>55</v>
      </c>
      <c r="B247" s="8" t="s">
        <v>38</v>
      </c>
      <c r="C247">
        <f>SUM(enjoy!C247,'Car2go'!C247)</f>
        <v>25</v>
      </c>
    </row>
    <row r="248" spans="1:3" x14ac:dyDescent="0.25">
      <c r="A248" s="10" t="s">
        <v>55</v>
      </c>
      <c r="B248" s="6" t="s">
        <v>69</v>
      </c>
      <c r="C248">
        <f>SUM(enjoy!C248,'Car2go'!C248)</f>
        <v>80</v>
      </c>
    </row>
    <row r="249" spans="1:3" x14ac:dyDescent="0.25">
      <c r="A249" s="9" t="s">
        <v>55</v>
      </c>
      <c r="B249" s="8" t="s">
        <v>71</v>
      </c>
      <c r="C249">
        <f>SUM(enjoy!C249,'Car2go'!C249)</f>
        <v>88</v>
      </c>
    </row>
    <row r="250" spans="1:3" x14ac:dyDescent="0.25">
      <c r="A250" s="10" t="s">
        <v>55</v>
      </c>
      <c r="B250" s="6" t="s">
        <v>47</v>
      </c>
      <c r="C250">
        <f>SUM(enjoy!C250,'Car2go'!C250)</f>
        <v>40</v>
      </c>
    </row>
    <row r="251" spans="1:3" x14ac:dyDescent="0.25">
      <c r="A251" s="9" t="s">
        <v>55</v>
      </c>
      <c r="B251" s="8" t="s">
        <v>33</v>
      </c>
      <c r="C251">
        <f>SUM(enjoy!C251,'Car2go'!C251)</f>
        <v>14</v>
      </c>
    </row>
    <row r="252" spans="1:3" x14ac:dyDescent="0.25">
      <c r="A252" s="10" t="s">
        <v>55</v>
      </c>
      <c r="B252" s="6" t="s">
        <v>41</v>
      </c>
      <c r="C252">
        <f>SUM(enjoy!C252,'Car2go'!C252)</f>
        <v>33</v>
      </c>
    </row>
    <row r="253" spans="1:3" x14ac:dyDescent="0.25">
      <c r="A253" s="9" t="s">
        <v>55</v>
      </c>
      <c r="B253" s="8" t="s">
        <v>39</v>
      </c>
      <c r="C253">
        <f>SUM(enjoy!C253,'Car2go'!C253)</f>
        <v>92</v>
      </c>
    </row>
    <row r="254" spans="1:3" x14ac:dyDescent="0.25">
      <c r="A254" s="10" t="s">
        <v>55</v>
      </c>
      <c r="B254" s="6" t="s">
        <v>42</v>
      </c>
      <c r="C254">
        <f>SUM(enjoy!C254,'Car2go'!C254)</f>
        <v>21</v>
      </c>
    </row>
    <row r="255" spans="1:3" x14ac:dyDescent="0.25">
      <c r="A255" s="9" t="s">
        <v>55</v>
      </c>
      <c r="B255" s="8" t="s">
        <v>29</v>
      </c>
      <c r="C255">
        <f>SUM(enjoy!C255,'Car2go'!C255)</f>
        <v>229</v>
      </c>
    </row>
    <row r="256" spans="1:3" x14ac:dyDescent="0.25">
      <c r="A256" s="10" t="s">
        <v>45</v>
      </c>
      <c r="B256" s="6" t="s">
        <v>43</v>
      </c>
      <c r="C256">
        <f>SUM(enjoy!C256,'Car2go'!C256)</f>
        <v>835</v>
      </c>
    </row>
    <row r="257" spans="1:3" x14ac:dyDescent="0.25">
      <c r="A257" s="9" t="s">
        <v>45</v>
      </c>
      <c r="B257" s="8" t="s">
        <v>31</v>
      </c>
      <c r="C257">
        <f>SUM(enjoy!C257,'Car2go'!C257)</f>
        <v>283</v>
      </c>
    </row>
    <row r="258" spans="1:3" x14ac:dyDescent="0.25">
      <c r="A258" s="10" t="s">
        <v>45</v>
      </c>
      <c r="B258" s="6" t="s">
        <v>35</v>
      </c>
      <c r="C258">
        <f>SUM(enjoy!C258,'Car2go'!C258)</f>
        <v>616</v>
      </c>
    </row>
    <row r="259" spans="1:3" x14ac:dyDescent="0.25">
      <c r="A259" s="9" t="s">
        <v>45</v>
      </c>
      <c r="B259" s="8" t="s">
        <v>58</v>
      </c>
      <c r="C259">
        <f>SUM(enjoy!C259,'Car2go'!C259)</f>
        <v>393</v>
      </c>
    </row>
    <row r="260" spans="1:3" x14ac:dyDescent="0.25">
      <c r="A260" s="10" t="s">
        <v>45</v>
      </c>
      <c r="B260" s="6" t="s">
        <v>28</v>
      </c>
      <c r="C260">
        <f>SUM(enjoy!C260,'Car2go'!C260)</f>
        <v>491</v>
      </c>
    </row>
    <row r="261" spans="1:3" x14ac:dyDescent="0.25">
      <c r="A261" s="9" t="s">
        <v>45</v>
      </c>
      <c r="B261" s="8" t="s">
        <v>46</v>
      </c>
      <c r="C261">
        <f>SUM(enjoy!C261,'Car2go'!C261)</f>
        <v>232</v>
      </c>
    </row>
    <row r="262" spans="1:3" x14ac:dyDescent="0.25">
      <c r="A262" s="10" t="s">
        <v>45</v>
      </c>
      <c r="B262" s="6" t="s">
        <v>44</v>
      </c>
      <c r="C262">
        <f>SUM(enjoy!C262,'Car2go'!C262)</f>
        <v>155</v>
      </c>
    </row>
    <row r="263" spans="1:3" x14ac:dyDescent="0.25">
      <c r="A263" s="9" t="s">
        <v>45</v>
      </c>
      <c r="B263" s="8" t="s">
        <v>49</v>
      </c>
      <c r="C263">
        <f>SUM(enjoy!C263,'Car2go'!C263)</f>
        <v>97</v>
      </c>
    </row>
    <row r="264" spans="1:3" x14ac:dyDescent="0.25">
      <c r="A264" s="10" t="s">
        <v>45</v>
      </c>
      <c r="B264" s="6" t="s">
        <v>37</v>
      </c>
      <c r="C264">
        <f>SUM(enjoy!C264,'Car2go'!C264)</f>
        <v>356</v>
      </c>
    </row>
    <row r="265" spans="1:3" x14ac:dyDescent="0.25">
      <c r="A265" s="9" t="s">
        <v>45</v>
      </c>
      <c r="B265" s="8" t="s">
        <v>40</v>
      </c>
      <c r="C265">
        <f>SUM(enjoy!C265,'Car2go'!C265)</f>
        <v>493</v>
      </c>
    </row>
    <row r="266" spans="1:3" x14ac:dyDescent="0.25">
      <c r="A266" s="10" t="s">
        <v>45</v>
      </c>
      <c r="B266" s="6" t="s">
        <v>55</v>
      </c>
      <c r="C266">
        <f>SUM(enjoy!C266,'Car2go'!C266)</f>
        <v>308</v>
      </c>
    </row>
    <row r="267" spans="1:3" x14ac:dyDescent="0.25">
      <c r="A267" s="9" t="s">
        <v>45</v>
      </c>
      <c r="B267" s="8" t="s">
        <v>45</v>
      </c>
      <c r="C267">
        <f>SUM(enjoy!C267,'Car2go'!C267)</f>
        <v>415</v>
      </c>
    </row>
    <row r="268" spans="1:3" x14ac:dyDescent="0.25">
      <c r="A268" s="10" t="s">
        <v>45</v>
      </c>
      <c r="B268" s="6" t="s">
        <v>66</v>
      </c>
      <c r="C268">
        <f>SUM(enjoy!C268,'Car2go'!C268)</f>
        <v>251</v>
      </c>
    </row>
    <row r="269" spans="1:3" x14ac:dyDescent="0.25">
      <c r="A269" s="9" t="s">
        <v>45</v>
      </c>
      <c r="B269" s="8" t="s">
        <v>51</v>
      </c>
      <c r="C269">
        <f>SUM(enjoy!C269,'Car2go'!C269)</f>
        <v>187</v>
      </c>
    </row>
    <row r="270" spans="1:3" x14ac:dyDescent="0.25">
      <c r="A270" s="10" t="s">
        <v>45</v>
      </c>
      <c r="B270" s="6" t="s">
        <v>38</v>
      </c>
      <c r="C270">
        <f>SUM(enjoy!C270,'Car2go'!C270)</f>
        <v>27</v>
      </c>
    </row>
    <row r="271" spans="1:3" x14ac:dyDescent="0.25">
      <c r="A271" s="9" t="s">
        <v>45</v>
      </c>
      <c r="B271" s="8" t="s">
        <v>69</v>
      </c>
      <c r="C271">
        <f>SUM(enjoy!C271,'Car2go'!C271)</f>
        <v>60</v>
      </c>
    </row>
    <row r="272" spans="1:3" x14ac:dyDescent="0.25">
      <c r="A272" s="10" t="s">
        <v>45</v>
      </c>
      <c r="B272" s="6" t="s">
        <v>71</v>
      </c>
      <c r="C272">
        <f>SUM(enjoy!C272,'Car2go'!C272)</f>
        <v>70</v>
      </c>
    </row>
    <row r="273" spans="1:3" x14ac:dyDescent="0.25">
      <c r="A273" s="9" t="s">
        <v>45</v>
      </c>
      <c r="B273" s="8" t="s">
        <v>47</v>
      </c>
      <c r="C273">
        <f>SUM(enjoy!C273,'Car2go'!C273)</f>
        <v>25</v>
      </c>
    </row>
    <row r="274" spans="1:3" x14ac:dyDescent="0.25">
      <c r="A274" s="10" t="s">
        <v>45</v>
      </c>
      <c r="B274" s="6" t="s">
        <v>33</v>
      </c>
      <c r="C274">
        <f>SUM(enjoy!C274,'Car2go'!C274)</f>
        <v>20</v>
      </c>
    </row>
    <row r="275" spans="1:3" x14ac:dyDescent="0.25">
      <c r="A275" s="9" t="s">
        <v>45</v>
      </c>
      <c r="B275" s="8" t="s">
        <v>41</v>
      </c>
      <c r="C275">
        <f>SUM(enjoy!C275,'Car2go'!C275)</f>
        <v>25</v>
      </c>
    </row>
    <row r="276" spans="1:3" x14ac:dyDescent="0.25">
      <c r="A276" s="10" t="s">
        <v>45</v>
      </c>
      <c r="B276" s="6" t="s">
        <v>39</v>
      </c>
      <c r="C276">
        <f>SUM(enjoy!C276,'Car2go'!C276)</f>
        <v>79</v>
      </c>
    </row>
    <row r="277" spans="1:3" x14ac:dyDescent="0.25">
      <c r="A277" s="9" t="s">
        <v>45</v>
      </c>
      <c r="B277" s="8" t="s">
        <v>42</v>
      </c>
      <c r="C277">
        <f>SUM(enjoy!C277,'Car2go'!C277)</f>
        <v>10</v>
      </c>
    </row>
    <row r="278" spans="1:3" x14ac:dyDescent="0.25">
      <c r="A278" s="10" t="s">
        <v>45</v>
      </c>
      <c r="B278" s="6" t="s">
        <v>29</v>
      </c>
      <c r="C278">
        <f>SUM(enjoy!C278,'Car2go'!C278)</f>
        <v>350</v>
      </c>
    </row>
    <row r="279" spans="1:3" x14ac:dyDescent="0.25">
      <c r="A279" s="9" t="s">
        <v>66</v>
      </c>
      <c r="B279" s="8" t="s">
        <v>43</v>
      </c>
      <c r="C279">
        <f>SUM(enjoy!C279,'Car2go'!C279)</f>
        <v>971</v>
      </c>
    </row>
    <row r="280" spans="1:3" x14ac:dyDescent="0.25">
      <c r="A280" s="10" t="s">
        <v>66</v>
      </c>
      <c r="B280" s="6" t="s">
        <v>31</v>
      </c>
      <c r="C280">
        <f>SUM(enjoy!C280,'Car2go'!C280)</f>
        <v>264</v>
      </c>
    </row>
    <row r="281" spans="1:3" x14ac:dyDescent="0.25">
      <c r="A281" s="9" t="s">
        <v>66</v>
      </c>
      <c r="B281" s="8" t="s">
        <v>35</v>
      </c>
      <c r="C281">
        <f>SUM(enjoy!C281,'Car2go'!C281)</f>
        <v>612</v>
      </c>
    </row>
    <row r="282" spans="1:3" x14ac:dyDescent="0.25">
      <c r="A282" s="10" t="s">
        <v>66</v>
      </c>
      <c r="B282" s="6" t="s">
        <v>58</v>
      </c>
      <c r="C282">
        <f>SUM(enjoy!C282,'Car2go'!C282)</f>
        <v>634</v>
      </c>
    </row>
    <row r="283" spans="1:3" x14ac:dyDescent="0.25">
      <c r="A283" s="9" t="s">
        <v>66</v>
      </c>
      <c r="B283" s="8" t="s">
        <v>28</v>
      </c>
      <c r="C283">
        <f>SUM(enjoy!C283,'Car2go'!C283)</f>
        <v>933</v>
      </c>
    </row>
    <row r="284" spans="1:3" x14ac:dyDescent="0.25">
      <c r="A284" s="10" t="s">
        <v>66</v>
      </c>
      <c r="B284" s="6" t="s">
        <v>46</v>
      </c>
      <c r="C284">
        <f>SUM(enjoy!C284,'Car2go'!C284)</f>
        <v>663</v>
      </c>
    </row>
    <row r="285" spans="1:3" x14ac:dyDescent="0.25">
      <c r="A285" s="9" t="s">
        <v>66</v>
      </c>
      <c r="B285" s="8" t="s">
        <v>44</v>
      </c>
      <c r="C285">
        <f>SUM(enjoy!C285,'Car2go'!C285)</f>
        <v>445</v>
      </c>
    </row>
    <row r="286" spans="1:3" x14ac:dyDescent="0.25">
      <c r="A286" s="10" t="s">
        <v>66</v>
      </c>
      <c r="B286" s="6" t="s">
        <v>49</v>
      </c>
      <c r="C286">
        <f>SUM(enjoy!C286,'Car2go'!C286)</f>
        <v>186</v>
      </c>
    </row>
    <row r="287" spans="1:3" x14ac:dyDescent="0.25">
      <c r="A287" s="9" t="s">
        <v>66</v>
      </c>
      <c r="B287" s="8" t="s">
        <v>37</v>
      </c>
      <c r="C287">
        <f>SUM(enjoy!C287,'Car2go'!C287)</f>
        <v>192</v>
      </c>
    </row>
    <row r="288" spans="1:3" x14ac:dyDescent="0.25">
      <c r="A288" s="10" t="s">
        <v>66</v>
      </c>
      <c r="B288" s="6" t="s">
        <v>40</v>
      </c>
      <c r="C288">
        <f>SUM(enjoy!C288,'Car2go'!C288)</f>
        <v>214</v>
      </c>
    </row>
    <row r="289" spans="1:3" x14ac:dyDescent="0.25">
      <c r="A289" s="9" t="s">
        <v>66</v>
      </c>
      <c r="B289" s="8" t="s">
        <v>55</v>
      </c>
      <c r="C289">
        <f>SUM(enjoy!C289,'Car2go'!C289)</f>
        <v>315</v>
      </c>
    </row>
    <row r="290" spans="1:3" x14ac:dyDescent="0.25">
      <c r="A290" s="10" t="s">
        <v>66</v>
      </c>
      <c r="B290" s="6" t="s">
        <v>45</v>
      </c>
      <c r="C290">
        <f>SUM(enjoy!C290,'Car2go'!C290)</f>
        <v>322</v>
      </c>
    </row>
    <row r="291" spans="1:3" x14ac:dyDescent="0.25">
      <c r="A291" s="9" t="s">
        <v>66</v>
      </c>
      <c r="B291" s="8" t="s">
        <v>66</v>
      </c>
      <c r="C291">
        <f>SUM(enjoy!C291,'Car2go'!C291)</f>
        <v>831</v>
      </c>
    </row>
    <row r="292" spans="1:3" x14ac:dyDescent="0.25">
      <c r="A292" s="10" t="s">
        <v>66</v>
      </c>
      <c r="B292" s="6" t="s">
        <v>51</v>
      </c>
      <c r="C292">
        <f>SUM(enjoy!C292,'Car2go'!C292)</f>
        <v>720</v>
      </c>
    </row>
    <row r="293" spans="1:3" x14ac:dyDescent="0.25">
      <c r="A293" s="9" t="s">
        <v>66</v>
      </c>
      <c r="B293" s="8" t="s">
        <v>38</v>
      </c>
      <c r="C293">
        <f>SUM(enjoy!C293,'Car2go'!C293)</f>
        <v>76</v>
      </c>
    </row>
    <row r="294" spans="1:3" x14ac:dyDescent="0.25">
      <c r="A294" s="10" t="s">
        <v>66</v>
      </c>
      <c r="B294" s="6" t="s">
        <v>69</v>
      </c>
      <c r="C294">
        <f>SUM(enjoy!C294,'Car2go'!C294)</f>
        <v>231</v>
      </c>
    </row>
    <row r="295" spans="1:3" x14ac:dyDescent="0.25">
      <c r="A295" s="9" t="s">
        <v>66</v>
      </c>
      <c r="B295" s="8" t="s">
        <v>71</v>
      </c>
      <c r="C295">
        <f>SUM(enjoy!C295,'Car2go'!C295)</f>
        <v>143</v>
      </c>
    </row>
    <row r="296" spans="1:3" x14ac:dyDescent="0.25">
      <c r="A296" s="10" t="s">
        <v>66</v>
      </c>
      <c r="B296" s="6" t="s">
        <v>47</v>
      </c>
      <c r="C296">
        <f>SUM(enjoy!C296,'Car2go'!C296)</f>
        <v>101</v>
      </c>
    </row>
    <row r="297" spans="1:3" x14ac:dyDescent="0.25">
      <c r="A297" s="9" t="s">
        <v>66</v>
      </c>
      <c r="B297" s="8" t="s">
        <v>33</v>
      </c>
      <c r="C297">
        <f>SUM(enjoy!C297,'Car2go'!C297)</f>
        <v>31</v>
      </c>
    </row>
    <row r="298" spans="1:3" x14ac:dyDescent="0.25">
      <c r="A298" s="10" t="s">
        <v>66</v>
      </c>
      <c r="B298" s="6" t="s">
        <v>41</v>
      </c>
      <c r="C298">
        <f>SUM(enjoy!C298,'Car2go'!C298)</f>
        <v>23</v>
      </c>
    </row>
    <row r="299" spans="1:3" x14ac:dyDescent="0.25">
      <c r="A299" s="9" t="s">
        <v>66</v>
      </c>
      <c r="B299" s="8" t="s">
        <v>39</v>
      </c>
      <c r="C299">
        <f>SUM(enjoy!C299,'Car2go'!C299)</f>
        <v>51</v>
      </c>
    </row>
    <row r="300" spans="1:3" x14ac:dyDescent="0.25">
      <c r="A300" s="10" t="s">
        <v>66</v>
      </c>
      <c r="B300" s="6" t="s">
        <v>42</v>
      </c>
      <c r="C300">
        <f>SUM(enjoy!C300,'Car2go'!C300)</f>
        <v>26</v>
      </c>
    </row>
    <row r="301" spans="1:3" x14ac:dyDescent="0.25">
      <c r="A301" s="9" t="s">
        <v>66</v>
      </c>
      <c r="B301" s="8" t="s">
        <v>29</v>
      </c>
      <c r="C301">
        <f>SUM(enjoy!C301,'Car2go'!C301)</f>
        <v>153</v>
      </c>
    </row>
    <row r="302" spans="1:3" x14ac:dyDescent="0.25">
      <c r="A302" s="10" t="s">
        <v>51</v>
      </c>
      <c r="B302" s="6" t="s">
        <v>43</v>
      </c>
      <c r="C302">
        <f>SUM(enjoy!C302,'Car2go'!C302)</f>
        <v>855</v>
      </c>
    </row>
    <row r="303" spans="1:3" x14ac:dyDescent="0.25">
      <c r="A303" s="9" t="s">
        <v>51</v>
      </c>
      <c r="B303" s="8" t="s">
        <v>31</v>
      </c>
      <c r="C303">
        <f>SUM(enjoy!C303,'Car2go'!C303)</f>
        <v>185</v>
      </c>
    </row>
    <row r="304" spans="1:3" x14ac:dyDescent="0.25">
      <c r="A304" s="10" t="s">
        <v>51</v>
      </c>
      <c r="B304" s="6" t="s">
        <v>35</v>
      </c>
      <c r="C304">
        <f>SUM(enjoy!C304,'Car2go'!C304)</f>
        <v>427</v>
      </c>
    </row>
    <row r="305" spans="1:3" x14ac:dyDescent="0.25">
      <c r="A305" s="9" t="s">
        <v>51</v>
      </c>
      <c r="B305" s="8" t="s">
        <v>58</v>
      </c>
      <c r="C305">
        <f>SUM(enjoy!C305,'Car2go'!C305)</f>
        <v>448</v>
      </c>
    </row>
    <row r="306" spans="1:3" x14ac:dyDescent="0.25">
      <c r="A306" s="10" t="s">
        <v>51</v>
      </c>
      <c r="B306" s="6" t="s">
        <v>28</v>
      </c>
      <c r="C306">
        <f>SUM(enjoy!C306,'Car2go'!C306)</f>
        <v>680</v>
      </c>
    </row>
    <row r="307" spans="1:3" x14ac:dyDescent="0.25">
      <c r="A307" s="9" t="s">
        <v>51</v>
      </c>
      <c r="B307" s="8" t="s">
        <v>46</v>
      </c>
      <c r="C307">
        <f>SUM(enjoy!C307,'Car2go'!C307)</f>
        <v>814</v>
      </c>
    </row>
    <row r="308" spans="1:3" x14ac:dyDescent="0.25">
      <c r="A308" s="10" t="s">
        <v>51</v>
      </c>
      <c r="B308" s="6" t="s">
        <v>44</v>
      </c>
      <c r="C308">
        <f>SUM(enjoy!C308,'Car2go'!C308)</f>
        <v>424</v>
      </c>
    </row>
    <row r="309" spans="1:3" x14ac:dyDescent="0.25">
      <c r="A309" s="9" t="s">
        <v>51</v>
      </c>
      <c r="B309" s="8" t="s">
        <v>49</v>
      </c>
      <c r="C309">
        <f>SUM(enjoy!C309,'Car2go'!C309)</f>
        <v>262</v>
      </c>
    </row>
    <row r="310" spans="1:3" x14ac:dyDescent="0.25">
      <c r="A310" s="10" t="s">
        <v>51</v>
      </c>
      <c r="B310" s="6" t="s">
        <v>37</v>
      </c>
      <c r="C310">
        <f>SUM(enjoy!C310,'Car2go'!C310)</f>
        <v>152</v>
      </c>
    </row>
    <row r="311" spans="1:3" x14ac:dyDescent="0.25">
      <c r="A311" s="9" t="s">
        <v>51</v>
      </c>
      <c r="B311" s="8" t="s">
        <v>40</v>
      </c>
      <c r="C311">
        <f>SUM(enjoy!C311,'Car2go'!C311)</f>
        <v>174</v>
      </c>
    </row>
    <row r="312" spans="1:3" x14ac:dyDescent="0.25">
      <c r="A312" s="10" t="s">
        <v>51</v>
      </c>
      <c r="B312" s="6" t="s">
        <v>55</v>
      </c>
      <c r="C312">
        <f>SUM(enjoy!C312,'Car2go'!C312)</f>
        <v>169</v>
      </c>
    </row>
    <row r="313" spans="1:3" x14ac:dyDescent="0.25">
      <c r="A313" s="9" t="s">
        <v>51</v>
      </c>
      <c r="B313" s="8" t="s">
        <v>45</v>
      </c>
      <c r="C313">
        <f>SUM(enjoy!C313,'Car2go'!C313)</f>
        <v>223</v>
      </c>
    </row>
    <row r="314" spans="1:3" x14ac:dyDescent="0.25">
      <c r="A314" s="10" t="s">
        <v>51</v>
      </c>
      <c r="B314" s="6" t="s">
        <v>66</v>
      </c>
      <c r="C314">
        <f>SUM(enjoy!C314,'Car2go'!C314)</f>
        <v>664</v>
      </c>
    </row>
    <row r="315" spans="1:3" x14ac:dyDescent="0.25">
      <c r="A315" s="9" t="s">
        <v>51</v>
      </c>
      <c r="B315" s="8" t="s">
        <v>51</v>
      </c>
      <c r="C315">
        <f>SUM(enjoy!C315,'Car2go'!C315)</f>
        <v>774</v>
      </c>
    </row>
    <row r="316" spans="1:3" x14ac:dyDescent="0.25">
      <c r="A316" s="10" t="s">
        <v>51</v>
      </c>
      <c r="B316" s="6" t="s">
        <v>38</v>
      </c>
      <c r="C316">
        <f>SUM(enjoy!C316,'Car2go'!C316)</f>
        <v>133</v>
      </c>
    </row>
    <row r="317" spans="1:3" x14ac:dyDescent="0.25">
      <c r="A317" s="9" t="s">
        <v>51</v>
      </c>
      <c r="B317" s="8" t="s">
        <v>69</v>
      </c>
      <c r="C317">
        <f>SUM(enjoy!C317,'Car2go'!C317)</f>
        <v>257</v>
      </c>
    </row>
    <row r="318" spans="1:3" x14ac:dyDescent="0.25">
      <c r="A318" s="10" t="s">
        <v>51</v>
      </c>
      <c r="B318" s="6" t="s">
        <v>71</v>
      </c>
      <c r="C318">
        <f>SUM(enjoy!C318,'Car2go'!C318)</f>
        <v>217</v>
      </c>
    </row>
    <row r="319" spans="1:3" x14ac:dyDescent="0.25">
      <c r="A319" s="9" t="s">
        <v>51</v>
      </c>
      <c r="B319" s="8" t="s">
        <v>47</v>
      </c>
      <c r="C319">
        <f>SUM(enjoy!C319,'Car2go'!C319)</f>
        <v>73</v>
      </c>
    </row>
    <row r="320" spans="1:3" x14ac:dyDescent="0.25">
      <c r="A320" s="10" t="s">
        <v>51</v>
      </c>
      <c r="B320" s="6" t="s">
        <v>33</v>
      </c>
      <c r="C320">
        <f>SUM(enjoy!C320,'Car2go'!C320)</f>
        <v>29</v>
      </c>
    </row>
    <row r="321" spans="1:3" x14ac:dyDescent="0.25">
      <c r="A321" s="9" t="s">
        <v>51</v>
      </c>
      <c r="B321" s="8" t="s">
        <v>41</v>
      </c>
      <c r="C321">
        <f>SUM(enjoy!C321,'Car2go'!C321)</f>
        <v>35</v>
      </c>
    </row>
    <row r="322" spans="1:3" x14ac:dyDescent="0.25">
      <c r="A322" s="10" t="s">
        <v>51</v>
      </c>
      <c r="B322" s="6" t="s">
        <v>39</v>
      </c>
      <c r="C322">
        <f>SUM(enjoy!C322,'Car2go'!C322)</f>
        <v>56</v>
      </c>
    </row>
    <row r="323" spans="1:3" x14ac:dyDescent="0.25">
      <c r="A323" s="9" t="s">
        <v>51</v>
      </c>
      <c r="B323" s="8" t="s">
        <v>42</v>
      </c>
      <c r="C323">
        <f>SUM(enjoy!C323,'Car2go'!C323)</f>
        <v>33</v>
      </c>
    </row>
    <row r="324" spans="1:3" x14ac:dyDescent="0.25">
      <c r="A324" s="10" t="s">
        <v>51</v>
      </c>
      <c r="B324" s="6" t="s">
        <v>29</v>
      </c>
      <c r="C324">
        <f>SUM(enjoy!C324,'Car2go'!C324)</f>
        <v>136</v>
      </c>
    </row>
    <row r="325" spans="1:3" x14ac:dyDescent="0.25">
      <c r="A325" s="9" t="s">
        <v>38</v>
      </c>
      <c r="B325" s="8" t="s">
        <v>43</v>
      </c>
      <c r="C325">
        <f>SUM(enjoy!C325,'Car2go'!C325)</f>
        <v>177</v>
      </c>
    </row>
    <row r="326" spans="1:3" x14ac:dyDescent="0.25">
      <c r="A326" s="10" t="s">
        <v>38</v>
      </c>
      <c r="B326" s="6" t="s">
        <v>31</v>
      </c>
      <c r="C326">
        <f>SUM(enjoy!C326,'Car2go'!C326)</f>
        <v>75</v>
      </c>
    </row>
    <row r="327" spans="1:3" x14ac:dyDescent="0.25">
      <c r="A327" s="9" t="s">
        <v>38</v>
      </c>
      <c r="B327" s="8" t="s">
        <v>35</v>
      </c>
      <c r="C327">
        <f>SUM(enjoy!C327,'Car2go'!C327)</f>
        <v>50</v>
      </c>
    </row>
    <row r="328" spans="1:3" x14ac:dyDescent="0.25">
      <c r="A328" s="10" t="s">
        <v>38</v>
      </c>
      <c r="B328" s="6" t="s">
        <v>58</v>
      </c>
      <c r="C328">
        <f>SUM(enjoy!C328,'Car2go'!C328)</f>
        <v>24</v>
      </c>
    </row>
    <row r="329" spans="1:3" x14ac:dyDescent="0.25">
      <c r="A329" s="9" t="s">
        <v>38</v>
      </c>
      <c r="B329" s="8" t="s">
        <v>28</v>
      </c>
      <c r="C329">
        <f>SUM(enjoy!C329,'Car2go'!C329)</f>
        <v>141</v>
      </c>
    </row>
    <row r="330" spans="1:3" x14ac:dyDescent="0.25">
      <c r="A330" s="10" t="s">
        <v>38</v>
      </c>
      <c r="B330" s="6" t="s">
        <v>46</v>
      </c>
      <c r="C330">
        <f>SUM(enjoy!C330,'Car2go'!C330)</f>
        <v>154</v>
      </c>
    </row>
    <row r="331" spans="1:3" x14ac:dyDescent="0.25">
      <c r="A331" s="9" t="s">
        <v>38</v>
      </c>
      <c r="B331" s="8" t="s">
        <v>44</v>
      </c>
      <c r="C331">
        <f>SUM(enjoy!C331,'Car2go'!C331)</f>
        <v>131</v>
      </c>
    </row>
    <row r="332" spans="1:3" x14ac:dyDescent="0.25">
      <c r="A332" s="10" t="s">
        <v>38</v>
      </c>
      <c r="B332" s="6" t="s">
        <v>49</v>
      </c>
      <c r="C332">
        <f>SUM(enjoy!C332,'Car2go'!C332)</f>
        <v>46</v>
      </c>
    </row>
    <row r="333" spans="1:3" x14ac:dyDescent="0.25">
      <c r="A333" s="9" t="s">
        <v>38</v>
      </c>
      <c r="B333" s="8" t="s">
        <v>37</v>
      </c>
      <c r="C333">
        <f>SUM(enjoy!C333,'Car2go'!C333)</f>
        <v>14</v>
      </c>
    </row>
    <row r="334" spans="1:3" x14ac:dyDescent="0.25">
      <c r="A334" s="10" t="s">
        <v>38</v>
      </c>
      <c r="B334" s="6" t="s">
        <v>40</v>
      </c>
      <c r="C334">
        <f>SUM(enjoy!C334,'Car2go'!C334)</f>
        <v>24</v>
      </c>
    </row>
    <row r="335" spans="1:3" x14ac:dyDescent="0.25">
      <c r="A335" s="9" t="s">
        <v>38</v>
      </c>
      <c r="B335" s="8" t="s">
        <v>55</v>
      </c>
      <c r="C335">
        <f>SUM(enjoy!C335,'Car2go'!C335)</f>
        <v>35</v>
      </c>
    </row>
    <row r="336" spans="1:3" x14ac:dyDescent="0.25">
      <c r="A336" s="10" t="s">
        <v>38</v>
      </c>
      <c r="B336" s="6" t="s">
        <v>45</v>
      </c>
      <c r="C336">
        <f>SUM(enjoy!C336,'Car2go'!C336)</f>
        <v>26</v>
      </c>
    </row>
    <row r="337" spans="1:3" x14ac:dyDescent="0.25">
      <c r="A337" s="9" t="s">
        <v>38</v>
      </c>
      <c r="B337" s="8" t="s">
        <v>66</v>
      </c>
      <c r="C337">
        <f>SUM(enjoy!C337,'Car2go'!C337)</f>
        <v>101</v>
      </c>
    </row>
    <row r="338" spans="1:3" x14ac:dyDescent="0.25">
      <c r="A338" s="10" t="s">
        <v>38</v>
      </c>
      <c r="B338" s="6" t="s">
        <v>51</v>
      </c>
      <c r="C338">
        <f>SUM(enjoy!C338,'Car2go'!C338)</f>
        <v>126</v>
      </c>
    </row>
    <row r="339" spans="1:3" x14ac:dyDescent="0.25">
      <c r="A339" s="9" t="s">
        <v>38</v>
      </c>
      <c r="B339" s="8" t="s">
        <v>38</v>
      </c>
      <c r="C339">
        <f>SUM(enjoy!C339,'Car2go'!C339)</f>
        <v>89</v>
      </c>
    </row>
    <row r="340" spans="1:3" x14ac:dyDescent="0.25">
      <c r="A340" s="10" t="s">
        <v>38</v>
      </c>
      <c r="B340" s="6" t="s">
        <v>69</v>
      </c>
      <c r="C340">
        <f>SUM(enjoy!C340,'Car2go'!C340)</f>
        <v>76</v>
      </c>
    </row>
    <row r="341" spans="1:3" x14ac:dyDescent="0.25">
      <c r="A341" s="9" t="s">
        <v>38</v>
      </c>
      <c r="B341" s="8" t="s">
        <v>71</v>
      </c>
      <c r="C341">
        <f>SUM(enjoy!C341,'Car2go'!C341)</f>
        <v>121</v>
      </c>
    </row>
    <row r="342" spans="1:3" x14ac:dyDescent="0.25">
      <c r="A342" s="10" t="s">
        <v>38</v>
      </c>
      <c r="B342" s="6" t="s">
        <v>47</v>
      </c>
      <c r="C342">
        <f>SUM(enjoy!C342,'Car2go'!C342)</f>
        <v>33</v>
      </c>
    </row>
    <row r="343" spans="1:3" x14ac:dyDescent="0.25">
      <c r="A343" s="9" t="s">
        <v>38</v>
      </c>
      <c r="B343" s="8" t="s">
        <v>33</v>
      </c>
      <c r="C343">
        <f>SUM(enjoy!C343,'Car2go'!C343)</f>
        <v>32</v>
      </c>
    </row>
    <row r="344" spans="1:3" x14ac:dyDescent="0.25">
      <c r="A344" s="10" t="s">
        <v>38</v>
      </c>
      <c r="B344" s="6" t="s">
        <v>41</v>
      </c>
      <c r="C344">
        <f>SUM(enjoy!C344,'Car2go'!C344)</f>
        <v>17</v>
      </c>
    </row>
    <row r="345" spans="1:3" x14ac:dyDescent="0.25">
      <c r="A345" s="9" t="s">
        <v>38</v>
      </c>
      <c r="B345" s="8" t="s">
        <v>39</v>
      </c>
      <c r="C345">
        <f>SUM(enjoy!C345,'Car2go'!C345)</f>
        <v>4</v>
      </c>
    </row>
    <row r="346" spans="1:3" x14ac:dyDescent="0.25">
      <c r="A346" s="10" t="s">
        <v>38</v>
      </c>
      <c r="B346" s="6" t="s">
        <v>42</v>
      </c>
      <c r="C346">
        <f>SUM(enjoy!C346,'Car2go'!C346)</f>
        <v>3</v>
      </c>
    </row>
    <row r="347" spans="1:3" x14ac:dyDescent="0.25">
      <c r="A347" s="9" t="s">
        <v>38</v>
      </c>
      <c r="B347" s="8" t="s">
        <v>29</v>
      </c>
      <c r="C347">
        <f>SUM(enjoy!C347,'Car2go'!C347)</f>
        <v>24</v>
      </c>
    </row>
    <row r="348" spans="1:3" x14ac:dyDescent="0.25">
      <c r="A348" s="10" t="s">
        <v>69</v>
      </c>
      <c r="B348" s="6" t="s">
        <v>43</v>
      </c>
      <c r="C348">
        <f>SUM(enjoy!C348,'Car2go'!C348)</f>
        <v>416</v>
      </c>
    </row>
    <row r="349" spans="1:3" x14ac:dyDescent="0.25">
      <c r="A349" s="9" t="s">
        <v>69</v>
      </c>
      <c r="B349" s="8" t="s">
        <v>31</v>
      </c>
      <c r="C349">
        <f>SUM(enjoy!C349,'Car2go'!C349)</f>
        <v>66</v>
      </c>
    </row>
    <row r="350" spans="1:3" x14ac:dyDescent="0.25">
      <c r="A350" s="10" t="s">
        <v>69</v>
      </c>
      <c r="B350" s="6" t="s">
        <v>35</v>
      </c>
      <c r="C350">
        <f>SUM(enjoy!C350,'Car2go'!C350)</f>
        <v>120</v>
      </c>
    </row>
    <row r="351" spans="1:3" x14ac:dyDescent="0.25">
      <c r="A351" s="9" t="s">
        <v>69</v>
      </c>
      <c r="B351" s="8" t="s">
        <v>58</v>
      </c>
      <c r="C351">
        <f>SUM(enjoy!C351,'Car2go'!C351)</f>
        <v>138</v>
      </c>
    </row>
    <row r="352" spans="1:3" x14ac:dyDescent="0.25">
      <c r="A352" s="10" t="s">
        <v>69</v>
      </c>
      <c r="B352" s="6" t="s">
        <v>28</v>
      </c>
      <c r="C352">
        <f>SUM(enjoy!C352,'Car2go'!C352)</f>
        <v>375</v>
      </c>
    </row>
    <row r="353" spans="1:3" x14ac:dyDescent="0.25">
      <c r="A353" s="9" t="s">
        <v>69</v>
      </c>
      <c r="B353" s="8" t="s">
        <v>46</v>
      </c>
      <c r="C353">
        <f>SUM(enjoy!C353,'Car2go'!C353)</f>
        <v>476</v>
      </c>
    </row>
    <row r="354" spans="1:3" x14ac:dyDescent="0.25">
      <c r="A354" s="10" t="s">
        <v>69</v>
      </c>
      <c r="B354" s="6" t="s">
        <v>44</v>
      </c>
      <c r="C354">
        <f>SUM(enjoy!C354,'Car2go'!C354)</f>
        <v>414</v>
      </c>
    </row>
    <row r="355" spans="1:3" x14ac:dyDescent="0.25">
      <c r="A355" s="9" t="s">
        <v>69</v>
      </c>
      <c r="B355" s="8" t="s">
        <v>49</v>
      </c>
      <c r="C355">
        <f>SUM(enjoy!C355,'Car2go'!C355)</f>
        <v>234</v>
      </c>
    </row>
    <row r="356" spans="1:3" x14ac:dyDescent="0.25">
      <c r="A356" s="10" t="s">
        <v>69</v>
      </c>
      <c r="B356" s="6" t="s">
        <v>37</v>
      </c>
      <c r="C356">
        <f>SUM(enjoy!C356,'Car2go'!C356)</f>
        <v>34</v>
      </c>
    </row>
    <row r="357" spans="1:3" x14ac:dyDescent="0.25">
      <c r="A357" s="9" t="s">
        <v>69</v>
      </c>
      <c r="B357" s="8" t="s">
        <v>40</v>
      </c>
      <c r="C357">
        <f>SUM(enjoy!C357,'Car2go'!C357)</f>
        <v>53</v>
      </c>
    </row>
    <row r="358" spans="1:3" x14ac:dyDescent="0.25">
      <c r="A358" s="10" t="s">
        <v>69</v>
      </c>
      <c r="B358" s="6" t="s">
        <v>55</v>
      </c>
      <c r="C358">
        <f>SUM(enjoy!C358,'Car2go'!C358)</f>
        <v>68</v>
      </c>
    </row>
    <row r="359" spans="1:3" x14ac:dyDescent="0.25">
      <c r="A359" s="9" t="s">
        <v>69</v>
      </c>
      <c r="B359" s="8" t="s">
        <v>45</v>
      </c>
      <c r="C359">
        <f>SUM(enjoy!C359,'Car2go'!C359)</f>
        <v>73</v>
      </c>
    </row>
    <row r="360" spans="1:3" x14ac:dyDescent="0.25">
      <c r="A360" s="10" t="s">
        <v>69</v>
      </c>
      <c r="B360" s="6" t="s">
        <v>66</v>
      </c>
      <c r="C360">
        <f>SUM(enjoy!C360,'Car2go'!C360)</f>
        <v>196</v>
      </c>
    </row>
    <row r="361" spans="1:3" x14ac:dyDescent="0.25">
      <c r="A361" s="9" t="s">
        <v>69</v>
      </c>
      <c r="B361" s="8" t="s">
        <v>51</v>
      </c>
      <c r="C361">
        <f>SUM(enjoy!C361,'Car2go'!C361)</f>
        <v>267</v>
      </c>
    </row>
    <row r="362" spans="1:3" x14ac:dyDescent="0.25">
      <c r="A362" s="10" t="s">
        <v>69</v>
      </c>
      <c r="B362" s="6" t="s">
        <v>38</v>
      </c>
      <c r="C362">
        <f>SUM(enjoy!C362,'Car2go'!C362)</f>
        <v>103</v>
      </c>
    </row>
    <row r="363" spans="1:3" x14ac:dyDescent="0.25">
      <c r="A363" s="9" t="s">
        <v>69</v>
      </c>
      <c r="B363" s="8" t="s">
        <v>69</v>
      </c>
      <c r="C363">
        <f>SUM(enjoy!C363,'Car2go'!C363)</f>
        <v>126</v>
      </c>
    </row>
    <row r="364" spans="1:3" x14ac:dyDescent="0.25">
      <c r="A364" s="10" t="s">
        <v>69</v>
      </c>
      <c r="B364" s="6" t="s">
        <v>71</v>
      </c>
      <c r="C364">
        <f>SUM(enjoy!C364,'Car2go'!C364)</f>
        <v>331</v>
      </c>
    </row>
    <row r="365" spans="1:3" x14ac:dyDescent="0.25">
      <c r="A365" s="9" t="s">
        <v>69</v>
      </c>
      <c r="B365" s="8" t="s">
        <v>47</v>
      </c>
      <c r="C365">
        <f>SUM(enjoy!C365,'Car2go'!C365)</f>
        <v>140</v>
      </c>
    </row>
    <row r="366" spans="1:3" x14ac:dyDescent="0.25">
      <c r="A366" s="10" t="s">
        <v>69</v>
      </c>
      <c r="B366" s="6" t="s">
        <v>33</v>
      </c>
      <c r="C366">
        <f>SUM(enjoy!C366,'Car2go'!C366)</f>
        <v>39</v>
      </c>
    </row>
    <row r="367" spans="1:3" x14ac:dyDescent="0.25">
      <c r="A367" s="9" t="s">
        <v>69</v>
      </c>
      <c r="B367" s="8" t="s">
        <v>41</v>
      </c>
      <c r="C367">
        <f>SUM(enjoy!C367,'Car2go'!C367)</f>
        <v>44</v>
      </c>
    </row>
    <row r="368" spans="1:3" x14ac:dyDescent="0.25">
      <c r="A368" s="10" t="s">
        <v>69</v>
      </c>
      <c r="B368" s="6" t="s">
        <v>39</v>
      </c>
      <c r="C368">
        <f>SUM(enjoy!C368,'Car2go'!C368)</f>
        <v>14</v>
      </c>
    </row>
    <row r="369" spans="1:3" x14ac:dyDescent="0.25">
      <c r="A369" s="9" t="s">
        <v>69</v>
      </c>
      <c r="B369" s="8" t="s">
        <v>42</v>
      </c>
      <c r="C369">
        <f>SUM(enjoy!C369,'Car2go'!C369)</f>
        <v>91</v>
      </c>
    </row>
    <row r="370" spans="1:3" x14ac:dyDescent="0.25">
      <c r="A370" s="10" t="s">
        <v>69</v>
      </c>
      <c r="B370" s="6" t="s">
        <v>29</v>
      </c>
      <c r="C370">
        <f>SUM(enjoy!C370,'Car2go'!C370)</f>
        <v>42</v>
      </c>
    </row>
    <row r="371" spans="1:3" x14ac:dyDescent="0.25">
      <c r="A371" s="9" t="s">
        <v>71</v>
      </c>
      <c r="B371" s="8" t="s">
        <v>43</v>
      </c>
      <c r="C371">
        <f>SUM(enjoy!C371,'Car2go'!C371)</f>
        <v>623</v>
      </c>
    </row>
    <row r="372" spans="1:3" x14ac:dyDescent="0.25">
      <c r="A372" s="10" t="s">
        <v>71</v>
      </c>
      <c r="B372" s="6" t="s">
        <v>31</v>
      </c>
      <c r="C372">
        <f>SUM(enjoy!C372,'Car2go'!C372)</f>
        <v>112</v>
      </c>
    </row>
    <row r="373" spans="1:3" x14ac:dyDescent="0.25">
      <c r="A373" s="9" t="s">
        <v>71</v>
      </c>
      <c r="B373" s="8" t="s">
        <v>35</v>
      </c>
      <c r="C373">
        <f>SUM(enjoy!C373,'Car2go'!C373)</f>
        <v>153</v>
      </c>
    </row>
    <row r="374" spans="1:3" x14ac:dyDescent="0.25">
      <c r="A374" s="10" t="s">
        <v>71</v>
      </c>
      <c r="B374" s="6" t="s">
        <v>58</v>
      </c>
      <c r="C374">
        <f>SUM(enjoy!C374,'Car2go'!C374)</f>
        <v>148</v>
      </c>
    </row>
    <row r="375" spans="1:3" x14ac:dyDescent="0.25">
      <c r="A375" s="9" t="s">
        <v>71</v>
      </c>
      <c r="B375" s="8" t="s">
        <v>28</v>
      </c>
      <c r="C375">
        <f>SUM(enjoy!C375,'Car2go'!C375)</f>
        <v>406</v>
      </c>
    </row>
    <row r="376" spans="1:3" x14ac:dyDescent="0.25">
      <c r="A376" s="10" t="s">
        <v>71</v>
      </c>
      <c r="B376" s="6" t="s">
        <v>46</v>
      </c>
      <c r="C376">
        <f>SUM(enjoy!C376,'Car2go'!C376)</f>
        <v>592</v>
      </c>
    </row>
    <row r="377" spans="1:3" x14ac:dyDescent="0.25">
      <c r="A377" s="9" t="s">
        <v>71</v>
      </c>
      <c r="B377" s="8" t="s">
        <v>44</v>
      </c>
      <c r="C377">
        <f>SUM(enjoy!C377,'Car2go'!C377)</f>
        <v>506</v>
      </c>
    </row>
    <row r="378" spans="1:3" x14ac:dyDescent="0.25">
      <c r="A378" s="10" t="s">
        <v>71</v>
      </c>
      <c r="B378" s="6" t="s">
        <v>49</v>
      </c>
      <c r="C378">
        <f>SUM(enjoy!C378,'Car2go'!C378)</f>
        <v>278</v>
      </c>
    </row>
    <row r="379" spans="1:3" x14ac:dyDescent="0.25">
      <c r="A379" s="9" t="s">
        <v>71</v>
      </c>
      <c r="B379" s="8" t="s">
        <v>37</v>
      </c>
      <c r="C379">
        <f>SUM(enjoy!C379,'Car2go'!C379)</f>
        <v>68</v>
      </c>
    </row>
    <row r="380" spans="1:3" x14ac:dyDescent="0.25">
      <c r="A380" s="10" t="s">
        <v>71</v>
      </c>
      <c r="B380" s="6" t="s">
        <v>40</v>
      </c>
      <c r="C380">
        <f>SUM(enjoy!C380,'Car2go'!C380)</f>
        <v>52</v>
      </c>
    </row>
    <row r="381" spans="1:3" x14ac:dyDescent="0.25">
      <c r="A381" s="9" t="s">
        <v>71</v>
      </c>
      <c r="B381" s="8" t="s">
        <v>55</v>
      </c>
      <c r="C381">
        <f>SUM(enjoy!C381,'Car2go'!C381)</f>
        <v>97</v>
      </c>
    </row>
    <row r="382" spans="1:3" x14ac:dyDescent="0.25">
      <c r="A382" s="10" t="s">
        <v>71</v>
      </c>
      <c r="B382" s="6" t="s">
        <v>45</v>
      </c>
      <c r="C382">
        <f>SUM(enjoy!C382,'Car2go'!C382)</f>
        <v>54</v>
      </c>
    </row>
    <row r="383" spans="1:3" x14ac:dyDescent="0.25">
      <c r="A383" s="9" t="s">
        <v>71</v>
      </c>
      <c r="B383" s="8" t="s">
        <v>66</v>
      </c>
      <c r="C383">
        <f>SUM(enjoy!C383,'Car2go'!C383)</f>
        <v>116</v>
      </c>
    </row>
    <row r="384" spans="1:3" x14ac:dyDescent="0.25">
      <c r="A384" s="10" t="s">
        <v>71</v>
      </c>
      <c r="B384" s="6" t="s">
        <v>51</v>
      </c>
      <c r="C384">
        <f>SUM(enjoy!C384,'Car2go'!C384)</f>
        <v>242</v>
      </c>
    </row>
    <row r="385" spans="1:3" x14ac:dyDescent="0.25">
      <c r="A385" s="9" t="s">
        <v>71</v>
      </c>
      <c r="B385" s="8" t="s">
        <v>38</v>
      </c>
      <c r="C385">
        <f>SUM(enjoy!C385,'Car2go'!C385)</f>
        <v>131</v>
      </c>
    </row>
    <row r="386" spans="1:3" x14ac:dyDescent="0.25">
      <c r="A386" s="10" t="s">
        <v>71</v>
      </c>
      <c r="B386" s="6" t="s">
        <v>69</v>
      </c>
      <c r="C386">
        <f>SUM(enjoy!C386,'Car2go'!C386)</f>
        <v>356</v>
      </c>
    </row>
    <row r="387" spans="1:3" x14ac:dyDescent="0.25">
      <c r="A387" s="9" t="s">
        <v>71</v>
      </c>
      <c r="B387" s="8" t="s">
        <v>71</v>
      </c>
      <c r="C387">
        <f>SUM(enjoy!C387,'Car2go'!C387)</f>
        <v>408</v>
      </c>
    </row>
    <row r="388" spans="1:3" x14ac:dyDescent="0.25">
      <c r="A388" s="10" t="s">
        <v>71</v>
      </c>
      <c r="B388" s="6" t="s">
        <v>47</v>
      </c>
      <c r="C388">
        <f>SUM(enjoy!C388,'Car2go'!C388)</f>
        <v>288</v>
      </c>
    </row>
    <row r="389" spans="1:3" x14ac:dyDescent="0.25">
      <c r="A389" s="9" t="s">
        <v>71</v>
      </c>
      <c r="B389" s="8" t="s">
        <v>33</v>
      </c>
      <c r="C389">
        <f>SUM(enjoy!C389,'Car2go'!C389)</f>
        <v>158</v>
      </c>
    </row>
    <row r="390" spans="1:3" x14ac:dyDescent="0.25">
      <c r="A390" s="10" t="s">
        <v>71</v>
      </c>
      <c r="B390" s="6" t="s">
        <v>41</v>
      </c>
      <c r="C390">
        <f>SUM(enjoy!C390,'Car2go'!C390)</f>
        <v>61</v>
      </c>
    </row>
    <row r="391" spans="1:3" x14ac:dyDescent="0.25">
      <c r="A391" s="9" t="s">
        <v>71</v>
      </c>
      <c r="B391" s="8" t="s">
        <v>39</v>
      </c>
      <c r="C391">
        <f>SUM(enjoy!C391,'Car2go'!C391)</f>
        <v>17</v>
      </c>
    </row>
    <row r="392" spans="1:3" x14ac:dyDescent="0.25">
      <c r="A392" s="10" t="s">
        <v>71</v>
      </c>
      <c r="B392" s="6" t="s">
        <v>42</v>
      </c>
      <c r="C392">
        <f>SUM(enjoy!C392,'Car2go'!C392)</f>
        <v>86</v>
      </c>
    </row>
    <row r="393" spans="1:3" x14ac:dyDescent="0.25">
      <c r="A393" s="9" t="s">
        <v>71</v>
      </c>
      <c r="B393" s="8" t="s">
        <v>29</v>
      </c>
      <c r="C393">
        <f>SUM(enjoy!C393,'Car2go'!C393)</f>
        <v>39</v>
      </c>
    </row>
    <row r="394" spans="1:3" x14ac:dyDescent="0.25">
      <c r="A394" s="10" t="s">
        <v>47</v>
      </c>
      <c r="B394" s="6" t="s">
        <v>43</v>
      </c>
      <c r="C394">
        <f>SUM(enjoy!C394,'Car2go'!C394)</f>
        <v>373</v>
      </c>
    </row>
    <row r="395" spans="1:3" x14ac:dyDescent="0.25">
      <c r="A395" s="9" t="s">
        <v>47</v>
      </c>
      <c r="B395" s="8" t="s">
        <v>31</v>
      </c>
      <c r="C395">
        <f>SUM(enjoy!C395,'Car2go'!C395)</f>
        <v>102</v>
      </c>
    </row>
    <row r="396" spans="1:3" x14ac:dyDescent="0.25">
      <c r="A396" s="10" t="s">
        <v>47</v>
      </c>
      <c r="B396" s="6" t="s">
        <v>35</v>
      </c>
      <c r="C396">
        <f>SUM(enjoy!C396,'Car2go'!C396)</f>
        <v>81</v>
      </c>
    </row>
    <row r="397" spans="1:3" x14ac:dyDescent="0.25">
      <c r="A397" s="9" t="s">
        <v>47</v>
      </c>
      <c r="B397" s="8" t="s">
        <v>58</v>
      </c>
      <c r="C397">
        <f>SUM(enjoy!C397,'Car2go'!C397)</f>
        <v>60</v>
      </c>
    </row>
    <row r="398" spans="1:3" x14ac:dyDescent="0.25">
      <c r="A398" s="10" t="s">
        <v>47</v>
      </c>
      <c r="B398" s="6" t="s">
        <v>28</v>
      </c>
      <c r="C398">
        <f>SUM(enjoy!C398,'Car2go'!C398)</f>
        <v>261</v>
      </c>
    </row>
    <row r="399" spans="1:3" x14ac:dyDescent="0.25">
      <c r="A399" s="9" t="s">
        <v>47</v>
      </c>
      <c r="B399" s="8" t="s">
        <v>46</v>
      </c>
      <c r="C399">
        <f>SUM(enjoy!C399,'Car2go'!C399)</f>
        <v>432</v>
      </c>
    </row>
    <row r="400" spans="1:3" x14ac:dyDescent="0.25">
      <c r="A400" s="10" t="s">
        <v>47</v>
      </c>
      <c r="B400" s="6" t="s">
        <v>44</v>
      </c>
      <c r="C400">
        <f>SUM(enjoy!C400,'Car2go'!C400)</f>
        <v>480</v>
      </c>
    </row>
    <row r="401" spans="1:3" x14ac:dyDescent="0.25">
      <c r="A401" s="9" t="s">
        <v>47</v>
      </c>
      <c r="B401" s="8" t="s">
        <v>49</v>
      </c>
      <c r="C401">
        <f>SUM(enjoy!C401,'Car2go'!C401)</f>
        <v>413</v>
      </c>
    </row>
    <row r="402" spans="1:3" x14ac:dyDescent="0.25">
      <c r="A402" s="10" t="s">
        <v>47</v>
      </c>
      <c r="B402" s="6" t="s">
        <v>37</v>
      </c>
      <c r="C402">
        <f>SUM(enjoy!C402,'Car2go'!C402)</f>
        <v>78</v>
      </c>
    </row>
    <row r="403" spans="1:3" x14ac:dyDescent="0.25">
      <c r="A403" s="9" t="s">
        <v>47</v>
      </c>
      <c r="B403" s="8" t="s">
        <v>40</v>
      </c>
      <c r="C403">
        <f>SUM(enjoy!C403,'Car2go'!C403)</f>
        <v>46</v>
      </c>
    </row>
    <row r="404" spans="1:3" x14ac:dyDescent="0.25">
      <c r="A404" s="10" t="s">
        <v>47</v>
      </c>
      <c r="B404" s="6" t="s">
        <v>55</v>
      </c>
      <c r="C404">
        <f>SUM(enjoy!C404,'Car2go'!C404)</f>
        <v>35</v>
      </c>
    </row>
    <row r="405" spans="1:3" x14ac:dyDescent="0.25">
      <c r="A405" s="9" t="s">
        <v>47</v>
      </c>
      <c r="B405" s="8" t="s">
        <v>45</v>
      </c>
      <c r="C405">
        <f>SUM(enjoy!C405,'Car2go'!C405)</f>
        <v>31</v>
      </c>
    </row>
    <row r="406" spans="1:3" x14ac:dyDescent="0.25">
      <c r="A406" s="10" t="s">
        <v>47</v>
      </c>
      <c r="B406" s="6" t="s">
        <v>66</v>
      </c>
      <c r="C406">
        <f>SUM(enjoy!C406,'Car2go'!C406)</f>
        <v>72</v>
      </c>
    </row>
    <row r="407" spans="1:3" x14ac:dyDescent="0.25">
      <c r="A407" s="9" t="s">
        <v>47</v>
      </c>
      <c r="B407" s="8" t="s">
        <v>51</v>
      </c>
      <c r="C407">
        <f>SUM(enjoy!C407,'Car2go'!C407)</f>
        <v>104</v>
      </c>
    </row>
    <row r="408" spans="1:3" x14ac:dyDescent="0.25">
      <c r="A408" s="10" t="s">
        <v>47</v>
      </c>
      <c r="B408" s="6" t="s">
        <v>38</v>
      </c>
      <c r="C408">
        <f>SUM(enjoy!C408,'Car2go'!C408)</f>
        <v>32</v>
      </c>
    </row>
    <row r="409" spans="1:3" x14ac:dyDescent="0.25">
      <c r="A409" s="9" t="s">
        <v>47</v>
      </c>
      <c r="B409" s="8" t="s">
        <v>69</v>
      </c>
      <c r="C409">
        <f>SUM(enjoy!C409,'Car2go'!C409)</f>
        <v>107</v>
      </c>
    </row>
    <row r="410" spans="1:3" x14ac:dyDescent="0.25">
      <c r="A410" s="10" t="s">
        <v>47</v>
      </c>
      <c r="B410" s="6" t="s">
        <v>71</v>
      </c>
      <c r="C410">
        <f>SUM(enjoy!C410,'Car2go'!C410)</f>
        <v>260</v>
      </c>
    </row>
    <row r="411" spans="1:3" x14ac:dyDescent="0.25">
      <c r="A411" s="9" t="s">
        <v>47</v>
      </c>
      <c r="B411" s="8" t="s">
        <v>47</v>
      </c>
      <c r="C411">
        <f>SUM(enjoy!C411,'Car2go'!C411)</f>
        <v>169</v>
      </c>
    </row>
    <row r="412" spans="1:3" x14ac:dyDescent="0.25">
      <c r="A412" s="10" t="s">
        <v>47</v>
      </c>
      <c r="B412" s="6" t="s">
        <v>33</v>
      </c>
      <c r="C412">
        <f>SUM(enjoy!C412,'Car2go'!C412)</f>
        <v>127</v>
      </c>
    </row>
    <row r="413" spans="1:3" x14ac:dyDescent="0.25">
      <c r="A413" s="9" t="s">
        <v>47</v>
      </c>
      <c r="B413" s="8" t="s">
        <v>41</v>
      </c>
      <c r="C413">
        <f>SUM(enjoy!C413,'Car2go'!C413)</f>
        <v>79</v>
      </c>
    </row>
    <row r="414" spans="1:3" x14ac:dyDescent="0.25">
      <c r="A414" s="10" t="s">
        <v>47</v>
      </c>
      <c r="B414" s="6" t="s">
        <v>39</v>
      </c>
      <c r="C414">
        <f>SUM(enjoy!C414,'Car2go'!C414)</f>
        <v>35</v>
      </c>
    </row>
    <row r="415" spans="1:3" x14ac:dyDescent="0.25">
      <c r="A415" s="9" t="s">
        <v>47</v>
      </c>
      <c r="B415" s="8" t="s">
        <v>42</v>
      </c>
      <c r="C415">
        <f>SUM(enjoy!C415,'Car2go'!C415)</f>
        <v>110</v>
      </c>
    </row>
    <row r="416" spans="1:3" x14ac:dyDescent="0.25">
      <c r="A416" s="10" t="s">
        <v>47</v>
      </c>
      <c r="B416" s="6" t="s">
        <v>29</v>
      </c>
      <c r="C416">
        <f>SUM(enjoy!C416,'Car2go'!C416)</f>
        <v>37</v>
      </c>
    </row>
    <row r="417" spans="1:3" x14ac:dyDescent="0.25">
      <c r="A417" s="9" t="s">
        <v>33</v>
      </c>
      <c r="B417" s="8" t="s">
        <v>43</v>
      </c>
      <c r="C417">
        <f>SUM(enjoy!C417,'Car2go'!C417)</f>
        <v>212</v>
      </c>
    </row>
    <row r="418" spans="1:3" x14ac:dyDescent="0.25">
      <c r="A418" s="10" t="s">
        <v>33</v>
      </c>
      <c r="B418" s="6" t="s">
        <v>31</v>
      </c>
      <c r="C418">
        <f>SUM(enjoy!C418,'Car2go'!C418)</f>
        <v>51</v>
      </c>
    </row>
    <row r="419" spans="1:3" x14ac:dyDescent="0.25">
      <c r="A419" s="9" t="s">
        <v>33</v>
      </c>
      <c r="B419" s="8" t="s">
        <v>35</v>
      </c>
      <c r="C419">
        <f>SUM(enjoy!C419,'Car2go'!C419)</f>
        <v>51</v>
      </c>
    </row>
    <row r="420" spans="1:3" x14ac:dyDescent="0.25">
      <c r="A420" s="10" t="s">
        <v>33</v>
      </c>
      <c r="B420" s="6" t="s">
        <v>58</v>
      </c>
      <c r="C420">
        <f>SUM(enjoy!C420,'Car2go'!C420)</f>
        <v>48</v>
      </c>
    </row>
    <row r="421" spans="1:3" x14ac:dyDescent="0.25">
      <c r="A421" s="9" t="s">
        <v>33</v>
      </c>
      <c r="B421" s="8" t="s">
        <v>28</v>
      </c>
      <c r="C421">
        <f>SUM(enjoy!C421,'Car2go'!C421)</f>
        <v>90</v>
      </c>
    </row>
    <row r="422" spans="1:3" x14ac:dyDescent="0.25">
      <c r="A422" s="10" t="s">
        <v>33</v>
      </c>
      <c r="B422" s="6" t="s">
        <v>46</v>
      </c>
      <c r="C422">
        <f>SUM(enjoy!C422,'Car2go'!C422)</f>
        <v>113</v>
      </c>
    </row>
    <row r="423" spans="1:3" x14ac:dyDescent="0.25">
      <c r="A423" s="9" t="s">
        <v>33</v>
      </c>
      <c r="B423" s="8" t="s">
        <v>44</v>
      </c>
      <c r="C423">
        <f>SUM(enjoy!C423,'Car2go'!C423)</f>
        <v>214</v>
      </c>
    </row>
    <row r="424" spans="1:3" x14ac:dyDescent="0.25">
      <c r="A424" s="10" t="s">
        <v>33</v>
      </c>
      <c r="B424" s="6" t="s">
        <v>49</v>
      </c>
      <c r="C424">
        <f>SUM(enjoy!C424,'Car2go'!C424)</f>
        <v>165</v>
      </c>
    </row>
    <row r="425" spans="1:3" x14ac:dyDescent="0.25">
      <c r="A425" s="9" t="s">
        <v>33</v>
      </c>
      <c r="B425" s="8" t="s">
        <v>37</v>
      </c>
      <c r="C425">
        <f>SUM(enjoy!C425,'Car2go'!C425)</f>
        <v>30</v>
      </c>
    </row>
    <row r="426" spans="1:3" x14ac:dyDescent="0.25">
      <c r="A426" s="10" t="s">
        <v>33</v>
      </c>
      <c r="B426" s="6" t="s">
        <v>40</v>
      </c>
      <c r="C426">
        <f>SUM(enjoy!C426,'Car2go'!C426)</f>
        <v>7</v>
      </c>
    </row>
    <row r="427" spans="1:3" x14ac:dyDescent="0.25">
      <c r="A427" s="9" t="s">
        <v>33</v>
      </c>
      <c r="B427" s="8" t="s">
        <v>55</v>
      </c>
      <c r="C427">
        <f>SUM(enjoy!C427,'Car2go'!C427)</f>
        <v>14</v>
      </c>
    </row>
    <row r="428" spans="1:3" x14ac:dyDescent="0.25">
      <c r="A428" s="10" t="s">
        <v>33</v>
      </c>
      <c r="B428" s="6" t="s">
        <v>45</v>
      </c>
      <c r="C428">
        <f>SUM(enjoy!C428,'Car2go'!C428)</f>
        <v>10</v>
      </c>
    </row>
    <row r="429" spans="1:3" x14ac:dyDescent="0.25">
      <c r="A429" s="9" t="s">
        <v>33</v>
      </c>
      <c r="B429" s="8" t="s">
        <v>66</v>
      </c>
      <c r="C429">
        <f>SUM(enjoy!C429,'Car2go'!C429)</f>
        <v>36</v>
      </c>
    </row>
    <row r="430" spans="1:3" x14ac:dyDescent="0.25">
      <c r="A430" s="10" t="s">
        <v>33</v>
      </c>
      <c r="B430" s="6" t="s">
        <v>51</v>
      </c>
      <c r="C430">
        <f>SUM(enjoy!C430,'Car2go'!C430)</f>
        <v>29</v>
      </c>
    </row>
    <row r="431" spans="1:3" x14ac:dyDescent="0.25">
      <c r="A431" s="9" t="s">
        <v>33</v>
      </c>
      <c r="B431" s="8" t="s">
        <v>38</v>
      </c>
      <c r="C431">
        <f>SUM(enjoy!C431,'Car2go'!C431)</f>
        <v>19</v>
      </c>
    </row>
    <row r="432" spans="1:3" x14ac:dyDescent="0.25">
      <c r="A432" s="10" t="s">
        <v>33</v>
      </c>
      <c r="B432" s="6" t="s">
        <v>69</v>
      </c>
      <c r="C432">
        <f>SUM(enjoy!C432,'Car2go'!C432)</f>
        <v>56</v>
      </c>
    </row>
    <row r="433" spans="1:3" x14ac:dyDescent="0.25">
      <c r="A433" s="9" t="s">
        <v>33</v>
      </c>
      <c r="B433" s="8" t="s">
        <v>71</v>
      </c>
      <c r="C433">
        <f>SUM(enjoy!C433,'Car2go'!C433)</f>
        <v>169</v>
      </c>
    </row>
    <row r="434" spans="1:3" x14ac:dyDescent="0.25">
      <c r="A434" s="10" t="s">
        <v>33</v>
      </c>
      <c r="B434" s="6" t="s">
        <v>47</v>
      </c>
      <c r="C434">
        <f>SUM(enjoy!C434,'Car2go'!C434)</f>
        <v>127</v>
      </c>
    </row>
    <row r="435" spans="1:3" x14ac:dyDescent="0.25">
      <c r="A435" s="9" t="s">
        <v>33</v>
      </c>
      <c r="B435" s="8" t="s">
        <v>33</v>
      </c>
      <c r="C435">
        <f>SUM(enjoy!C435,'Car2go'!C435)</f>
        <v>11</v>
      </c>
    </row>
    <row r="436" spans="1:3" x14ac:dyDescent="0.25">
      <c r="A436" s="10" t="s">
        <v>33</v>
      </c>
      <c r="B436" s="6" t="s">
        <v>41</v>
      </c>
      <c r="C436">
        <f>SUM(enjoy!C436,'Car2go'!C436)</f>
        <v>22</v>
      </c>
    </row>
    <row r="437" spans="1:3" x14ac:dyDescent="0.25">
      <c r="A437" s="9" t="s">
        <v>33</v>
      </c>
      <c r="B437" s="8" t="s">
        <v>39</v>
      </c>
      <c r="C437">
        <f>SUM(enjoy!C437,'Car2go'!C437)</f>
        <v>12</v>
      </c>
    </row>
    <row r="438" spans="1:3" x14ac:dyDescent="0.25">
      <c r="A438" s="10" t="s">
        <v>33</v>
      </c>
      <c r="B438" s="6" t="s">
        <v>42</v>
      </c>
      <c r="C438">
        <f>SUM(enjoy!C438,'Car2go'!C438)</f>
        <v>39</v>
      </c>
    </row>
    <row r="439" spans="1:3" x14ac:dyDescent="0.25">
      <c r="A439" s="9" t="s">
        <v>33</v>
      </c>
      <c r="B439" s="8" t="s">
        <v>29</v>
      </c>
      <c r="C439">
        <f>SUM(enjoy!C439,'Car2go'!C439)</f>
        <v>10</v>
      </c>
    </row>
    <row r="440" spans="1:3" x14ac:dyDescent="0.25">
      <c r="A440" s="10" t="s">
        <v>41</v>
      </c>
      <c r="B440" s="6" t="s">
        <v>43</v>
      </c>
      <c r="C440">
        <f>SUM(enjoy!C440,'Car2go'!C440)</f>
        <v>891</v>
      </c>
    </row>
    <row r="441" spans="1:3" x14ac:dyDescent="0.25">
      <c r="A441" s="9" t="s">
        <v>41</v>
      </c>
      <c r="B441" s="8" t="s">
        <v>31</v>
      </c>
      <c r="C441">
        <f>SUM(enjoy!C441,'Car2go'!C441)</f>
        <v>230</v>
      </c>
    </row>
    <row r="442" spans="1:3" x14ac:dyDescent="0.25">
      <c r="A442" s="10" t="s">
        <v>41</v>
      </c>
      <c r="B442" s="6" t="s">
        <v>35</v>
      </c>
      <c r="C442">
        <f>SUM(enjoy!C442,'Car2go'!C442)</f>
        <v>139</v>
      </c>
    </row>
    <row r="443" spans="1:3" x14ac:dyDescent="0.25">
      <c r="A443" s="9" t="s">
        <v>41</v>
      </c>
      <c r="B443" s="8" t="s">
        <v>58</v>
      </c>
      <c r="C443">
        <f>SUM(enjoy!C443,'Car2go'!C443)</f>
        <v>68</v>
      </c>
    </row>
    <row r="444" spans="1:3" x14ac:dyDescent="0.25">
      <c r="A444" s="10" t="s">
        <v>41</v>
      </c>
      <c r="B444" s="6" t="s">
        <v>28</v>
      </c>
      <c r="C444">
        <f>SUM(enjoy!C444,'Car2go'!C444)</f>
        <v>188</v>
      </c>
    </row>
    <row r="445" spans="1:3" x14ac:dyDescent="0.25">
      <c r="A445" s="9" t="s">
        <v>41</v>
      </c>
      <c r="B445" s="8" t="s">
        <v>46</v>
      </c>
      <c r="C445">
        <f>SUM(enjoy!C445,'Car2go'!C445)</f>
        <v>199</v>
      </c>
    </row>
    <row r="446" spans="1:3" x14ac:dyDescent="0.25">
      <c r="A446" s="10" t="s">
        <v>41</v>
      </c>
      <c r="B446" s="6" t="s">
        <v>44</v>
      </c>
      <c r="C446">
        <f>SUM(enjoy!C446,'Car2go'!C446)</f>
        <v>353</v>
      </c>
    </row>
    <row r="447" spans="1:3" x14ac:dyDescent="0.25">
      <c r="A447" s="9" t="s">
        <v>41</v>
      </c>
      <c r="B447" s="8" t="s">
        <v>49</v>
      </c>
      <c r="C447">
        <f>SUM(enjoy!C447,'Car2go'!C447)</f>
        <v>391</v>
      </c>
    </row>
    <row r="448" spans="1:3" x14ac:dyDescent="0.25">
      <c r="A448" s="10" t="s">
        <v>41</v>
      </c>
      <c r="B448" s="6" t="s">
        <v>37</v>
      </c>
      <c r="C448">
        <f>SUM(enjoy!C448,'Car2go'!C448)</f>
        <v>94</v>
      </c>
    </row>
    <row r="449" spans="1:3" x14ac:dyDescent="0.25">
      <c r="A449" s="9" t="s">
        <v>41</v>
      </c>
      <c r="B449" s="8" t="s">
        <v>40</v>
      </c>
      <c r="C449">
        <f>SUM(enjoy!C449,'Car2go'!C449)</f>
        <v>45</v>
      </c>
    </row>
    <row r="450" spans="1:3" x14ac:dyDescent="0.25">
      <c r="A450" s="10" t="s">
        <v>41</v>
      </c>
      <c r="B450" s="6" t="s">
        <v>55</v>
      </c>
      <c r="C450">
        <f>SUM(enjoy!C450,'Car2go'!C450)</f>
        <v>44</v>
      </c>
    </row>
    <row r="451" spans="1:3" x14ac:dyDescent="0.25">
      <c r="A451" s="9" t="s">
        <v>41</v>
      </c>
      <c r="B451" s="8" t="s">
        <v>45</v>
      </c>
      <c r="C451">
        <f>SUM(enjoy!C451,'Car2go'!C451)</f>
        <v>19</v>
      </c>
    </row>
    <row r="452" spans="1:3" x14ac:dyDescent="0.25">
      <c r="A452" s="10" t="s">
        <v>41</v>
      </c>
      <c r="B452" s="6" t="s">
        <v>66</v>
      </c>
      <c r="C452">
        <f>SUM(enjoy!C452,'Car2go'!C452)</f>
        <v>33</v>
      </c>
    </row>
    <row r="453" spans="1:3" x14ac:dyDescent="0.25">
      <c r="A453" s="9" t="s">
        <v>41</v>
      </c>
      <c r="B453" s="8" t="s">
        <v>51</v>
      </c>
      <c r="C453">
        <f>SUM(enjoy!C453,'Car2go'!C453)</f>
        <v>34</v>
      </c>
    </row>
    <row r="454" spans="1:3" x14ac:dyDescent="0.25">
      <c r="A454" s="10" t="s">
        <v>41</v>
      </c>
      <c r="B454" s="6" t="s">
        <v>38</v>
      </c>
      <c r="C454">
        <f>SUM(enjoy!C454,'Car2go'!C454)</f>
        <v>18</v>
      </c>
    </row>
    <row r="455" spans="1:3" x14ac:dyDescent="0.25">
      <c r="A455" s="9" t="s">
        <v>41</v>
      </c>
      <c r="B455" s="8" t="s">
        <v>69</v>
      </c>
      <c r="C455">
        <f>SUM(enjoy!C455,'Car2go'!C455)</f>
        <v>34</v>
      </c>
    </row>
    <row r="456" spans="1:3" x14ac:dyDescent="0.25">
      <c r="A456" s="10" t="s">
        <v>41</v>
      </c>
      <c r="B456" s="6" t="s">
        <v>71</v>
      </c>
      <c r="C456">
        <f>SUM(enjoy!C456,'Car2go'!C456)</f>
        <v>55</v>
      </c>
    </row>
    <row r="457" spans="1:3" x14ac:dyDescent="0.25">
      <c r="A457" s="9" t="s">
        <v>41</v>
      </c>
      <c r="B457" s="8" t="s">
        <v>47</v>
      </c>
      <c r="C457">
        <f>SUM(enjoy!C457,'Car2go'!C457)</f>
        <v>89</v>
      </c>
    </row>
    <row r="458" spans="1:3" x14ac:dyDescent="0.25">
      <c r="A458" s="10" t="s">
        <v>41</v>
      </c>
      <c r="B458" s="6" t="s">
        <v>33</v>
      </c>
      <c r="C458">
        <f>SUM(enjoy!C458,'Car2go'!C458)</f>
        <v>14</v>
      </c>
    </row>
    <row r="459" spans="1:3" x14ac:dyDescent="0.25">
      <c r="A459" s="9" t="s">
        <v>41</v>
      </c>
      <c r="B459" s="8" t="s">
        <v>41</v>
      </c>
      <c r="C459">
        <f>SUM(enjoy!C459,'Car2go'!C459)</f>
        <v>219</v>
      </c>
    </row>
    <row r="460" spans="1:3" x14ac:dyDescent="0.25">
      <c r="A460" s="10" t="s">
        <v>41</v>
      </c>
      <c r="B460" s="6" t="s">
        <v>39</v>
      </c>
      <c r="C460">
        <f>SUM(enjoy!C460,'Car2go'!C460)</f>
        <v>144</v>
      </c>
    </row>
    <row r="461" spans="1:3" x14ac:dyDescent="0.25">
      <c r="A461" s="9" t="s">
        <v>41</v>
      </c>
      <c r="B461" s="8" t="s">
        <v>42</v>
      </c>
      <c r="C461">
        <f>SUM(enjoy!C461,'Car2go'!C461)</f>
        <v>40</v>
      </c>
    </row>
    <row r="462" spans="1:3" x14ac:dyDescent="0.25">
      <c r="A462" s="10" t="s">
        <v>41</v>
      </c>
      <c r="B462" s="6" t="s">
        <v>29</v>
      </c>
      <c r="C462">
        <f>SUM(enjoy!C462,'Car2go'!C462)</f>
        <v>28</v>
      </c>
    </row>
    <row r="463" spans="1:3" x14ac:dyDescent="0.25">
      <c r="A463" s="9" t="s">
        <v>39</v>
      </c>
      <c r="B463" s="8" t="s">
        <v>43</v>
      </c>
      <c r="C463">
        <f>SUM(enjoy!C463,'Car2go'!C463)</f>
        <v>1202</v>
      </c>
    </row>
    <row r="464" spans="1:3" x14ac:dyDescent="0.25">
      <c r="A464" s="10" t="s">
        <v>39</v>
      </c>
      <c r="B464" s="6" t="s">
        <v>31</v>
      </c>
      <c r="C464">
        <f>SUM(enjoy!C464,'Car2go'!C464)</f>
        <v>465</v>
      </c>
    </row>
    <row r="465" spans="1:3" x14ac:dyDescent="0.25">
      <c r="A465" s="9" t="s">
        <v>39</v>
      </c>
      <c r="B465" s="8" t="s">
        <v>35</v>
      </c>
      <c r="C465">
        <f>SUM(enjoy!C465,'Car2go'!C465)</f>
        <v>406</v>
      </c>
    </row>
    <row r="466" spans="1:3" x14ac:dyDescent="0.25">
      <c r="A466" s="10" t="s">
        <v>39</v>
      </c>
      <c r="B466" s="6" t="s">
        <v>58</v>
      </c>
      <c r="C466">
        <f>SUM(enjoy!C466,'Car2go'!C466)</f>
        <v>93</v>
      </c>
    </row>
    <row r="467" spans="1:3" x14ac:dyDescent="0.25">
      <c r="A467" s="9" t="s">
        <v>39</v>
      </c>
      <c r="B467" s="8" t="s">
        <v>28</v>
      </c>
      <c r="C467">
        <f>SUM(enjoy!C467,'Car2go'!C467)</f>
        <v>282</v>
      </c>
    </row>
    <row r="468" spans="1:3" x14ac:dyDescent="0.25">
      <c r="A468" s="10" t="s">
        <v>39</v>
      </c>
      <c r="B468" s="6" t="s">
        <v>46</v>
      </c>
      <c r="C468">
        <f>SUM(enjoy!C468,'Car2go'!C468)</f>
        <v>151</v>
      </c>
    </row>
    <row r="469" spans="1:3" x14ac:dyDescent="0.25">
      <c r="A469" s="9" t="s">
        <v>39</v>
      </c>
      <c r="B469" s="8" t="s">
        <v>44</v>
      </c>
      <c r="C469">
        <f>SUM(enjoy!C469,'Car2go'!C469)</f>
        <v>226</v>
      </c>
    </row>
    <row r="470" spans="1:3" x14ac:dyDescent="0.25">
      <c r="A470" s="10" t="s">
        <v>39</v>
      </c>
      <c r="B470" s="6" t="s">
        <v>49</v>
      </c>
      <c r="C470">
        <f>SUM(enjoy!C470,'Car2go'!C470)</f>
        <v>306</v>
      </c>
    </row>
    <row r="471" spans="1:3" x14ac:dyDescent="0.25">
      <c r="A471" s="9" t="s">
        <v>39</v>
      </c>
      <c r="B471" s="8" t="s">
        <v>37</v>
      </c>
      <c r="C471">
        <f>SUM(enjoy!C471,'Car2go'!C471)</f>
        <v>228</v>
      </c>
    </row>
    <row r="472" spans="1:3" x14ac:dyDescent="0.25">
      <c r="A472" s="10" t="s">
        <v>39</v>
      </c>
      <c r="B472" s="6" t="s">
        <v>40</v>
      </c>
      <c r="C472">
        <f>SUM(enjoy!C472,'Car2go'!C472)</f>
        <v>211</v>
      </c>
    </row>
    <row r="473" spans="1:3" x14ac:dyDescent="0.25">
      <c r="A473" s="9" t="s">
        <v>39</v>
      </c>
      <c r="B473" s="8" t="s">
        <v>55</v>
      </c>
      <c r="C473">
        <f>SUM(enjoy!C473,'Car2go'!C473)</f>
        <v>83</v>
      </c>
    </row>
    <row r="474" spans="1:3" x14ac:dyDescent="0.25">
      <c r="A474" s="10" t="s">
        <v>39</v>
      </c>
      <c r="B474" s="6" t="s">
        <v>45</v>
      </c>
      <c r="C474">
        <f>SUM(enjoy!C474,'Car2go'!C474)</f>
        <v>83</v>
      </c>
    </row>
    <row r="475" spans="1:3" x14ac:dyDescent="0.25">
      <c r="A475" s="9" t="s">
        <v>39</v>
      </c>
      <c r="B475" s="8" t="s">
        <v>66</v>
      </c>
      <c r="C475">
        <f>SUM(enjoy!C475,'Car2go'!C475)</f>
        <v>49</v>
      </c>
    </row>
    <row r="476" spans="1:3" x14ac:dyDescent="0.25">
      <c r="A476" s="10" t="s">
        <v>39</v>
      </c>
      <c r="B476" s="6" t="s">
        <v>51</v>
      </c>
      <c r="C476">
        <f>SUM(enjoy!C476,'Car2go'!C476)</f>
        <v>80</v>
      </c>
    </row>
    <row r="477" spans="1:3" x14ac:dyDescent="0.25">
      <c r="A477" s="9" t="s">
        <v>39</v>
      </c>
      <c r="B477" s="8" t="s">
        <v>38</v>
      </c>
      <c r="C477">
        <f>SUM(enjoy!C477,'Car2go'!C477)</f>
        <v>21</v>
      </c>
    </row>
    <row r="478" spans="1:3" x14ac:dyDescent="0.25">
      <c r="A478" s="10" t="s">
        <v>39</v>
      </c>
      <c r="B478" s="6" t="s">
        <v>69</v>
      </c>
      <c r="C478">
        <f>SUM(enjoy!C478,'Car2go'!C478)</f>
        <v>49</v>
      </c>
    </row>
    <row r="479" spans="1:3" x14ac:dyDescent="0.25">
      <c r="A479" s="9" t="s">
        <v>39</v>
      </c>
      <c r="B479" s="8" t="s">
        <v>71</v>
      </c>
      <c r="C479">
        <f>SUM(enjoy!C479,'Car2go'!C479)</f>
        <v>26</v>
      </c>
    </row>
    <row r="480" spans="1:3" x14ac:dyDescent="0.25">
      <c r="A480" s="10" t="s">
        <v>39</v>
      </c>
      <c r="B480" s="6" t="s">
        <v>47</v>
      </c>
      <c r="C480">
        <f>SUM(enjoy!C480,'Car2go'!C480)</f>
        <v>40</v>
      </c>
    </row>
    <row r="481" spans="1:3" x14ac:dyDescent="0.25">
      <c r="A481" s="9" t="s">
        <v>39</v>
      </c>
      <c r="B481" s="8" t="s">
        <v>33</v>
      </c>
      <c r="C481">
        <f>SUM(enjoy!C481,'Car2go'!C481)</f>
        <v>22</v>
      </c>
    </row>
    <row r="482" spans="1:3" x14ac:dyDescent="0.25">
      <c r="A482" s="10" t="s">
        <v>39</v>
      </c>
      <c r="B482" s="6" t="s">
        <v>41</v>
      </c>
      <c r="C482">
        <f>SUM(enjoy!C482,'Car2go'!C482)</f>
        <v>186</v>
      </c>
    </row>
    <row r="483" spans="1:3" x14ac:dyDescent="0.25">
      <c r="A483" s="9" t="s">
        <v>39</v>
      </c>
      <c r="B483" s="8" t="s">
        <v>39</v>
      </c>
      <c r="C483">
        <f>SUM(enjoy!C483,'Car2go'!C483)</f>
        <v>288</v>
      </c>
    </row>
    <row r="484" spans="1:3" x14ac:dyDescent="0.25">
      <c r="A484" s="10" t="s">
        <v>39</v>
      </c>
      <c r="B484" s="6" t="s">
        <v>42</v>
      </c>
      <c r="C484">
        <f>SUM(enjoy!C484,'Car2go'!C484)</f>
        <v>36</v>
      </c>
    </row>
    <row r="485" spans="1:3" x14ac:dyDescent="0.25">
      <c r="A485" s="9" t="s">
        <v>39</v>
      </c>
      <c r="B485" s="8" t="s">
        <v>29</v>
      </c>
      <c r="C485">
        <f>SUM(enjoy!C485,'Car2go'!C485)</f>
        <v>83</v>
      </c>
    </row>
    <row r="486" spans="1:3" x14ac:dyDescent="0.25">
      <c r="A486" s="10" t="s">
        <v>42</v>
      </c>
      <c r="B486" s="6" t="s">
        <v>43</v>
      </c>
      <c r="C486">
        <f>SUM(enjoy!C486,'Car2go'!C486)</f>
        <v>264</v>
      </c>
    </row>
    <row r="487" spans="1:3" x14ac:dyDescent="0.25">
      <c r="A487" s="9" t="s">
        <v>42</v>
      </c>
      <c r="B487" s="8" t="s">
        <v>31</v>
      </c>
      <c r="C487">
        <f>SUM(enjoy!C487,'Car2go'!C487)</f>
        <v>66</v>
      </c>
    </row>
    <row r="488" spans="1:3" x14ac:dyDescent="0.25">
      <c r="A488" s="10" t="s">
        <v>42</v>
      </c>
      <c r="B488" s="6" t="s">
        <v>35</v>
      </c>
      <c r="C488">
        <f>SUM(enjoy!C488,'Car2go'!C488)</f>
        <v>67</v>
      </c>
    </row>
    <row r="489" spans="1:3" x14ac:dyDescent="0.25">
      <c r="A489" s="9" t="s">
        <v>42</v>
      </c>
      <c r="B489" s="8" t="s">
        <v>58</v>
      </c>
      <c r="C489">
        <f>SUM(enjoy!C489,'Car2go'!C489)</f>
        <v>25</v>
      </c>
    </row>
    <row r="490" spans="1:3" x14ac:dyDescent="0.25">
      <c r="A490" s="10" t="s">
        <v>42</v>
      </c>
      <c r="B490" s="6" t="s">
        <v>28</v>
      </c>
      <c r="C490">
        <f>SUM(enjoy!C490,'Car2go'!C490)</f>
        <v>95</v>
      </c>
    </row>
    <row r="491" spans="1:3" x14ac:dyDescent="0.25">
      <c r="A491" s="9" t="s">
        <v>42</v>
      </c>
      <c r="B491" s="8" t="s">
        <v>46</v>
      </c>
      <c r="C491">
        <f>SUM(enjoy!C491,'Car2go'!C491)</f>
        <v>118</v>
      </c>
    </row>
    <row r="492" spans="1:3" x14ac:dyDescent="0.25">
      <c r="A492" s="10" t="s">
        <v>42</v>
      </c>
      <c r="B492" s="6" t="s">
        <v>44</v>
      </c>
      <c r="C492">
        <f>SUM(enjoy!C492,'Car2go'!C492)</f>
        <v>228</v>
      </c>
    </row>
    <row r="493" spans="1:3" x14ac:dyDescent="0.25">
      <c r="A493" s="9" t="s">
        <v>42</v>
      </c>
      <c r="B493" s="8" t="s">
        <v>49</v>
      </c>
      <c r="C493">
        <f>SUM(enjoy!C493,'Car2go'!C493)</f>
        <v>211</v>
      </c>
    </row>
    <row r="494" spans="1:3" x14ac:dyDescent="0.25">
      <c r="A494" s="10" t="s">
        <v>42</v>
      </c>
      <c r="B494" s="6" t="s">
        <v>37</v>
      </c>
      <c r="C494">
        <f>SUM(enjoy!C494,'Car2go'!C494)</f>
        <v>34</v>
      </c>
    </row>
    <row r="495" spans="1:3" x14ac:dyDescent="0.25">
      <c r="A495" s="9" t="s">
        <v>42</v>
      </c>
      <c r="B495" s="8" t="s">
        <v>40</v>
      </c>
      <c r="C495">
        <f>SUM(enjoy!C495,'Car2go'!C495)</f>
        <v>8</v>
      </c>
    </row>
    <row r="496" spans="1:3" x14ac:dyDescent="0.25">
      <c r="A496" s="10" t="s">
        <v>42</v>
      </c>
      <c r="B496" s="6" t="s">
        <v>55</v>
      </c>
      <c r="C496">
        <f>SUM(enjoy!C496,'Car2go'!C496)</f>
        <v>13</v>
      </c>
    </row>
    <row r="497" spans="1:3" x14ac:dyDescent="0.25">
      <c r="A497" s="9" t="s">
        <v>42</v>
      </c>
      <c r="B497" s="8" t="s">
        <v>45</v>
      </c>
      <c r="C497">
        <f>SUM(enjoy!C497,'Car2go'!C497)</f>
        <v>15</v>
      </c>
    </row>
    <row r="498" spans="1:3" x14ac:dyDescent="0.25">
      <c r="A498" s="10" t="s">
        <v>42</v>
      </c>
      <c r="B498" s="6" t="s">
        <v>66</v>
      </c>
      <c r="C498">
        <f>SUM(enjoy!C498,'Car2go'!C498)</f>
        <v>41</v>
      </c>
    </row>
    <row r="499" spans="1:3" x14ac:dyDescent="0.25">
      <c r="A499" s="9" t="s">
        <v>42</v>
      </c>
      <c r="B499" s="8" t="s">
        <v>51</v>
      </c>
      <c r="C499">
        <f>SUM(enjoy!C499,'Car2go'!C499)</f>
        <v>26</v>
      </c>
    </row>
    <row r="500" spans="1:3" x14ac:dyDescent="0.25">
      <c r="A500" s="10" t="s">
        <v>42</v>
      </c>
      <c r="B500" s="6" t="s">
        <v>38</v>
      </c>
      <c r="C500">
        <f>SUM(enjoy!C500,'Car2go'!C500)</f>
        <v>6</v>
      </c>
    </row>
    <row r="501" spans="1:3" x14ac:dyDescent="0.25">
      <c r="A501" s="9" t="s">
        <v>42</v>
      </c>
      <c r="B501" s="8" t="s">
        <v>69</v>
      </c>
      <c r="C501">
        <f>SUM(enjoy!C501,'Car2go'!C501)</f>
        <v>51</v>
      </c>
    </row>
    <row r="502" spans="1:3" x14ac:dyDescent="0.25">
      <c r="A502" s="10" t="s">
        <v>42</v>
      </c>
      <c r="B502" s="6" t="s">
        <v>71</v>
      </c>
      <c r="C502">
        <f>SUM(enjoy!C502,'Car2go'!C502)</f>
        <v>72</v>
      </c>
    </row>
    <row r="503" spans="1:3" x14ac:dyDescent="0.25">
      <c r="A503" s="9" t="s">
        <v>42</v>
      </c>
      <c r="B503" s="8" t="s">
        <v>47</v>
      </c>
      <c r="C503">
        <f>SUM(enjoy!C503,'Car2go'!C503)</f>
        <v>108</v>
      </c>
    </row>
    <row r="504" spans="1:3" x14ac:dyDescent="0.25">
      <c r="A504" s="10" t="s">
        <v>42</v>
      </c>
      <c r="B504" s="6" t="s">
        <v>33</v>
      </c>
      <c r="C504">
        <f>SUM(enjoy!C504,'Car2go'!C504)</f>
        <v>48</v>
      </c>
    </row>
    <row r="505" spans="1:3" x14ac:dyDescent="0.25">
      <c r="A505" s="9" t="s">
        <v>42</v>
      </c>
      <c r="B505" s="8" t="s">
        <v>41</v>
      </c>
      <c r="C505">
        <f>SUM(enjoy!C505,'Car2go'!C505)</f>
        <v>38</v>
      </c>
    </row>
    <row r="506" spans="1:3" x14ac:dyDescent="0.25">
      <c r="A506" s="10" t="s">
        <v>42</v>
      </c>
      <c r="B506" s="6" t="s">
        <v>39</v>
      </c>
      <c r="C506">
        <f>SUM(enjoy!C506,'Car2go'!C506)</f>
        <v>19</v>
      </c>
    </row>
    <row r="507" spans="1:3" x14ac:dyDescent="0.25">
      <c r="A507" s="9" t="s">
        <v>42</v>
      </c>
      <c r="B507" s="8" t="s">
        <v>42</v>
      </c>
      <c r="C507">
        <f>SUM(enjoy!C507,'Car2go'!C507)</f>
        <v>27</v>
      </c>
    </row>
    <row r="508" spans="1:3" x14ac:dyDescent="0.25">
      <c r="A508" s="10" t="s">
        <v>42</v>
      </c>
      <c r="B508" s="6" t="s">
        <v>29</v>
      </c>
      <c r="C508">
        <f>SUM(enjoy!C508,'Car2go'!C508)</f>
        <v>10</v>
      </c>
    </row>
    <row r="509" spans="1:3" x14ac:dyDescent="0.25">
      <c r="A509" s="9" t="s">
        <v>29</v>
      </c>
      <c r="B509" s="8" t="s">
        <v>43</v>
      </c>
      <c r="C509">
        <f>SUM(enjoy!C509,'Car2go'!C509)</f>
        <v>632</v>
      </c>
    </row>
    <row r="510" spans="1:3" x14ac:dyDescent="0.25">
      <c r="A510" s="10" t="s">
        <v>29</v>
      </c>
      <c r="B510" s="6" t="s">
        <v>31</v>
      </c>
      <c r="C510">
        <f>SUM(enjoy!C510,'Car2go'!C510)</f>
        <v>320</v>
      </c>
    </row>
    <row r="511" spans="1:3" x14ac:dyDescent="0.25">
      <c r="A511" s="9" t="s">
        <v>29</v>
      </c>
      <c r="B511" s="8" t="s">
        <v>35</v>
      </c>
      <c r="C511">
        <f>SUM(enjoy!C511,'Car2go'!C511)</f>
        <v>406</v>
      </c>
    </row>
    <row r="512" spans="1:3" x14ac:dyDescent="0.25">
      <c r="A512" s="10" t="s">
        <v>29</v>
      </c>
      <c r="B512" s="6" t="s">
        <v>58</v>
      </c>
      <c r="C512">
        <f>SUM(enjoy!C512,'Car2go'!C512)</f>
        <v>196</v>
      </c>
    </row>
    <row r="513" spans="1:3" x14ac:dyDescent="0.25">
      <c r="A513" s="9" t="s">
        <v>29</v>
      </c>
      <c r="B513" s="8" t="s">
        <v>28</v>
      </c>
      <c r="C513">
        <f>SUM(enjoy!C513,'Car2go'!C513)</f>
        <v>316</v>
      </c>
    </row>
    <row r="514" spans="1:3" x14ac:dyDescent="0.25">
      <c r="A514" s="10" t="s">
        <v>29</v>
      </c>
      <c r="B514" s="6" t="s">
        <v>46</v>
      </c>
      <c r="C514">
        <f>SUM(enjoy!C514,'Car2go'!C514)</f>
        <v>158</v>
      </c>
    </row>
    <row r="515" spans="1:3" x14ac:dyDescent="0.25">
      <c r="A515" s="9" t="s">
        <v>29</v>
      </c>
      <c r="B515" s="8" t="s">
        <v>44</v>
      </c>
      <c r="C515">
        <f>SUM(enjoy!C515,'Car2go'!C515)</f>
        <v>125</v>
      </c>
    </row>
    <row r="516" spans="1:3" x14ac:dyDescent="0.25">
      <c r="A516" s="10" t="s">
        <v>29</v>
      </c>
      <c r="B516" s="6" t="s">
        <v>49</v>
      </c>
      <c r="C516">
        <f>SUM(enjoy!C516,'Car2go'!C516)</f>
        <v>110</v>
      </c>
    </row>
    <row r="517" spans="1:3" x14ac:dyDescent="0.25">
      <c r="A517" s="9" t="s">
        <v>29</v>
      </c>
      <c r="B517" s="8" t="s">
        <v>37</v>
      </c>
      <c r="C517">
        <f>SUM(enjoy!C517,'Car2go'!C517)</f>
        <v>567</v>
      </c>
    </row>
    <row r="518" spans="1:3" x14ac:dyDescent="0.25">
      <c r="A518" s="10" t="s">
        <v>29</v>
      </c>
      <c r="B518" s="6" t="s">
        <v>40</v>
      </c>
      <c r="C518">
        <f>SUM(enjoy!C518,'Car2go'!C518)</f>
        <v>730</v>
      </c>
    </row>
    <row r="519" spans="1:3" x14ac:dyDescent="0.25">
      <c r="A519" s="9" t="s">
        <v>29</v>
      </c>
      <c r="B519" s="8" t="s">
        <v>55</v>
      </c>
      <c r="C519">
        <f>SUM(enjoy!C519,'Car2go'!C519)</f>
        <v>224</v>
      </c>
    </row>
    <row r="520" spans="1:3" x14ac:dyDescent="0.25">
      <c r="A520" s="10" t="s">
        <v>29</v>
      </c>
      <c r="B520" s="6" t="s">
        <v>45</v>
      </c>
      <c r="C520">
        <f>SUM(enjoy!C520,'Car2go'!C520)</f>
        <v>287</v>
      </c>
    </row>
    <row r="521" spans="1:3" x14ac:dyDescent="0.25">
      <c r="A521" s="9" t="s">
        <v>29</v>
      </c>
      <c r="B521" s="8" t="s">
        <v>66</v>
      </c>
      <c r="C521">
        <f>SUM(enjoy!C521,'Car2go'!C521)</f>
        <v>146</v>
      </c>
    </row>
    <row r="522" spans="1:3" x14ac:dyDescent="0.25">
      <c r="A522" s="10" t="s">
        <v>29</v>
      </c>
      <c r="B522" s="6" t="s">
        <v>51</v>
      </c>
      <c r="C522">
        <f>SUM(enjoy!C522,'Car2go'!C522)</f>
        <v>132</v>
      </c>
    </row>
    <row r="523" spans="1:3" x14ac:dyDescent="0.25">
      <c r="A523" s="9" t="s">
        <v>29</v>
      </c>
      <c r="B523" s="8" t="s">
        <v>38</v>
      </c>
      <c r="C523">
        <f>SUM(enjoy!C523,'Car2go'!C523)</f>
        <v>19</v>
      </c>
    </row>
    <row r="524" spans="1:3" x14ac:dyDescent="0.25">
      <c r="A524" s="10" t="s">
        <v>29</v>
      </c>
      <c r="B524" s="6" t="s">
        <v>69</v>
      </c>
      <c r="C524">
        <f>SUM(enjoy!C524,'Car2go'!C524)</f>
        <v>34</v>
      </c>
    </row>
    <row r="525" spans="1:3" x14ac:dyDescent="0.25">
      <c r="A525" s="9" t="s">
        <v>29</v>
      </c>
      <c r="B525" s="8" t="s">
        <v>71</v>
      </c>
      <c r="C525">
        <f>SUM(enjoy!C525,'Car2go'!C525)</f>
        <v>36</v>
      </c>
    </row>
    <row r="526" spans="1:3" x14ac:dyDescent="0.25">
      <c r="A526" s="10" t="s">
        <v>29</v>
      </c>
      <c r="B526" s="6" t="s">
        <v>47</v>
      </c>
      <c r="C526">
        <f>SUM(enjoy!C526,'Car2go'!C526)</f>
        <v>33</v>
      </c>
    </row>
    <row r="527" spans="1:3" x14ac:dyDescent="0.25">
      <c r="A527" s="9" t="s">
        <v>29</v>
      </c>
      <c r="B527" s="8" t="s">
        <v>33</v>
      </c>
      <c r="C527">
        <f>SUM(enjoy!C527,'Car2go'!C527)</f>
        <v>15</v>
      </c>
    </row>
    <row r="528" spans="1:3" x14ac:dyDescent="0.25">
      <c r="A528" s="10" t="s">
        <v>29</v>
      </c>
      <c r="B528" s="6" t="s">
        <v>41</v>
      </c>
      <c r="C528">
        <f>SUM(enjoy!C528,'Car2go'!C528)</f>
        <v>21</v>
      </c>
    </row>
    <row r="529" spans="1:3" x14ac:dyDescent="0.25">
      <c r="A529" s="9" t="s">
        <v>29</v>
      </c>
      <c r="B529" s="8" t="s">
        <v>39</v>
      </c>
      <c r="C529">
        <f>SUM(enjoy!C529,'Car2go'!C529)</f>
        <v>55</v>
      </c>
    </row>
    <row r="530" spans="1:3" x14ac:dyDescent="0.25">
      <c r="A530" s="10" t="s">
        <v>29</v>
      </c>
      <c r="B530" s="6" t="s">
        <v>42</v>
      </c>
      <c r="C530">
        <f>SUM(enjoy!C530,'Car2go'!C530)</f>
        <v>6</v>
      </c>
    </row>
    <row r="531" spans="1:3" x14ac:dyDescent="0.25">
      <c r="A531" s="9" t="s">
        <v>29</v>
      </c>
      <c r="B531" s="8" t="s">
        <v>29</v>
      </c>
      <c r="C531">
        <f>SUM(enjoy!C531,'Car2go'!C531)</f>
        <v>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B0EF-DE4A-479A-85EA-02E16B5ADECE}">
  <dimension ref="A1:AE531"/>
  <sheetViews>
    <sheetView topLeftCell="L22" workbookViewId="0">
      <selection activeCell="F39" sqref="F39:AE39"/>
    </sheetView>
  </sheetViews>
  <sheetFormatPr defaultRowHeight="15" x14ac:dyDescent="0.25"/>
  <cols>
    <col min="1" max="1" width="10.140625" customWidth="1"/>
    <col min="2" max="3" width="11.140625" bestFit="1" customWidth="1"/>
  </cols>
  <sheetData>
    <row r="1" spans="1:31" x14ac:dyDescent="0.25">
      <c r="A1" t="s">
        <v>111</v>
      </c>
      <c r="B1" t="s">
        <v>112</v>
      </c>
      <c r="C1" t="s">
        <v>113</v>
      </c>
    </row>
    <row r="2" spans="1:31" x14ac:dyDescent="0.25">
      <c r="A2" s="4" t="s">
        <v>114</v>
      </c>
      <c r="B2" t="s">
        <v>115</v>
      </c>
      <c r="C2" t="s">
        <v>116</v>
      </c>
    </row>
    <row r="3" spans="1:31" x14ac:dyDescent="0.25">
      <c r="A3" s="9" t="s">
        <v>43</v>
      </c>
      <c r="B3" s="8" t="s">
        <v>43</v>
      </c>
      <c r="C3">
        <v>3868</v>
      </c>
    </row>
    <row r="4" spans="1:31" x14ac:dyDescent="0.25">
      <c r="A4" s="10" t="s">
        <v>43</v>
      </c>
      <c r="B4" s="6" t="s">
        <v>31</v>
      </c>
      <c r="C4">
        <v>1509</v>
      </c>
    </row>
    <row r="5" spans="1:31" x14ac:dyDescent="0.25">
      <c r="A5" s="9" t="s">
        <v>43</v>
      </c>
      <c r="B5" s="8" t="s">
        <v>35</v>
      </c>
      <c r="C5">
        <v>3204</v>
      </c>
    </row>
    <row r="6" spans="1:31" x14ac:dyDescent="0.25">
      <c r="A6" s="10" t="s">
        <v>43</v>
      </c>
      <c r="B6" s="6" t="s">
        <v>58</v>
      </c>
      <c r="C6">
        <v>958</v>
      </c>
    </row>
    <row r="7" spans="1:31" x14ac:dyDescent="0.25">
      <c r="A7" s="9" t="s">
        <v>43</v>
      </c>
      <c r="B7" s="8" t="s">
        <v>28</v>
      </c>
      <c r="C7">
        <v>1889</v>
      </c>
    </row>
    <row r="8" spans="1:31" x14ac:dyDescent="0.25">
      <c r="A8" s="10" t="s">
        <v>43</v>
      </c>
      <c r="B8" s="6" t="s">
        <v>46</v>
      </c>
      <c r="C8">
        <v>1621</v>
      </c>
    </row>
    <row r="9" spans="1:31" x14ac:dyDescent="0.25">
      <c r="A9" s="9" t="s">
        <v>43</v>
      </c>
      <c r="B9" s="8" t="s">
        <v>44</v>
      </c>
      <c r="C9">
        <v>1404</v>
      </c>
    </row>
    <row r="10" spans="1:31" x14ac:dyDescent="0.25">
      <c r="A10" s="10" t="s">
        <v>43</v>
      </c>
      <c r="B10" s="6" t="s">
        <v>49</v>
      </c>
      <c r="C10">
        <v>1338</v>
      </c>
    </row>
    <row r="11" spans="1:31" x14ac:dyDescent="0.25">
      <c r="A11" s="9" t="s">
        <v>43</v>
      </c>
      <c r="B11" s="8" t="s">
        <v>37</v>
      </c>
      <c r="C11">
        <v>691</v>
      </c>
    </row>
    <row r="12" spans="1:31" x14ac:dyDescent="0.25">
      <c r="A12" s="10" t="s">
        <v>43</v>
      </c>
      <c r="B12" s="6" t="s">
        <v>40</v>
      </c>
      <c r="C12">
        <v>752</v>
      </c>
    </row>
    <row r="13" spans="1:31" x14ac:dyDescent="0.25">
      <c r="A13" s="9" t="s">
        <v>43</v>
      </c>
      <c r="B13" s="8" t="s">
        <v>55</v>
      </c>
      <c r="C13">
        <v>564</v>
      </c>
    </row>
    <row r="14" spans="1:31" x14ac:dyDescent="0.25">
      <c r="A14" s="10" t="s">
        <v>43</v>
      </c>
      <c r="B14" s="6" t="s">
        <v>45</v>
      </c>
      <c r="C14">
        <v>515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v>558</v>
      </c>
      <c r="F15" s="8" t="s">
        <v>43</v>
      </c>
      <c r="G15">
        <f>(C3)</f>
        <v>3868</v>
      </c>
      <c r="H15">
        <f>(C26)</f>
        <v>1446</v>
      </c>
      <c r="I15">
        <f>(C49)</f>
        <v>3042</v>
      </c>
      <c r="J15">
        <f>(C72)</f>
        <v>979</v>
      </c>
      <c r="K15">
        <f>(C95)</f>
        <v>2021</v>
      </c>
      <c r="L15">
        <f>(C118)</f>
        <v>1666</v>
      </c>
      <c r="M15">
        <f>(C141)</f>
        <v>1392</v>
      </c>
      <c r="N15">
        <f>(C164)</f>
        <v>1345</v>
      </c>
      <c r="O15">
        <f>(C187)</f>
        <v>686</v>
      </c>
      <c r="P15">
        <f>(C210)</f>
        <v>809</v>
      </c>
      <c r="Q15">
        <f>(C233)</f>
        <v>608</v>
      </c>
      <c r="R15">
        <f>(C256)</f>
        <v>459</v>
      </c>
      <c r="S15">
        <f>(C279)</f>
        <v>588</v>
      </c>
      <c r="T15">
        <f>(C302)</f>
        <v>538</v>
      </c>
      <c r="U15">
        <f>(C325)</f>
        <v>177</v>
      </c>
      <c r="V15">
        <f>(C348)</f>
        <v>266</v>
      </c>
      <c r="W15">
        <f>(C371)</f>
        <v>314</v>
      </c>
      <c r="X15">
        <f>(C394)</f>
        <v>206</v>
      </c>
      <c r="Y15">
        <f>(C417)</f>
        <v>139</v>
      </c>
      <c r="Z15">
        <f>(C440)</f>
        <v>693</v>
      </c>
      <c r="AA15">
        <f>(C463)</f>
        <v>994</v>
      </c>
      <c r="AB15">
        <f>(C486)</f>
        <v>152</v>
      </c>
      <c r="AC15">
        <f>(C509)</f>
        <v>304</v>
      </c>
      <c r="AE15">
        <f>SUM(G15:AC15)</f>
        <v>22692</v>
      </c>
    </row>
    <row r="16" spans="1:31" x14ac:dyDescent="0.25">
      <c r="A16" s="10" t="s">
        <v>43</v>
      </c>
      <c r="B16" s="6" t="s">
        <v>51</v>
      </c>
      <c r="C16">
        <v>496</v>
      </c>
      <c r="F16" s="6" t="s">
        <v>31</v>
      </c>
      <c r="G16">
        <f t="shared" ref="G16:G37" si="0">(C4)</f>
        <v>1509</v>
      </c>
      <c r="H16">
        <f t="shared" ref="H16:H37" si="1">(C27)</f>
        <v>449</v>
      </c>
      <c r="I16">
        <f t="shared" ref="I16:I37" si="2">(C50)</f>
        <v>979</v>
      </c>
      <c r="J16">
        <f t="shared" ref="J16:J37" si="3">(C73)</f>
        <v>305</v>
      </c>
      <c r="K16">
        <f t="shared" ref="K16:K37" si="4">(C96)</f>
        <v>514</v>
      </c>
      <c r="L16">
        <f t="shared" ref="L16:L37" si="5">(C119)</f>
        <v>265</v>
      </c>
      <c r="M16">
        <f t="shared" ref="M16:M37" si="6">(C142)</f>
        <v>318</v>
      </c>
      <c r="N16">
        <f t="shared" ref="N16:N37" si="7">(C165)</f>
        <v>414</v>
      </c>
      <c r="O16">
        <f t="shared" ref="O16:O37" si="8">(C188)</f>
        <v>350</v>
      </c>
      <c r="P16">
        <f t="shared" ref="P16:P37" si="9">(C211)</f>
        <v>410</v>
      </c>
      <c r="Q16">
        <f t="shared" ref="Q16:Q37" si="10">(C234)</f>
        <v>195</v>
      </c>
      <c r="R16">
        <f t="shared" ref="R16:R37" si="11">(C257)</f>
        <v>134</v>
      </c>
      <c r="S16">
        <f t="shared" ref="S16:S37" si="12">(C280)</f>
        <v>145</v>
      </c>
      <c r="T16">
        <f t="shared" ref="T16:T37" si="13">(C303)</f>
        <v>94</v>
      </c>
      <c r="U16">
        <f t="shared" ref="U16:U37" si="14">(C326)</f>
        <v>75</v>
      </c>
      <c r="V16">
        <f t="shared" ref="V16:V37" si="15">(C349)</f>
        <v>39</v>
      </c>
      <c r="W16">
        <f t="shared" ref="W16:W37" si="16">(C372)</f>
        <v>57</v>
      </c>
      <c r="X16">
        <f t="shared" ref="X16:X37" si="17">(C395)</f>
        <v>48</v>
      </c>
      <c r="Y16">
        <f t="shared" ref="Y16:Y37" si="18">(C418)</f>
        <v>22</v>
      </c>
      <c r="Z16">
        <f t="shared" ref="Z16:Z37" si="19">(C441)</f>
        <v>137</v>
      </c>
      <c r="AA16">
        <f t="shared" ref="AA16:AA37" si="20">(C464)</f>
        <v>342</v>
      </c>
      <c r="AB16">
        <f t="shared" ref="AB16:AB37" si="21">(C487)</f>
        <v>27</v>
      </c>
      <c r="AC16">
        <f t="shared" ref="AC16:AC37" si="22">(C510)</f>
        <v>134</v>
      </c>
      <c r="AE16">
        <f t="shared" ref="AE16:AE37" si="23">SUM(G16:AC16)</f>
        <v>6962</v>
      </c>
    </row>
    <row r="17" spans="1:31" x14ac:dyDescent="0.25">
      <c r="A17" s="9" t="s">
        <v>43</v>
      </c>
      <c r="B17" s="8" t="s">
        <v>38</v>
      </c>
      <c r="C17">
        <v>155</v>
      </c>
      <c r="F17" s="8" t="s">
        <v>35</v>
      </c>
      <c r="G17">
        <f t="shared" si="0"/>
        <v>3204</v>
      </c>
      <c r="H17">
        <f t="shared" si="1"/>
        <v>970</v>
      </c>
      <c r="I17">
        <f t="shared" si="2"/>
        <v>1195</v>
      </c>
      <c r="J17">
        <f t="shared" si="3"/>
        <v>706</v>
      </c>
      <c r="K17">
        <f t="shared" si="4"/>
        <v>1101</v>
      </c>
      <c r="L17">
        <f t="shared" si="5"/>
        <v>648</v>
      </c>
      <c r="M17">
        <f t="shared" si="6"/>
        <v>372</v>
      </c>
      <c r="N17">
        <f t="shared" si="7"/>
        <v>344</v>
      </c>
      <c r="O17">
        <f t="shared" si="8"/>
        <v>468</v>
      </c>
      <c r="P17">
        <f t="shared" si="9"/>
        <v>589</v>
      </c>
      <c r="Q17">
        <f t="shared" si="10"/>
        <v>348</v>
      </c>
      <c r="R17">
        <f t="shared" si="11"/>
        <v>364</v>
      </c>
      <c r="S17">
        <f t="shared" si="12"/>
        <v>323</v>
      </c>
      <c r="T17">
        <f t="shared" si="13"/>
        <v>227</v>
      </c>
      <c r="U17">
        <f t="shared" si="14"/>
        <v>50</v>
      </c>
      <c r="V17">
        <f t="shared" si="15"/>
        <v>53</v>
      </c>
      <c r="W17">
        <f t="shared" si="16"/>
        <v>70</v>
      </c>
      <c r="X17">
        <f t="shared" si="17"/>
        <v>28</v>
      </c>
      <c r="Y17">
        <f t="shared" si="18"/>
        <v>25</v>
      </c>
      <c r="Z17">
        <f t="shared" si="19"/>
        <v>92</v>
      </c>
      <c r="AA17">
        <f t="shared" si="20"/>
        <v>271</v>
      </c>
      <c r="AB17">
        <f t="shared" si="21"/>
        <v>40</v>
      </c>
      <c r="AC17">
        <f t="shared" si="22"/>
        <v>188</v>
      </c>
      <c r="AE17">
        <f t="shared" si="23"/>
        <v>11676</v>
      </c>
    </row>
    <row r="18" spans="1:31" x14ac:dyDescent="0.25">
      <c r="A18" s="10" t="s">
        <v>43</v>
      </c>
      <c r="B18" s="6" t="s">
        <v>69</v>
      </c>
      <c r="C18">
        <v>309</v>
      </c>
      <c r="F18" s="6" t="s">
        <v>58</v>
      </c>
      <c r="G18">
        <f t="shared" si="0"/>
        <v>958</v>
      </c>
      <c r="H18">
        <f t="shared" si="1"/>
        <v>288</v>
      </c>
      <c r="I18">
        <f t="shared" si="2"/>
        <v>599</v>
      </c>
      <c r="J18">
        <f t="shared" si="3"/>
        <v>327</v>
      </c>
      <c r="K18">
        <f t="shared" si="4"/>
        <v>818</v>
      </c>
      <c r="L18">
        <f t="shared" si="5"/>
        <v>439</v>
      </c>
      <c r="M18">
        <f t="shared" si="6"/>
        <v>185</v>
      </c>
      <c r="N18">
        <f t="shared" si="7"/>
        <v>147</v>
      </c>
      <c r="O18">
        <f t="shared" si="8"/>
        <v>148</v>
      </c>
      <c r="P18">
        <f t="shared" si="9"/>
        <v>152</v>
      </c>
      <c r="Q18">
        <f t="shared" si="10"/>
        <v>231</v>
      </c>
      <c r="R18">
        <f t="shared" si="11"/>
        <v>220</v>
      </c>
      <c r="S18">
        <f t="shared" si="12"/>
        <v>284</v>
      </c>
      <c r="T18">
        <f t="shared" si="13"/>
        <v>251</v>
      </c>
      <c r="U18">
        <f t="shared" si="14"/>
        <v>23</v>
      </c>
      <c r="V18">
        <f t="shared" si="15"/>
        <v>52</v>
      </c>
      <c r="W18">
        <f t="shared" si="16"/>
        <v>74</v>
      </c>
      <c r="X18">
        <f t="shared" si="17"/>
        <v>20</v>
      </c>
      <c r="Y18">
        <f t="shared" si="18"/>
        <v>27</v>
      </c>
      <c r="Z18">
        <f t="shared" si="19"/>
        <v>33</v>
      </c>
      <c r="AA18">
        <f t="shared" si="20"/>
        <v>55</v>
      </c>
      <c r="AB18">
        <f t="shared" si="21"/>
        <v>6</v>
      </c>
      <c r="AC18">
        <f t="shared" si="22"/>
        <v>98</v>
      </c>
      <c r="AE18">
        <f t="shared" si="23"/>
        <v>5435</v>
      </c>
    </row>
    <row r="19" spans="1:31" x14ac:dyDescent="0.25">
      <c r="A19" s="9" t="s">
        <v>43</v>
      </c>
      <c r="B19" s="8" t="s">
        <v>71</v>
      </c>
      <c r="C19">
        <v>357</v>
      </c>
      <c r="F19" s="8" t="s">
        <v>28</v>
      </c>
      <c r="G19">
        <f t="shared" si="0"/>
        <v>1889</v>
      </c>
      <c r="H19">
        <f t="shared" si="1"/>
        <v>511</v>
      </c>
      <c r="I19">
        <f t="shared" si="2"/>
        <v>1137</v>
      </c>
      <c r="J19">
        <f t="shared" si="3"/>
        <v>795</v>
      </c>
      <c r="K19">
        <f t="shared" si="4"/>
        <v>1031</v>
      </c>
      <c r="L19">
        <f t="shared" si="5"/>
        <v>945</v>
      </c>
      <c r="M19">
        <f t="shared" si="6"/>
        <v>648</v>
      </c>
      <c r="N19">
        <f t="shared" si="7"/>
        <v>368</v>
      </c>
      <c r="O19">
        <f t="shared" si="8"/>
        <v>209</v>
      </c>
      <c r="P19">
        <f t="shared" si="9"/>
        <v>241</v>
      </c>
      <c r="Q19">
        <f t="shared" si="10"/>
        <v>324</v>
      </c>
      <c r="R19">
        <f t="shared" si="11"/>
        <v>298</v>
      </c>
      <c r="S19">
        <f t="shared" si="12"/>
        <v>518</v>
      </c>
      <c r="T19">
        <f t="shared" si="13"/>
        <v>393</v>
      </c>
      <c r="U19">
        <f t="shared" si="14"/>
        <v>139</v>
      </c>
      <c r="V19">
        <f t="shared" si="15"/>
        <v>208</v>
      </c>
      <c r="W19">
        <f t="shared" si="16"/>
        <v>217</v>
      </c>
      <c r="X19">
        <f t="shared" si="17"/>
        <v>93</v>
      </c>
      <c r="Y19">
        <f t="shared" si="18"/>
        <v>43</v>
      </c>
      <c r="Z19">
        <f t="shared" si="19"/>
        <v>123</v>
      </c>
      <c r="AA19">
        <f t="shared" si="20"/>
        <v>168</v>
      </c>
      <c r="AB19">
        <f t="shared" si="21"/>
        <v>44</v>
      </c>
      <c r="AC19">
        <f t="shared" si="22"/>
        <v>151</v>
      </c>
      <c r="AE19">
        <f t="shared" si="23"/>
        <v>10493</v>
      </c>
    </row>
    <row r="20" spans="1:31" x14ac:dyDescent="0.25">
      <c r="A20" s="10" t="s">
        <v>43</v>
      </c>
      <c r="B20" s="6" t="s">
        <v>47</v>
      </c>
      <c r="C20">
        <v>233</v>
      </c>
      <c r="F20" s="6" t="s">
        <v>46</v>
      </c>
      <c r="G20">
        <f t="shared" si="0"/>
        <v>1621</v>
      </c>
      <c r="H20">
        <f t="shared" si="1"/>
        <v>285</v>
      </c>
      <c r="I20">
        <f t="shared" si="2"/>
        <v>607</v>
      </c>
      <c r="J20">
        <f t="shared" si="3"/>
        <v>411</v>
      </c>
      <c r="K20">
        <f t="shared" si="4"/>
        <v>956</v>
      </c>
      <c r="L20">
        <f t="shared" si="5"/>
        <v>1011</v>
      </c>
      <c r="M20">
        <f t="shared" si="6"/>
        <v>790</v>
      </c>
      <c r="N20">
        <f t="shared" si="7"/>
        <v>511</v>
      </c>
      <c r="O20">
        <f t="shared" si="8"/>
        <v>135</v>
      </c>
      <c r="P20">
        <f t="shared" si="9"/>
        <v>135</v>
      </c>
      <c r="Q20">
        <f t="shared" si="10"/>
        <v>149</v>
      </c>
      <c r="R20">
        <f t="shared" si="11"/>
        <v>105</v>
      </c>
      <c r="S20">
        <f t="shared" si="12"/>
        <v>353</v>
      </c>
      <c r="T20">
        <f t="shared" si="13"/>
        <v>462</v>
      </c>
      <c r="U20">
        <f t="shared" si="14"/>
        <v>152</v>
      </c>
      <c r="V20">
        <f t="shared" si="15"/>
        <v>262</v>
      </c>
      <c r="W20">
        <f t="shared" si="16"/>
        <v>290</v>
      </c>
      <c r="X20">
        <f t="shared" si="17"/>
        <v>212</v>
      </c>
      <c r="Y20">
        <f t="shared" si="18"/>
        <v>64</v>
      </c>
      <c r="Z20">
        <f t="shared" si="19"/>
        <v>109</v>
      </c>
      <c r="AA20">
        <f t="shared" si="20"/>
        <v>92</v>
      </c>
      <c r="AB20">
        <f t="shared" si="21"/>
        <v>60</v>
      </c>
      <c r="AC20">
        <f t="shared" si="22"/>
        <v>66</v>
      </c>
      <c r="AE20">
        <f t="shared" si="23"/>
        <v>8838</v>
      </c>
    </row>
    <row r="21" spans="1:31" x14ac:dyDescent="0.25">
      <c r="A21" s="9" t="s">
        <v>43</v>
      </c>
      <c r="B21" s="8" t="s">
        <v>33</v>
      </c>
      <c r="C21">
        <v>115</v>
      </c>
      <c r="F21" s="8" t="s">
        <v>44</v>
      </c>
      <c r="G21">
        <f t="shared" si="0"/>
        <v>1404</v>
      </c>
      <c r="H21">
        <f t="shared" si="1"/>
        <v>335</v>
      </c>
      <c r="I21">
        <f t="shared" si="2"/>
        <v>426</v>
      </c>
      <c r="J21">
        <f t="shared" si="3"/>
        <v>199</v>
      </c>
      <c r="K21">
        <f t="shared" si="4"/>
        <v>621</v>
      </c>
      <c r="L21">
        <f t="shared" si="5"/>
        <v>747</v>
      </c>
      <c r="M21">
        <f t="shared" si="6"/>
        <v>848</v>
      </c>
      <c r="N21">
        <f t="shared" si="7"/>
        <v>689</v>
      </c>
      <c r="O21">
        <f t="shared" si="8"/>
        <v>120</v>
      </c>
      <c r="P21">
        <f t="shared" si="9"/>
        <v>69</v>
      </c>
      <c r="Q21">
        <f t="shared" si="10"/>
        <v>72</v>
      </c>
      <c r="R21">
        <f t="shared" si="11"/>
        <v>86</v>
      </c>
      <c r="S21">
        <f t="shared" si="12"/>
        <v>237</v>
      </c>
      <c r="T21">
        <f t="shared" si="13"/>
        <v>222</v>
      </c>
      <c r="U21">
        <f t="shared" si="14"/>
        <v>131</v>
      </c>
      <c r="V21">
        <f t="shared" si="15"/>
        <v>234</v>
      </c>
      <c r="W21">
        <f t="shared" si="16"/>
        <v>250</v>
      </c>
      <c r="X21">
        <f t="shared" si="17"/>
        <v>257</v>
      </c>
      <c r="Y21">
        <f t="shared" si="18"/>
        <v>121</v>
      </c>
      <c r="Z21">
        <f t="shared" si="19"/>
        <v>220</v>
      </c>
      <c r="AA21">
        <f t="shared" si="20"/>
        <v>152</v>
      </c>
      <c r="AB21">
        <f t="shared" si="21"/>
        <v>129</v>
      </c>
      <c r="AC21">
        <f t="shared" si="22"/>
        <v>42</v>
      </c>
      <c r="AE21">
        <f t="shared" si="23"/>
        <v>7611</v>
      </c>
    </row>
    <row r="22" spans="1:31" x14ac:dyDescent="0.25">
      <c r="A22" s="10" t="s">
        <v>43</v>
      </c>
      <c r="B22" s="6" t="s">
        <v>41</v>
      </c>
      <c r="C22">
        <v>640</v>
      </c>
      <c r="F22" s="6" t="s">
        <v>49</v>
      </c>
      <c r="G22">
        <f t="shared" si="0"/>
        <v>1338</v>
      </c>
      <c r="H22">
        <f t="shared" si="1"/>
        <v>451</v>
      </c>
      <c r="I22">
        <f t="shared" si="2"/>
        <v>336</v>
      </c>
      <c r="J22">
        <f t="shared" si="3"/>
        <v>112</v>
      </c>
      <c r="K22">
        <f t="shared" si="4"/>
        <v>386</v>
      </c>
      <c r="L22">
        <f t="shared" si="5"/>
        <v>483</v>
      </c>
      <c r="M22">
        <f t="shared" si="6"/>
        <v>762</v>
      </c>
      <c r="N22">
        <f t="shared" si="7"/>
        <v>533</v>
      </c>
      <c r="O22">
        <f t="shared" si="8"/>
        <v>119</v>
      </c>
      <c r="P22">
        <f t="shared" si="9"/>
        <v>87</v>
      </c>
      <c r="Q22">
        <f t="shared" si="10"/>
        <v>57</v>
      </c>
      <c r="R22">
        <f t="shared" si="11"/>
        <v>49</v>
      </c>
      <c r="S22">
        <f t="shared" si="12"/>
        <v>95</v>
      </c>
      <c r="T22">
        <f t="shared" si="13"/>
        <v>127</v>
      </c>
      <c r="U22">
        <f t="shared" si="14"/>
        <v>46</v>
      </c>
      <c r="V22">
        <f t="shared" si="15"/>
        <v>104</v>
      </c>
      <c r="W22">
        <f t="shared" si="16"/>
        <v>128</v>
      </c>
      <c r="X22">
        <f t="shared" si="17"/>
        <v>169</v>
      </c>
      <c r="Y22">
        <f t="shared" si="18"/>
        <v>100</v>
      </c>
      <c r="Z22">
        <f t="shared" si="19"/>
        <v>260</v>
      </c>
      <c r="AA22">
        <f t="shared" si="20"/>
        <v>230</v>
      </c>
      <c r="AB22">
        <f t="shared" si="21"/>
        <v>99</v>
      </c>
      <c r="AC22">
        <f t="shared" si="22"/>
        <v>51</v>
      </c>
      <c r="AE22">
        <f t="shared" si="23"/>
        <v>6122</v>
      </c>
    </row>
    <row r="23" spans="1:31" x14ac:dyDescent="0.25">
      <c r="A23" s="9" t="s">
        <v>43</v>
      </c>
      <c r="B23" s="8" t="s">
        <v>39</v>
      </c>
      <c r="C23">
        <v>1062</v>
      </c>
      <c r="F23" s="8" t="s">
        <v>37</v>
      </c>
      <c r="G23">
        <f t="shared" si="0"/>
        <v>691</v>
      </c>
      <c r="H23">
        <f t="shared" si="1"/>
        <v>370</v>
      </c>
      <c r="I23">
        <f t="shared" si="2"/>
        <v>521</v>
      </c>
      <c r="J23">
        <f t="shared" si="3"/>
        <v>181</v>
      </c>
      <c r="K23">
        <f t="shared" si="4"/>
        <v>203</v>
      </c>
      <c r="L23">
        <f t="shared" si="5"/>
        <v>132</v>
      </c>
      <c r="M23">
        <f t="shared" si="6"/>
        <v>131</v>
      </c>
      <c r="N23">
        <f t="shared" si="7"/>
        <v>146</v>
      </c>
      <c r="O23">
        <f t="shared" si="8"/>
        <v>401</v>
      </c>
      <c r="P23">
        <f t="shared" si="9"/>
        <v>385</v>
      </c>
      <c r="Q23">
        <f t="shared" si="10"/>
        <v>138</v>
      </c>
      <c r="R23">
        <f t="shared" si="11"/>
        <v>148</v>
      </c>
      <c r="S23">
        <f t="shared" si="12"/>
        <v>93</v>
      </c>
      <c r="T23">
        <f t="shared" si="13"/>
        <v>56</v>
      </c>
      <c r="U23">
        <f t="shared" si="14"/>
        <v>14</v>
      </c>
      <c r="V23">
        <f t="shared" si="15"/>
        <v>11</v>
      </c>
      <c r="W23">
        <f t="shared" si="16"/>
        <v>29</v>
      </c>
      <c r="X23">
        <f t="shared" si="17"/>
        <v>35</v>
      </c>
      <c r="Y23">
        <f t="shared" si="18"/>
        <v>17</v>
      </c>
      <c r="Z23">
        <f t="shared" si="19"/>
        <v>55</v>
      </c>
      <c r="AA23">
        <f t="shared" si="20"/>
        <v>138</v>
      </c>
      <c r="AB23">
        <f t="shared" si="21"/>
        <v>14</v>
      </c>
      <c r="AC23">
        <f t="shared" si="22"/>
        <v>245</v>
      </c>
      <c r="AE23">
        <f t="shared" si="23"/>
        <v>4154</v>
      </c>
    </row>
    <row r="24" spans="1:31" x14ac:dyDescent="0.25">
      <c r="A24" s="10" t="s">
        <v>43</v>
      </c>
      <c r="B24" s="6" t="s">
        <v>42</v>
      </c>
      <c r="C24">
        <v>106</v>
      </c>
      <c r="F24" s="6" t="s">
        <v>40</v>
      </c>
      <c r="G24">
        <f t="shared" si="0"/>
        <v>752</v>
      </c>
      <c r="H24">
        <f t="shared" si="1"/>
        <v>383</v>
      </c>
      <c r="I24">
        <f t="shared" si="2"/>
        <v>545</v>
      </c>
      <c r="J24">
        <f t="shared" si="3"/>
        <v>147</v>
      </c>
      <c r="K24">
        <f t="shared" si="4"/>
        <v>266</v>
      </c>
      <c r="L24">
        <f t="shared" si="5"/>
        <v>140</v>
      </c>
      <c r="M24">
        <f t="shared" si="6"/>
        <v>97</v>
      </c>
      <c r="N24">
        <f t="shared" si="7"/>
        <v>100</v>
      </c>
      <c r="O24">
        <f t="shared" si="8"/>
        <v>437</v>
      </c>
      <c r="P24">
        <f t="shared" si="9"/>
        <v>485</v>
      </c>
      <c r="Q24">
        <f t="shared" si="10"/>
        <v>194</v>
      </c>
      <c r="R24">
        <f t="shared" si="11"/>
        <v>246</v>
      </c>
      <c r="S24">
        <f t="shared" si="12"/>
        <v>91</v>
      </c>
      <c r="T24">
        <f t="shared" si="13"/>
        <v>87</v>
      </c>
      <c r="U24">
        <f t="shared" si="14"/>
        <v>24</v>
      </c>
      <c r="V24">
        <f t="shared" si="15"/>
        <v>17</v>
      </c>
      <c r="W24">
        <f t="shared" si="16"/>
        <v>22</v>
      </c>
      <c r="X24">
        <f t="shared" si="17"/>
        <v>15</v>
      </c>
      <c r="Y24">
        <f t="shared" si="18"/>
        <v>3</v>
      </c>
      <c r="Z24">
        <f t="shared" si="19"/>
        <v>17</v>
      </c>
      <c r="AA24">
        <f t="shared" si="20"/>
        <v>99</v>
      </c>
      <c r="AB24">
        <f t="shared" si="21"/>
        <v>1</v>
      </c>
      <c r="AC24">
        <f t="shared" si="22"/>
        <v>282</v>
      </c>
      <c r="AE24">
        <f t="shared" si="23"/>
        <v>4450</v>
      </c>
    </row>
    <row r="25" spans="1:31" x14ac:dyDescent="0.25">
      <c r="A25" s="9" t="s">
        <v>43</v>
      </c>
      <c r="B25" s="8" t="s">
        <v>29</v>
      </c>
      <c r="C25">
        <v>265</v>
      </c>
      <c r="F25" s="8" t="s">
        <v>55</v>
      </c>
      <c r="G25">
        <f t="shared" si="0"/>
        <v>564</v>
      </c>
      <c r="H25">
        <f t="shared" si="1"/>
        <v>163</v>
      </c>
      <c r="I25">
        <f t="shared" si="2"/>
        <v>405</v>
      </c>
      <c r="J25">
        <f t="shared" si="3"/>
        <v>255</v>
      </c>
      <c r="K25">
        <f t="shared" si="4"/>
        <v>345</v>
      </c>
      <c r="L25">
        <f t="shared" si="5"/>
        <v>143</v>
      </c>
      <c r="M25">
        <f t="shared" si="6"/>
        <v>95</v>
      </c>
      <c r="N25">
        <f t="shared" si="7"/>
        <v>62</v>
      </c>
      <c r="O25">
        <f t="shared" si="8"/>
        <v>135</v>
      </c>
      <c r="P25">
        <f t="shared" si="9"/>
        <v>169</v>
      </c>
      <c r="Q25">
        <f t="shared" si="10"/>
        <v>95</v>
      </c>
      <c r="R25">
        <f t="shared" si="11"/>
        <v>177</v>
      </c>
      <c r="S25">
        <f t="shared" si="12"/>
        <v>148</v>
      </c>
      <c r="T25">
        <f t="shared" si="13"/>
        <v>72</v>
      </c>
      <c r="U25">
        <f t="shared" si="14"/>
        <v>35</v>
      </c>
      <c r="V25">
        <f t="shared" si="15"/>
        <v>29</v>
      </c>
      <c r="W25">
        <f t="shared" si="16"/>
        <v>48</v>
      </c>
      <c r="X25">
        <f t="shared" si="17"/>
        <v>14</v>
      </c>
      <c r="Y25">
        <f t="shared" si="18"/>
        <v>3</v>
      </c>
      <c r="Z25">
        <f t="shared" si="19"/>
        <v>25</v>
      </c>
      <c r="AA25">
        <f t="shared" si="20"/>
        <v>45</v>
      </c>
      <c r="AB25">
        <f t="shared" si="21"/>
        <v>4</v>
      </c>
      <c r="AC25">
        <f t="shared" si="22"/>
        <v>90</v>
      </c>
      <c r="AE25">
        <f t="shared" si="23"/>
        <v>3121</v>
      </c>
    </row>
    <row r="26" spans="1:31" x14ac:dyDescent="0.25">
      <c r="A26" s="10" t="s">
        <v>31</v>
      </c>
      <c r="B26" s="6" t="s">
        <v>43</v>
      </c>
      <c r="C26">
        <v>1446</v>
      </c>
      <c r="F26" s="6" t="s">
        <v>45</v>
      </c>
      <c r="G26">
        <f t="shared" si="0"/>
        <v>515</v>
      </c>
      <c r="H26">
        <f t="shared" si="1"/>
        <v>134</v>
      </c>
      <c r="I26">
        <f t="shared" si="2"/>
        <v>340</v>
      </c>
      <c r="J26">
        <f t="shared" si="3"/>
        <v>192</v>
      </c>
      <c r="K26">
        <f t="shared" si="4"/>
        <v>255</v>
      </c>
      <c r="L26">
        <f t="shared" si="5"/>
        <v>139</v>
      </c>
      <c r="M26">
        <f t="shared" si="6"/>
        <v>74</v>
      </c>
      <c r="N26">
        <f t="shared" si="7"/>
        <v>52</v>
      </c>
      <c r="O26">
        <f t="shared" si="8"/>
        <v>138</v>
      </c>
      <c r="P26">
        <f t="shared" si="9"/>
        <v>223</v>
      </c>
      <c r="Q26">
        <f t="shared" si="10"/>
        <v>192</v>
      </c>
      <c r="R26">
        <f t="shared" si="11"/>
        <v>259</v>
      </c>
      <c r="S26">
        <f t="shared" si="12"/>
        <v>145</v>
      </c>
      <c r="T26">
        <f t="shared" si="13"/>
        <v>122</v>
      </c>
      <c r="U26">
        <f t="shared" si="14"/>
        <v>26</v>
      </c>
      <c r="V26">
        <f t="shared" si="15"/>
        <v>33</v>
      </c>
      <c r="W26">
        <f t="shared" si="16"/>
        <v>30</v>
      </c>
      <c r="X26">
        <f t="shared" si="17"/>
        <v>17</v>
      </c>
      <c r="Y26">
        <f t="shared" si="18"/>
        <v>9</v>
      </c>
      <c r="Z26">
        <f t="shared" si="19"/>
        <v>13</v>
      </c>
      <c r="AA26">
        <f t="shared" si="20"/>
        <v>56</v>
      </c>
      <c r="AB26">
        <f t="shared" si="21"/>
        <v>4</v>
      </c>
      <c r="AC26">
        <f t="shared" si="22"/>
        <v>119</v>
      </c>
      <c r="AE26">
        <f t="shared" si="23"/>
        <v>3087</v>
      </c>
    </row>
    <row r="27" spans="1:31" x14ac:dyDescent="0.25">
      <c r="A27" s="9" t="s">
        <v>31</v>
      </c>
      <c r="B27" s="8" t="s">
        <v>31</v>
      </c>
      <c r="C27">
        <v>449</v>
      </c>
      <c r="F27" s="8" t="s">
        <v>66</v>
      </c>
      <c r="G27">
        <f t="shared" si="0"/>
        <v>558</v>
      </c>
      <c r="H27">
        <f t="shared" si="1"/>
        <v>154</v>
      </c>
      <c r="I27">
        <f t="shared" si="2"/>
        <v>347</v>
      </c>
      <c r="J27">
        <f t="shared" si="3"/>
        <v>317</v>
      </c>
      <c r="K27">
        <f t="shared" si="4"/>
        <v>564</v>
      </c>
      <c r="L27">
        <f t="shared" si="5"/>
        <v>377</v>
      </c>
      <c r="M27">
        <f t="shared" si="6"/>
        <v>189</v>
      </c>
      <c r="N27">
        <f t="shared" si="7"/>
        <v>96</v>
      </c>
      <c r="O27">
        <f t="shared" si="8"/>
        <v>108</v>
      </c>
      <c r="P27">
        <f t="shared" si="9"/>
        <v>102</v>
      </c>
      <c r="Q27">
        <f t="shared" si="10"/>
        <v>121</v>
      </c>
      <c r="R27">
        <f t="shared" si="11"/>
        <v>114</v>
      </c>
      <c r="S27">
        <f t="shared" si="12"/>
        <v>500</v>
      </c>
      <c r="T27">
        <f t="shared" si="13"/>
        <v>422</v>
      </c>
      <c r="U27">
        <f t="shared" si="14"/>
        <v>101</v>
      </c>
      <c r="V27">
        <f t="shared" si="15"/>
        <v>123</v>
      </c>
      <c r="W27">
        <f t="shared" si="16"/>
        <v>54</v>
      </c>
      <c r="X27">
        <f t="shared" si="17"/>
        <v>28</v>
      </c>
      <c r="Y27">
        <f t="shared" si="18"/>
        <v>22</v>
      </c>
      <c r="Z27">
        <f t="shared" si="19"/>
        <v>17</v>
      </c>
      <c r="AA27">
        <f t="shared" si="20"/>
        <v>28</v>
      </c>
      <c r="AB27">
        <f t="shared" si="21"/>
        <v>13</v>
      </c>
      <c r="AC27">
        <f t="shared" si="22"/>
        <v>83</v>
      </c>
      <c r="AE27">
        <f t="shared" si="23"/>
        <v>4438</v>
      </c>
    </row>
    <row r="28" spans="1:31" x14ac:dyDescent="0.25">
      <c r="A28" s="10" t="s">
        <v>31</v>
      </c>
      <c r="B28" s="6" t="s">
        <v>35</v>
      </c>
      <c r="C28">
        <v>970</v>
      </c>
      <c r="F28" s="6" t="s">
        <v>51</v>
      </c>
      <c r="G28">
        <f t="shared" si="0"/>
        <v>496</v>
      </c>
      <c r="H28">
        <f t="shared" si="1"/>
        <v>103</v>
      </c>
      <c r="I28">
        <f t="shared" si="2"/>
        <v>238</v>
      </c>
      <c r="J28">
        <f t="shared" si="3"/>
        <v>204</v>
      </c>
      <c r="K28">
        <f t="shared" si="4"/>
        <v>401</v>
      </c>
      <c r="L28">
        <f t="shared" si="5"/>
        <v>485</v>
      </c>
      <c r="M28">
        <f t="shared" si="6"/>
        <v>217</v>
      </c>
      <c r="N28">
        <f t="shared" si="7"/>
        <v>107</v>
      </c>
      <c r="O28">
        <f t="shared" si="8"/>
        <v>63</v>
      </c>
      <c r="P28">
        <f t="shared" si="9"/>
        <v>81</v>
      </c>
      <c r="Q28">
        <f t="shared" si="10"/>
        <v>78</v>
      </c>
      <c r="R28">
        <f t="shared" si="11"/>
        <v>103</v>
      </c>
      <c r="S28">
        <f t="shared" si="12"/>
        <v>463</v>
      </c>
      <c r="T28">
        <f t="shared" si="13"/>
        <v>529</v>
      </c>
      <c r="U28">
        <f t="shared" si="14"/>
        <v>126</v>
      </c>
      <c r="V28">
        <f t="shared" si="15"/>
        <v>162</v>
      </c>
      <c r="W28">
        <f t="shared" si="16"/>
        <v>137</v>
      </c>
      <c r="X28">
        <f t="shared" si="17"/>
        <v>42</v>
      </c>
      <c r="Y28">
        <f t="shared" si="18"/>
        <v>23</v>
      </c>
      <c r="Z28">
        <f t="shared" si="19"/>
        <v>15</v>
      </c>
      <c r="AA28">
        <f t="shared" si="20"/>
        <v>53</v>
      </c>
      <c r="AB28">
        <f t="shared" si="21"/>
        <v>9</v>
      </c>
      <c r="AC28">
        <f t="shared" si="22"/>
        <v>57</v>
      </c>
      <c r="AE28">
        <f t="shared" si="23"/>
        <v>4192</v>
      </c>
    </row>
    <row r="29" spans="1:31" x14ac:dyDescent="0.25">
      <c r="A29" s="9" t="s">
        <v>31</v>
      </c>
      <c r="B29" s="8" t="s">
        <v>58</v>
      </c>
      <c r="C29">
        <v>288</v>
      </c>
      <c r="F29" s="8" t="s">
        <v>38</v>
      </c>
      <c r="G29">
        <f t="shared" si="0"/>
        <v>155</v>
      </c>
      <c r="H29">
        <f t="shared" si="1"/>
        <v>51</v>
      </c>
      <c r="I29">
        <f t="shared" si="2"/>
        <v>51</v>
      </c>
      <c r="J29">
        <f t="shared" si="3"/>
        <v>34</v>
      </c>
      <c r="K29">
        <f t="shared" si="4"/>
        <v>123</v>
      </c>
      <c r="L29">
        <f t="shared" si="5"/>
        <v>201</v>
      </c>
      <c r="M29">
        <f t="shared" si="6"/>
        <v>106</v>
      </c>
      <c r="N29">
        <f t="shared" si="7"/>
        <v>44</v>
      </c>
      <c r="O29">
        <f t="shared" si="8"/>
        <v>17</v>
      </c>
      <c r="P29">
        <f t="shared" si="9"/>
        <v>15</v>
      </c>
      <c r="Q29">
        <f t="shared" si="10"/>
        <v>24</v>
      </c>
      <c r="R29">
        <f t="shared" si="11"/>
        <v>27</v>
      </c>
      <c r="S29">
        <f t="shared" si="12"/>
        <v>76</v>
      </c>
      <c r="T29">
        <f t="shared" si="13"/>
        <v>132</v>
      </c>
      <c r="U29">
        <f t="shared" si="14"/>
        <v>89</v>
      </c>
      <c r="V29">
        <f t="shared" si="15"/>
        <v>103</v>
      </c>
      <c r="W29">
        <f t="shared" si="16"/>
        <v>128</v>
      </c>
      <c r="X29">
        <f t="shared" si="17"/>
        <v>32</v>
      </c>
      <c r="Y29">
        <f t="shared" si="18"/>
        <v>19</v>
      </c>
      <c r="Z29">
        <f t="shared" si="19"/>
        <v>18</v>
      </c>
      <c r="AA29">
        <f t="shared" si="20"/>
        <v>21</v>
      </c>
      <c r="AB29">
        <f t="shared" si="21"/>
        <v>6</v>
      </c>
      <c r="AC29">
        <f t="shared" si="22"/>
        <v>19</v>
      </c>
      <c r="AE29">
        <f t="shared" si="23"/>
        <v>1491</v>
      </c>
    </row>
    <row r="30" spans="1:31" x14ac:dyDescent="0.25">
      <c r="A30" s="10" t="s">
        <v>31</v>
      </c>
      <c r="B30" s="6" t="s">
        <v>28</v>
      </c>
      <c r="C30">
        <v>511</v>
      </c>
      <c r="F30" s="6" t="s">
        <v>69</v>
      </c>
      <c r="G30">
        <f t="shared" si="0"/>
        <v>309</v>
      </c>
      <c r="H30">
        <f t="shared" si="1"/>
        <v>34</v>
      </c>
      <c r="I30">
        <f t="shared" si="2"/>
        <v>47</v>
      </c>
      <c r="J30">
        <f t="shared" si="3"/>
        <v>45</v>
      </c>
      <c r="K30">
        <f t="shared" si="4"/>
        <v>171</v>
      </c>
      <c r="L30">
        <f t="shared" si="5"/>
        <v>252</v>
      </c>
      <c r="M30">
        <f t="shared" si="6"/>
        <v>179</v>
      </c>
      <c r="N30">
        <f t="shared" si="7"/>
        <v>90</v>
      </c>
      <c r="O30">
        <f t="shared" si="8"/>
        <v>12</v>
      </c>
      <c r="P30">
        <f t="shared" si="9"/>
        <v>28</v>
      </c>
      <c r="Q30">
        <f t="shared" si="10"/>
        <v>24</v>
      </c>
      <c r="R30">
        <f t="shared" si="11"/>
        <v>17</v>
      </c>
      <c r="S30">
        <f t="shared" si="12"/>
        <v>137</v>
      </c>
      <c r="T30">
        <f t="shared" si="13"/>
        <v>160</v>
      </c>
      <c r="U30">
        <f t="shared" si="14"/>
        <v>75</v>
      </c>
      <c r="V30">
        <f t="shared" si="15"/>
        <v>84</v>
      </c>
      <c r="W30">
        <f t="shared" si="16"/>
        <v>196</v>
      </c>
      <c r="X30">
        <f t="shared" si="17"/>
        <v>35</v>
      </c>
      <c r="Y30">
        <f t="shared" si="18"/>
        <v>25</v>
      </c>
      <c r="Z30">
        <f t="shared" si="19"/>
        <v>13</v>
      </c>
      <c r="AA30">
        <f t="shared" si="20"/>
        <v>43</v>
      </c>
      <c r="AB30">
        <f t="shared" si="21"/>
        <v>21</v>
      </c>
      <c r="AC30">
        <f t="shared" si="22"/>
        <v>9</v>
      </c>
      <c r="AE30">
        <f t="shared" si="23"/>
        <v>2006</v>
      </c>
    </row>
    <row r="31" spans="1:31" x14ac:dyDescent="0.25">
      <c r="A31" s="9" t="s">
        <v>31</v>
      </c>
      <c r="B31" s="8" t="s">
        <v>46</v>
      </c>
      <c r="C31">
        <v>285</v>
      </c>
      <c r="F31" s="8" t="s">
        <v>71</v>
      </c>
      <c r="G31">
        <f t="shared" si="0"/>
        <v>357</v>
      </c>
      <c r="H31">
        <f t="shared" si="1"/>
        <v>43</v>
      </c>
      <c r="I31">
        <f t="shared" si="2"/>
        <v>73</v>
      </c>
      <c r="J31">
        <f t="shared" si="3"/>
        <v>67</v>
      </c>
      <c r="K31">
        <f t="shared" si="4"/>
        <v>140</v>
      </c>
      <c r="L31">
        <f t="shared" si="5"/>
        <v>289</v>
      </c>
      <c r="M31">
        <f t="shared" si="6"/>
        <v>256</v>
      </c>
      <c r="N31">
        <f t="shared" si="7"/>
        <v>151</v>
      </c>
      <c r="O31">
        <f t="shared" si="8"/>
        <v>63</v>
      </c>
      <c r="P31">
        <f t="shared" si="9"/>
        <v>23</v>
      </c>
      <c r="Q31">
        <f t="shared" si="10"/>
        <v>41</v>
      </c>
      <c r="R31">
        <f t="shared" si="11"/>
        <v>41</v>
      </c>
      <c r="S31">
        <f t="shared" si="12"/>
        <v>73</v>
      </c>
      <c r="T31">
        <f t="shared" si="13"/>
        <v>125</v>
      </c>
      <c r="U31">
        <f t="shared" si="14"/>
        <v>120</v>
      </c>
      <c r="V31">
        <f t="shared" si="15"/>
        <v>180</v>
      </c>
      <c r="W31">
        <f t="shared" si="16"/>
        <v>200</v>
      </c>
      <c r="X31">
        <f t="shared" si="17"/>
        <v>124</v>
      </c>
      <c r="Y31">
        <f t="shared" si="18"/>
        <v>66</v>
      </c>
      <c r="Z31">
        <f t="shared" si="19"/>
        <v>33</v>
      </c>
      <c r="AA31">
        <f t="shared" si="20"/>
        <v>17</v>
      </c>
      <c r="AB31">
        <f t="shared" si="21"/>
        <v>37</v>
      </c>
      <c r="AC31">
        <f t="shared" si="22"/>
        <v>14</v>
      </c>
      <c r="AE31">
        <f t="shared" si="23"/>
        <v>2533</v>
      </c>
    </row>
    <row r="32" spans="1:31" x14ac:dyDescent="0.25">
      <c r="A32" s="10" t="s">
        <v>31</v>
      </c>
      <c r="B32" s="6" t="s">
        <v>44</v>
      </c>
      <c r="C32">
        <v>335</v>
      </c>
      <c r="F32" s="6" t="s">
        <v>47</v>
      </c>
      <c r="G32">
        <f t="shared" si="0"/>
        <v>233</v>
      </c>
      <c r="H32">
        <f t="shared" si="1"/>
        <v>39</v>
      </c>
      <c r="I32">
        <f t="shared" si="2"/>
        <v>59</v>
      </c>
      <c r="J32">
        <f t="shared" si="3"/>
        <v>23</v>
      </c>
      <c r="K32">
        <f t="shared" si="4"/>
        <v>100</v>
      </c>
      <c r="L32">
        <f t="shared" si="5"/>
        <v>190</v>
      </c>
      <c r="M32">
        <f t="shared" si="6"/>
        <v>260</v>
      </c>
      <c r="N32">
        <f t="shared" si="7"/>
        <v>150</v>
      </c>
      <c r="O32">
        <f t="shared" si="8"/>
        <v>22</v>
      </c>
      <c r="P32">
        <f t="shared" si="9"/>
        <v>10</v>
      </c>
      <c r="Q32">
        <f t="shared" si="10"/>
        <v>13</v>
      </c>
      <c r="R32">
        <f t="shared" si="11"/>
        <v>11</v>
      </c>
      <c r="S32">
        <f t="shared" si="12"/>
        <v>41</v>
      </c>
      <c r="T32">
        <f t="shared" si="13"/>
        <v>29</v>
      </c>
      <c r="U32">
        <f t="shared" si="14"/>
        <v>32</v>
      </c>
      <c r="V32">
        <f t="shared" si="15"/>
        <v>48</v>
      </c>
      <c r="W32">
        <f t="shared" si="16"/>
        <v>128</v>
      </c>
      <c r="X32">
        <f t="shared" si="17"/>
        <v>57</v>
      </c>
      <c r="Y32">
        <f t="shared" si="18"/>
        <v>47</v>
      </c>
      <c r="Z32">
        <f t="shared" si="19"/>
        <v>28</v>
      </c>
      <c r="AA32">
        <f t="shared" si="20"/>
        <v>21</v>
      </c>
      <c r="AB32">
        <f t="shared" si="21"/>
        <v>53</v>
      </c>
      <c r="AC32">
        <f t="shared" si="22"/>
        <v>8</v>
      </c>
      <c r="AE32">
        <f t="shared" si="23"/>
        <v>1602</v>
      </c>
    </row>
    <row r="33" spans="1:31" x14ac:dyDescent="0.25">
      <c r="A33" s="9" t="s">
        <v>31</v>
      </c>
      <c r="B33" s="8" t="s">
        <v>49</v>
      </c>
      <c r="C33">
        <v>451</v>
      </c>
      <c r="F33" s="8" t="s">
        <v>33</v>
      </c>
      <c r="G33">
        <f t="shared" si="0"/>
        <v>115</v>
      </c>
      <c r="H33">
        <f t="shared" si="1"/>
        <v>17</v>
      </c>
      <c r="I33">
        <f t="shared" si="2"/>
        <v>27</v>
      </c>
      <c r="J33">
        <f t="shared" si="3"/>
        <v>29</v>
      </c>
      <c r="K33">
        <f t="shared" si="4"/>
        <v>43</v>
      </c>
      <c r="L33">
        <f t="shared" si="5"/>
        <v>73</v>
      </c>
      <c r="M33">
        <f t="shared" si="6"/>
        <v>94</v>
      </c>
      <c r="N33">
        <f t="shared" si="7"/>
        <v>57</v>
      </c>
      <c r="O33">
        <f t="shared" si="8"/>
        <v>20</v>
      </c>
      <c r="P33">
        <f t="shared" si="9"/>
        <v>8</v>
      </c>
      <c r="Q33">
        <f t="shared" si="10"/>
        <v>8</v>
      </c>
      <c r="R33">
        <f t="shared" si="11"/>
        <v>15</v>
      </c>
      <c r="S33">
        <f t="shared" si="12"/>
        <v>17</v>
      </c>
      <c r="T33">
        <f t="shared" si="13"/>
        <v>19</v>
      </c>
      <c r="U33">
        <f t="shared" si="14"/>
        <v>31</v>
      </c>
      <c r="V33">
        <f t="shared" si="15"/>
        <v>22</v>
      </c>
      <c r="W33">
        <f t="shared" si="16"/>
        <v>62</v>
      </c>
      <c r="X33">
        <f t="shared" si="17"/>
        <v>49</v>
      </c>
      <c r="Y33">
        <f t="shared" si="18"/>
        <v>10</v>
      </c>
      <c r="Z33">
        <f t="shared" si="19"/>
        <v>9</v>
      </c>
      <c r="AA33">
        <f t="shared" si="20"/>
        <v>20</v>
      </c>
      <c r="AB33">
        <f t="shared" si="21"/>
        <v>24</v>
      </c>
      <c r="AC33">
        <f t="shared" si="22"/>
        <v>8</v>
      </c>
      <c r="AE33">
        <f t="shared" si="23"/>
        <v>777</v>
      </c>
    </row>
    <row r="34" spans="1:31" x14ac:dyDescent="0.25">
      <c r="A34" s="10" t="s">
        <v>31</v>
      </c>
      <c r="B34" s="6" t="s">
        <v>37</v>
      </c>
      <c r="C34">
        <v>370</v>
      </c>
      <c r="F34" s="6" t="s">
        <v>41</v>
      </c>
      <c r="G34">
        <f t="shared" si="0"/>
        <v>640</v>
      </c>
      <c r="H34">
        <f t="shared" si="1"/>
        <v>137</v>
      </c>
      <c r="I34">
        <f t="shared" si="2"/>
        <v>92</v>
      </c>
      <c r="J34">
        <f t="shared" si="3"/>
        <v>36</v>
      </c>
      <c r="K34">
        <f t="shared" si="4"/>
        <v>94</v>
      </c>
      <c r="L34">
        <f t="shared" si="5"/>
        <v>97</v>
      </c>
      <c r="M34">
        <f t="shared" si="6"/>
        <v>223</v>
      </c>
      <c r="N34">
        <f t="shared" si="7"/>
        <v>328</v>
      </c>
      <c r="O34">
        <f t="shared" si="8"/>
        <v>55</v>
      </c>
      <c r="P34">
        <f t="shared" si="9"/>
        <v>19</v>
      </c>
      <c r="Q34">
        <f t="shared" si="10"/>
        <v>21</v>
      </c>
      <c r="R34">
        <f t="shared" si="11"/>
        <v>11</v>
      </c>
      <c r="S34">
        <f t="shared" si="12"/>
        <v>13</v>
      </c>
      <c r="T34">
        <f t="shared" si="13"/>
        <v>18</v>
      </c>
      <c r="U34">
        <f t="shared" si="14"/>
        <v>17</v>
      </c>
      <c r="V34">
        <f t="shared" si="15"/>
        <v>21</v>
      </c>
      <c r="W34">
        <f t="shared" si="16"/>
        <v>33</v>
      </c>
      <c r="X34">
        <f t="shared" si="17"/>
        <v>30</v>
      </c>
      <c r="Y34">
        <f t="shared" si="18"/>
        <v>12</v>
      </c>
      <c r="Z34">
        <f t="shared" si="19"/>
        <v>183</v>
      </c>
      <c r="AA34">
        <f t="shared" si="20"/>
        <v>152</v>
      </c>
      <c r="AB34">
        <f t="shared" si="21"/>
        <v>19</v>
      </c>
      <c r="AC34">
        <f t="shared" si="22"/>
        <v>9</v>
      </c>
      <c r="AE34">
        <f t="shared" si="23"/>
        <v>2260</v>
      </c>
    </row>
    <row r="35" spans="1:31" x14ac:dyDescent="0.25">
      <c r="A35" s="9" t="s">
        <v>31</v>
      </c>
      <c r="B35" s="8" t="s">
        <v>40</v>
      </c>
      <c r="C35">
        <v>383</v>
      </c>
      <c r="F35" s="8" t="s">
        <v>39</v>
      </c>
      <c r="G35">
        <f t="shared" si="0"/>
        <v>1062</v>
      </c>
      <c r="H35">
        <f t="shared" si="1"/>
        <v>371</v>
      </c>
      <c r="I35">
        <f t="shared" si="2"/>
        <v>294</v>
      </c>
      <c r="J35">
        <f t="shared" si="3"/>
        <v>51</v>
      </c>
      <c r="K35">
        <f t="shared" si="4"/>
        <v>171</v>
      </c>
      <c r="L35">
        <f t="shared" si="5"/>
        <v>94</v>
      </c>
      <c r="M35">
        <f t="shared" si="6"/>
        <v>177</v>
      </c>
      <c r="N35">
        <f t="shared" si="7"/>
        <v>246</v>
      </c>
      <c r="O35">
        <f t="shared" si="8"/>
        <v>157</v>
      </c>
      <c r="P35">
        <f t="shared" si="9"/>
        <v>75</v>
      </c>
      <c r="Q35">
        <f t="shared" si="10"/>
        <v>55</v>
      </c>
      <c r="R35">
        <f t="shared" si="11"/>
        <v>44</v>
      </c>
      <c r="S35">
        <f t="shared" si="12"/>
        <v>30</v>
      </c>
      <c r="T35">
        <f t="shared" si="13"/>
        <v>28</v>
      </c>
      <c r="U35">
        <f t="shared" si="14"/>
        <v>4</v>
      </c>
      <c r="V35">
        <f t="shared" si="15"/>
        <v>11</v>
      </c>
      <c r="W35">
        <f t="shared" si="16"/>
        <v>10</v>
      </c>
      <c r="X35">
        <f t="shared" si="17"/>
        <v>24</v>
      </c>
      <c r="Y35">
        <f t="shared" si="18"/>
        <v>8</v>
      </c>
      <c r="Z35">
        <f t="shared" si="19"/>
        <v>122</v>
      </c>
      <c r="AA35">
        <f t="shared" si="20"/>
        <v>218</v>
      </c>
      <c r="AB35">
        <f t="shared" si="21"/>
        <v>16</v>
      </c>
      <c r="AC35">
        <f t="shared" si="22"/>
        <v>23</v>
      </c>
      <c r="AE35">
        <f t="shared" si="23"/>
        <v>3291</v>
      </c>
    </row>
    <row r="36" spans="1:31" x14ac:dyDescent="0.25">
      <c r="A36" s="10" t="s">
        <v>31</v>
      </c>
      <c r="B36" s="6" t="s">
        <v>55</v>
      </c>
      <c r="C36">
        <v>163</v>
      </c>
      <c r="F36" s="6" t="s">
        <v>42</v>
      </c>
      <c r="G36">
        <f t="shared" si="0"/>
        <v>106</v>
      </c>
      <c r="H36">
        <f t="shared" si="1"/>
        <v>36</v>
      </c>
      <c r="I36">
        <f t="shared" si="2"/>
        <v>36</v>
      </c>
      <c r="J36">
        <f t="shared" si="3"/>
        <v>3</v>
      </c>
      <c r="K36">
        <f t="shared" si="4"/>
        <v>38</v>
      </c>
      <c r="L36">
        <f t="shared" si="5"/>
        <v>53</v>
      </c>
      <c r="M36">
        <f t="shared" si="6"/>
        <v>174</v>
      </c>
      <c r="N36">
        <f t="shared" si="7"/>
        <v>90</v>
      </c>
      <c r="O36">
        <f t="shared" si="8"/>
        <v>13</v>
      </c>
      <c r="P36">
        <f t="shared" si="9"/>
        <v>5</v>
      </c>
      <c r="Q36">
        <f t="shared" si="10"/>
        <v>5</v>
      </c>
      <c r="R36">
        <f t="shared" si="11"/>
        <v>0</v>
      </c>
      <c r="S36">
        <f t="shared" si="12"/>
        <v>6</v>
      </c>
      <c r="T36">
        <f t="shared" si="13"/>
        <v>12</v>
      </c>
      <c r="U36">
        <f t="shared" si="14"/>
        <v>3</v>
      </c>
      <c r="V36">
        <f t="shared" si="15"/>
        <v>30</v>
      </c>
      <c r="W36">
        <f t="shared" si="16"/>
        <v>48</v>
      </c>
      <c r="X36">
        <f t="shared" si="17"/>
        <v>54</v>
      </c>
      <c r="Y36">
        <f t="shared" si="18"/>
        <v>19</v>
      </c>
      <c r="Z36">
        <f t="shared" si="19"/>
        <v>15</v>
      </c>
      <c r="AA36">
        <f t="shared" si="20"/>
        <v>27</v>
      </c>
      <c r="AB36">
        <f t="shared" si="21"/>
        <v>5</v>
      </c>
      <c r="AC36">
        <f t="shared" si="22"/>
        <v>0</v>
      </c>
      <c r="AE36">
        <f t="shared" si="23"/>
        <v>778</v>
      </c>
    </row>
    <row r="37" spans="1:31" x14ac:dyDescent="0.25">
      <c r="A37" s="9" t="s">
        <v>31</v>
      </c>
      <c r="B37" s="8" t="s">
        <v>45</v>
      </c>
      <c r="C37">
        <v>134</v>
      </c>
      <c r="F37" s="8" t="s">
        <v>29</v>
      </c>
      <c r="G37">
        <f t="shared" si="0"/>
        <v>265</v>
      </c>
      <c r="H37">
        <f t="shared" si="1"/>
        <v>123</v>
      </c>
      <c r="I37">
        <f t="shared" si="2"/>
        <v>173</v>
      </c>
      <c r="J37">
        <f t="shared" si="3"/>
        <v>103</v>
      </c>
      <c r="K37">
        <f t="shared" si="4"/>
        <v>148</v>
      </c>
      <c r="L37">
        <f t="shared" si="5"/>
        <v>52</v>
      </c>
      <c r="M37">
        <f t="shared" si="6"/>
        <v>41</v>
      </c>
      <c r="N37">
        <f t="shared" si="7"/>
        <v>57</v>
      </c>
      <c r="O37">
        <f t="shared" si="8"/>
        <v>258</v>
      </c>
      <c r="P37">
        <f t="shared" si="9"/>
        <v>323</v>
      </c>
      <c r="Q37">
        <f t="shared" si="10"/>
        <v>108</v>
      </c>
      <c r="R37">
        <f t="shared" si="11"/>
        <v>160</v>
      </c>
      <c r="S37">
        <f t="shared" si="12"/>
        <v>50</v>
      </c>
      <c r="T37">
        <f t="shared" si="13"/>
        <v>52</v>
      </c>
      <c r="U37">
        <f t="shared" si="14"/>
        <v>24</v>
      </c>
      <c r="V37">
        <f t="shared" si="15"/>
        <v>14</v>
      </c>
      <c r="W37">
        <f t="shared" si="16"/>
        <v>8</v>
      </c>
      <c r="X37">
        <f t="shared" si="17"/>
        <v>12</v>
      </c>
      <c r="Y37">
        <f t="shared" si="18"/>
        <v>7</v>
      </c>
      <c r="Z37">
        <f t="shared" si="19"/>
        <v>15</v>
      </c>
      <c r="AA37">
        <f t="shared" si="20"/>
        <v>41</v>
      </c>
      <c r="AB37">
        <f t="shared" si="21"/>
        <v>1</v>
      </c>
      <c r="AC37">
        <f t="shared" si="22"/>
        <v>332</v>
      </c>
      <c r="AE37">
        <f t="shared" si="23"/>
        <v>2367</v>
      </c>
    </row>
    <row r="38" spans="1:31" x14ac:dyDescent="0.25">
      <c r="A38" s="10" t="s">
        <v>31</v>
      </c>
      <c r="B38" s="6" t="s">
        <v>66</v>
      </c>
      <c r="C38">
        <v>154</v>
      </c>
    </row>
    <row r="39" spans="1:31" x14ac:dyDescent="0.25">
      <c r="A39" s="9" t="s">
        <v>31</v>
      </c>
      <c r="B39" s="8" t="s">
        <v>51</v>
      </c>
      <c r="C39">
        <v>103</v>
      </c>
      <c r="F39" t="s">
        <v>117</v>
      </c>
      <c r="G39">
        <f>SUM(G15:G37)</f>
        <v>22609</v>
      </c>
      <c r="H39">
        <f>SUM(H15:H37)</f>
        <v>6893</v>
      </c>
      <c r="I39">
        <f t="shared" ref="I39:AE39" si="24">SUM(I15:I37)</f>
        <v>11569</v>
      </c>
      <c r="J39">
        <f t="shared" si="24"/>
        <v>5521</v>
      </c>
      <c r="K39">
        <f t="shared" si="24"/>
        <v>10510</v>
      </c>
      <c r="L39">
        <f t="shared" si="24"/>
        <v>8921</v>
      </c>
      <c r="M39">
        <f t="shared" si="24"/>
        <v>7628</v>
      </c>
      <c r="N39">
        <f t="shared" si="24"/>
        <v>6127</v>
      </c>
      <c r="O39">
        <f t="shared" si="24"/>
        <v>4134</v>
      </c>
      <c r="P39">
        <f t="shared" si="24"/>
        <v>4443</v>
      </c>
      <c r="Q39">
        <f t="shared" si="24"/>
        <v>3101</v>
      </c>
      <c r="R39">
        <f t="shared" si="24"/>
        <v>3088</v>
      </c>
      <c r="S39">
        <f t="shared" si="24"/>
        <v>4426</v>
      </c>
      <c r="T39">
        <f t="shared" si="24"/>
        <v>4177</v>
      </c>
      <c r="U39">
        <f t="shared" si="24"/>
        <v>1514</v>
      </c>
      <c r="V39">
        <f t="shared" si="24"/>
        <v>2106</v>
      </c>
      <c r="W39">
        <f t="shared" si="24"/>
        <v>2533</v>
      </c>
      <c r="X39">
        <f t="shared" si="24"/>
        <v>1601</v>
      </c>
      <c r="Y39">
        <f t="shared" si="24"/>
        <v>831</v>
      </c>
      <c r="Z39">
        <f t="shared" si="24"/>
        <v>2245</v>
      </c>
      <c r="AA39">
        <f t="shared" si="24"/>
        <v>3283</v>
      </c>
      <c r="AB39">
        <f t="shared" si="24"/>
        <v>784</v>
      </c>
      <c r="AC39">
        <f t="shared" si="24"/>
        <v>2332</v>
      </c>
      <c r="AD39">
        <f t="shared" si="24"/>
        <v>0</v>
      </c>
      <c r="AE39">
        <f t="shared" si="24"/>
        <v>120376</v>
      </c>
    </row>
    <row r="40" spans="1:31" x14ac:dyDescent="0.25">
      <c r="A40" s="10" t="s">
        <v>31</v>
      </c>
      <c r="B40" s="6" t="s">
        <v>38</v>
      </c>
      <c r="C40">
        <v>51</v>
      </c>
    </row>
    <row r="41" spans="1:31" x14ac:dyDescent="0.25">
      <c r="A41" s="9" t="s">
        <v>31</v>
      </c>
      <c r="B41" s="8" t="s">
        <v>69</v>
      </c>
      <c r="C41">
        <v>34</v>
      </c>
    </row>
    <row r="42" spans="1:31" x14ac:dyDescent="0.25">
      <c r="A42" s="10" t="s">
        <v>31</v>
      </c>
      <c r="B42" s="6" t="s">
        <v>71</v>
      </c>
      <c r="C42">
        <v>43</v>
      </c>
    </row>
    <row r="43" spans="1:31" x14ac:dyDescent="0.25">
      <c r="A43" s="9" t="s">
        <v>31</v>
      </c>
      <c r="B43" s="8" t="s">
        <v>47</v>
      </c>
      <c r="C43">
        <v>39</v>
      </c>
    </row>
    <row r="44" spans="1:31" x14ac:dyDescent="0.25">
      <c r="A44" s="10" t="s">
        <v>31</v>
      </c>
      <c r="B44" s="6" t="s">
        <v>33</v>
      </c>
      <c r="C44">
        <v>17</v>
      </c>
    </row>
    <row r="45" spans="1:31" x14ac:dyDescent="0.25">
      <c r="A45" s="9" t="s">
        <v>31</v>
      </c>
      <c r="B45" s="8" t="s">
        <v>41</v>
      </c>
      <c r="C45">
        <v>137</v>
      </c>
    </row>
    <row r="46" spans="1:31" x14ac:dyDescent="0.25">
      <c r="A46" s="10" t="s">
        <v>31</v>
      </c>
      <c r="B46" s="6" t="s">
        <v>39</v>
      </c>
      <c r="C46">
        <v>371</v>
      </c>
    </row>
    <row r="47" spans="1:31" x14ac:dyDescent="0.25">
      <c r="A47" s="9" t="s">
        <v>31</v>
      </c>
      <c r="B47" s="8" t="s">
        <v>42</v>
      </c>
      <c r="C47">
        <v>36</v>
      </c>
    </row>
    <row r="48" spans="1:31" x14ac:dyDescent="0.25">
      <c r="A48" s="10" t="s">
        <v>31</v>
      </c>
      <c r="B48" s="6" t="s">
        <v>29</v>
      </c>
      <c r="C48">
        <v>123</v>
      </c>
    </row>
    <row r="49" spans="1:3" x14ac:dyDescent="0.25">
      <c r="A49" s="9" t="s">
        <v>35</v>
      </c>
      <c r="B49" s="8" t="s">
        <v>43</v>
      </c>
      <c r="C49">
        <v>3042</v>
      </c>
    </row>
    <row r="50" spans="1:3" x14ac:dyDescent="0.25">
      <c r="A50" s="10" t="s">
        <v>35</v>
      </c>
      <c r="B50" s="6" t="s">
        <v>31</v>
      </c>
      <c r="C50">
        <v>979</v>
      </c>
    </row>
    <row r="51" spans="1:3" x14ac:dyDescent="0.25">
      <c r="A51" s="9" t="s">
        <v>35</v>
      </c>
      <c r="B51" s="8" t="s">
        <v>35</v>
      </c>
      <c r="C51">
        <v>1195</v>
      </c>
    </row>
    <row r="52" spans="1:3" x14ac:dyDescent="0.25">
      <c r="A52" s="10" t="s">
        <v>35</v>
      </c>
      <c r="B52" s="6" t="s">
        <v>58</v>
      </c>
      <c r="C52">
        <v>599</v>
      </c>
    </row>
    <row r="53" spans="1:3" x14ac:dyDescent="0.25">
      <c r="A53" s="9" t="s">
        <v>35</v>
      </c>
      <c r="B53" s="8" t="s">
        <v>28</v>
      </c>
      <c r="C53">
        <v>1137</v>
      </c>
    </row>
    <row r="54" spans="1:3" x14ac:dyDescent="0.25">
      <c r="A54" s="10" t="s">
        <v>35</v>
      </c>
      <c r="B54" s="6" t="s">
        <v>46</v>
      </c>
      <c r="C54">
        <v>607</v>
      </c>
    </row>
    <row r="55" spans="1:3" x14ac:dyDescent="0.25">
      <c r="A55" s="9" t="s">
        <v>35</v>
      </c>
      <c r="B55" s="8" t="s">
        <v>44</v>
      </c>
      <c r="C55">
        <v>426</v>
      </c>
    </row>
    <row r="56" spans="1:3" x14ac:dyDescent="0.25">
      <c r="A56" s="10" t="s">
        <v>35</v>
      </c>
      <c r="B56" s="6" t="s">
        <v>49</v>
      </c>
      <c r="C56">
        <v>336</v>
      </c>
    </row>
    <row r="57" spans="1:3" x14ac:dyDescent="0.25">
      <c r="A57" s="9" t="s">
        <v>35</v>
      </c>
      <c r="B57" s="8" t="s">
        <v>37</v>
      </c>
      <c r="C57">
        <v>521</v>
      </c>
    </row>
    <row r="58" spans="1:3" x14ac:dyDescent="0.25">
      <c r="A58" s="10" t="s">
        <v>35</v>
      </c>
      <c r="B58" s="6" t="s">
        <v>40</v>
      </c>
      <c r="C58">
        <v>545</v>
      </c>
    </row>
    <row r="59" spans="1:3" x14ac:dyDescent="0.25">
      <c r="A59" s="9" t="s">
        <v>35</v>
      </c>
      <c r="B59" s="8" t="s">
        <v>55</v>
      </c>
      <c r="C59">
        <v>405</v>
      </c>
    </row>
    <row r="60" spans="1:3" x14ac:dyDescent="0.25">
      <c r="A60" s="10" t="s">
        <v>35</v>
      </c>
      <c r="B60" s="6" t="s">
        <v>45</v>
      </c>
      <c r="C60">
        <v>340</v>
      </c>
    </row>
    <row r="61" spans="1:3" x14ac:dyDescent="0.25">
      <c r="A61" s="9" t="s">
        <v>35</v>
      </c>
      <c r="B61" s="8" t="s">
        <v>66</v>
      </c>
      <c r="C61">
        <v>347</v>
      </c>
    </row>
    <row r="62" spans="1:3" x14ac:dyDescent="0.25">
      <c r="A62" s="10" t="s">
        <v>35</v>
      </c>
      <c r="B62" s="6" t="s">
        <v>51</v>
      </c>
      <c r="C62">
        <v>238</v>
      </c>
    </row>
    <row r="63" spans="1:3" x14ac:dyDescent="0.25">
      <c r="A63" s="9" t="s">
        <v>35</v>
      </c>
      <c r="B63" s="8" t="s">
        <v>38</v>
      </c>
      <c r="C63">
        <v>51</v>
      </c>
    </row>
    <row r="64" spans="1:3" x14ac:dyDescent="0.25">
      <c r="A64" s="10" t="s">
        <v>35</v>
      </c>
      <c r="B64" s="6" t="s">
        <v>69</v>
      </c>
      <c r="C64">
        <v>47</v>
      </c>
    </row>
    <row r="65" spans="1:3" x14ac:dyDescent="0.25">
      <c r="A65" s="9" t="s">
        <v>35</v>
      </c>
      <c r="B65" s="8" t="s">
        <v>71</v>
      </c>
      <c r="C65">
        <v>73</v>
      </c>
    </row>
    <row r="66" spans="1:3" x14ac:dyDescent="0.25">
      <c r="A66" s="10" t="s">
        <v>35</v>
      </c>
      <c r="B66" s="6" t="s">
        <v>47</v>
      </c>
      <c r="C66">
        <v>59</v>
      </c>
    </row>
    <row r="67" spans="1:3" x14ac:dyDescent="0.25">
      <c r="A67" s="9" t="s">
        <v>35</v>
      </c>
      <c r="B67" s="8" t="s">
        <v>33</v>
      </c>
      <c r="C67">
        <v>27</v>
      </c>
    </row>
    <row r="68" spans="1:3" x14ac:dyDescent="0.25">
      <c r="A68" s="10" t="s">
        <v>35</v>
      </c>
      <c r="B68" s="6" t="s">
        <v>41</v>
      </c>
      <c r="C68">
        <v>92</v>
      </c>
    </row>
    <row r="69" spans="1:3" x14ac:dyDescent="0.25">
      <c r="A69" s="9" t="s">
        <v>35</v>
      </c>
      <c r="B69" s="8" t="s">
        <v>39</v>
      </c>
      <c r="C69">
        <v>294</v>
      </c>
    </row>
    <row r="70" spans="1:3" x14ac:dyDescent="0.25">
      <c r="A70" s="10" t="s">
        <v>35</v>
      </c>
      <c r="B70" s="6" t="s">
        <v>42</v>
      </c>
      <c r="C70">
        <v>36</v>
      </c>
    </row>
    <row r="71" spans="1:3" x14ac:dyDescent="0.25">
      <c r="A71" s="9" t="s">
        <v>35</v>
      </c>
      <c r="B71" s="8" t="s">
        <v>29</v>
      </c>
      <c r="C71">
        <v>173</v>
      </c>
    </row>
    <row r="72" spans="1:3" x14ac:dyDescent="0.25">
      <c r="A72" s="10" t="s">
        <v>58</v>
      </c>
      <c r="B72" s="6" t="s">
        <v>43</v>
      </c>
      <c r="C72">
        <v>979</v>
      </c>
    </row>
    <row r="73" spans="1:3" x14ac:dyDescent="0.25">
      <c r="A73" s="9" t="s">
        <v>58</v>
      </c>
      <c r="B73" s="8" t="s">
        <v>31</v>
      </c>
      <c r="C73">
        <v>305</v>
      </c>
    </row>
    <row r="74" spans="1:3" x14ac:dyDescent="0.25">
      <c r="A74" s="10" t="s">
        <v>58</v>
      </c>
      <c r="B74" s="6" t="s">
        <v>35</v>
      </c>
      <c r="C74">
        <v>706</v>
      </c>
    </row>
    <row r="75" spans="1:3" x14ac:dyDescent="0.25">
      <c r="A75" s="9" t="s">
        <v>58</v>
      </c>
      <c r="B75" s="8" t="s">
        <v>58</v>
      </c>
      <c r="C75">
        <v>327</v>
      </c>
    </row>
    <row r="76" spans="1:3" x14ac:dyDescent="0.25">
      <c r="A76" s="10" t="s">
        <v>58</v>
      </c>
      <c r="B76" s="6" t="s">
        <v>28</v>
      </c>
      <c r="C76">
        <v>795</v>
      </c>
    </row>
    <row r="77" spans="1:3" x14ac:dyDescent="0.25">
      <c r="A77" s="9" t="s">
        <v>58</v>
      </c>
      <c r="B77" s="8" t="s">
        <v>46</v>
      </c>
      <c r="C77">
        <v>411</v>
      </c>
    </row>
    <row r="78" spans="1:3" x14ac:dyDescent="0.25">
      <c r="A78" s="10" t="s">
        <v>58</v>
      </c>
      <c r="B78" s="6" t="s">
        <v>44</v>
      </c>
      <c r="C78">
        <v>199</v>
      </c>
    </row>
    <row r="79" spans="1:3" x14ac:dyDescent="0.25">
      <c r="A79" s="9" t="s">
        <v>58</v>
      </c>
      <c r="B79" s="8" t="s">
        <v>49</v>
      </c>
      <c r="C79">
        <v>112</v>
      </c>
    </row>
    <row r="80" spans="1:3" x14ac:dyDescent="0.25">
      <c r="A80" s="10" t="s">
        <v>58</v>
      </c>
      <c r="B80" s="6" t="s">
        <v>37</v>
      </c>
      <c r="C80">
        <v>181</v>
      </c>
    </row>
    <row r="81" spans="1:3" x14ac:dyDescent="0.25">
      <c r="A81" s="9" t="s">
        <v>58</v>
      </c>
      <c r="B81" s="8" t="s">
        <v>40</v>
      </c>
      <c r="C81">
        <v>147</v>
      </c>
    </row>
    <row r="82" spans="1:3" x14ac:dyDescent="0.25">
      <c r="A82" s="10" t="s">
        <v>58</v>
      </c>
      <c r="B82" s="6" t="s">
        <v>55</v>
      </c>
      <c r="C82">
        <v>255</v>
      </c>
    </row>
    <row r="83" spans="1:3" x14ac:dyDescent="0.25">
      <c r="A83" s="9" t="s">
        <v>58</v>
      </c>
      <c r="B83" s="8" t="s">
        <v>45</v>
      </c>
      <c r="C83">
        <v>192</v>
      </c>
    </row>
    <row r="84" spans="1:3" x14ac:dyDescent="0.25">
      <c r="A84" s="10" t="s">
        <v>58</v>
      </c>
      <c r="B84" s="6" t="s">
        <v>66</v>
      </c>
      <c r="C84">
        <v>317</v>
      </c>
    </row>
    <row r="85" spans="1:3" x14ac:dyDescent="0.25">
      <c r="A85" s="9" t="s">
        <v>58</v>
      </c>
      <c r="B85" s="8" t="s">
        <v>51</v>
      </c>
      <c r="C85">
        <v>204</v>
      </c>
    </row>
    <row r="86" spans="1:3" x14ac:dyDescent="0.25">
      <c r="A86" s="10" t="s">
        <v>58</v>
      </c>
      <c r="B86" s="6" t="s">
        <v>38</v>
      </c>
      <c r="C86">
        <v>34</v>
      </c>
    </row>
    <row r="87" spans="1:3" x14ac:dyDescent="0.25">
      <c r="A87" s="9" t="s">
        <v>58</v>
      </c>
      <c r="B87" s="8" t="s">
        <v>69</v>
      </c>
      <c r="C87">
        <v>45</v>
      </c>
    </row>
    <row r="88" spans="1:3" x14ac:dyDescent="0.25">
      <c r="A88" s="10" t="s">
        <v>58</v>
      </c>
      <c r="B88" s="6" t="s">
        <v>71</v>
      </c>
      <c r="C88">
        <v>67</v>
      </c>
    </row>
    <row r="89" spans="1:3" x14ac:dyDescent="0.25">
      <c r="A89" s="9" t="s">
        <v>58</v>
      </c>
      <c r="B89" s="8" t="s">
        <v>47</v>
      </c>
      <c r="C89">
        <v>23</v>
      </c>
    </row>
    <row r="90" spans="1:3" x14ac:dyDescent="0.25">
      <c r="A90" s="10" t="s">
        <v>58</v>
      </c>
      <c r="B90" s="6" t="s">
        <v>33</v>
      </c>
      <c r="C90">
        <v>29</v>
      </c>
    </row>
    <row r="91" spans="1:3" x14ac:dyDescent="0.25">
      <c r="A91" s="9" t="s">
        <v>58</v>
      </c>
      <c r="B91" s="8" t="s">
        <v>41</v>
      </c>
      <c r="C91">
        <v>36</v>
      </c>
    </row>
    <row r="92" spans="1:3" x14ac:dyDescent="0.25">
      <c r="A92" s="10" t="s">
        <v>58</v>
      </c>
      <c r="B92" s="6" t="s">
        <v>39</v>
      </c>
      <c r="C92">
        <v>51</v>
      </c>
    </row>
    <row r="93" spans="1:3" x14ac:dyDescent="0.25">
      <c r="A93" s="9" t="s">
        <v>58</v>
      </c>
      <c r="B93" s="8" t="s">
        <v>42</v>
      </c>
      <c r="C93">
        <v>3</v>
      </c>
    </row>
    <row r="94" spans="1:3" x14ac:dyDescent="0.25">
      <c r="A94" s="10" t="s">
        <v>58</v>
      </c>
      <c r="B94" s="6" t="s">
        <v>29</v>
      </c>
      <c r="C94">
        <v>103</v>
      </c>
    </row>
    <row r="95" spans="1:3" x14ac:dyDescent="0.25">
      <c r="A95" s="9" t="s">
        <v>28</v>
      </c>
      <c r="B95" s="8" t="s">
        <v>43</v>
      </c>
      <c r="C95">
        <v>2021</v>
      </c>
    </row>
    <row r="96" spans="1:3" x14ac:dyDescent="0.25">
      <c r="A96" s="10" t="s">
        <v>28</v>
      </c>
      <c r="B96" s="6" t="s">
        <v>31</v>
      </c>
      <c r="C96">
        <v>514</v>
      </c>
    </row>
    <row r="97" spans="1:3" x14ac:dyDescent="0.25">
      <c r="A97" s="9" t="s">
        <v>28</v>
      </c>
      <c r="B97" s="8" t="s">
        <v>35</v>
      </c>
      <c r="C97">
        <v>1101</v>
      </c>
    </row>
    <row r="98" spans="1:3" x14ac:dyDescent="0.25">
      <c r="A98" s="10" t="s">
        <v>28</v>
      </c>
      <c r="B98" s="6" t="s">
        <v>58</v>
      </c>
      <c r="C98">
        <v>818</v>
      </c>
    </row>
    <row r="99" spans="1:3" x14ac:dyDescent="0.25">
      <c r="A99" s="9" t="s">
        <v>28</v>
      </c>
      <c r="B99" s="8" t="s">
        <v>28</v>
      </c>
      <c r="C99">
        <v>1031</v>
      </c>
    </row>
    <row r="100" spans="1:3" x14ac:dyDescent="0.25">
      <c r="A100" s="10" t="s">
        <v>28</v>
      </c>
      <c r="B100" s="6" t="s">
        <v>46</v>
      </c>
      <c r="C100">
        <v>956</v>
      </c>
    </row>
    <row r="101" spans="1:3" x14ac:dyDescent="0.25">
      <c r="A101" s="9" t="s">
        <v>28</v>
      </c>
      <c r="B101" s="8" t="s">
        <v>44</v>
      </c>
      <c r="C101">
        <v>621</v>
      </c>
    </row>
    <row r="102" spans="1:3" x14ac:dyDescent="0.25">
      <c r="A102" s="10" t="s">
        <v>28</v>
      </c>
      <c r="B102" s="6" t="s">
        <v>49</v>
      </c>
      <c r="C102">
        <v>386</v>
      </c>
    </row>
    <row r="103" spans="1:3" x14ac:dyDescent="0.25">
      <c r="A103" s="9" t="s">
        <v>28</v>
      </c>
      <c r="B103" s="8" t="s">
        <v>37</v>
      </c>
      <c r="C103">
        <v>203</v>
      </c>
    </row>
    <row r="104" spans="1:3" x14ac:dyDescent="0.25">
      <c r="A104" s="10" t="s">
        <v>28</v>
      </c>
      <c r="B104" s="6" t="s">
        <v>40</v>
      </c>
      <c r="C104">
        <v>266</v>
      </c>
    </row>
    <row r="105" spans="1:3" x14ac:dyDescent="0.25">
      <c r="A105" s="9" t="s">
        <v>28</v>
      </c>
      <c r="B105" s="8" t="s">
        <v>55</v>
      </c>
      <c r="C105">
        <v>345</v>
      </c>
    </row>
    <row r="106" spans="1:3" x14ac:dyDescent="0.25">
      <c r="A106" s="10" t="s">
        <v>28</v>
      </c>
      <c r="B106" s="6" t="s">
        <v>45</v>
      </c>
      <c r="C106">
        <v>255</v>
      </c>
    </row>
    <row r="107" spans="1:3" x14ac:dyDescent="0.25">
      <c r="A107" s="9" t="s">
        <v>28</v>
      </c>
      <c r="B107" s="8" t="s">
        <v>66</v>
      </c>
      <c r="C107">
        <v>564</v>
      </c>
    </row>
    <row r="108" spans="1:3" x14ac:dyDescent="0.25">
      <c r="A108" s="10" t="s">
        <v>28</v>
      </c>
      <c r="B108" s="6" t="s">
        <v>51</v>
      </c>
      <c r="C108">
        <v>401</v>
      </c>
    </row>
    <row r="109" spans="1:3" x14ac:dyDescent="0.25">
      <c r="A109" s="9" t="s">
        <v>28</v>
      </c>
      <c r="B109" s="8" t="s">
        <v>38</v>
      </c>
      <c r="C109">
        <v>123</v>
      </c>
    </row>
    <row r="110" spans="1:3" x14ac:dyDescent="0.25">
      <c r="A110" s="10" t="s">
        <v>28</v>
      </c>
      <c r="B110" s="6" t="s">
        <v>69</v>
      </c>
      <c r="C110">
        <v>171</v>
      </c>
    </row>
    <row r="111" spans="1:3" x14ac:dyDescent="0.25">
      <c r="A111" s="9" t="s">
        <v>28</v>
      </c>
      <c r="B111" s="8" t="s">
        <v>71</v>
      </c>
      <c r="C111">
        <v>140</v>
      </c>
    </row>
    <row r="112" spans="1:3" x14ac:dyDescent="0.25">
      <c r="A112" s="10" t="s">
        <v>28</v>
      </c>
      <c r="B112" s="6" t="s">
        <v>47</v>
      </c>
      <c r="C112">
        <v>100</v>
      </c>
    </row>
    <row r="113" spans="1:3" x14ac:dyDescent="0.25">
      <c r="A113" s="9" t="s">
        <v>28</v>
      </c>
      <c r="B113" s="8" t="s">
        <v>33</v>
      </c>
      <c r="C113">
        <v>43</v>
      </c>
    </row>
    <row r="114" spans="1:3" x14ac:dyDescent="0.25">
      <c r="A114" s="10" t="s">
        <v>28</v>
      </c>
      <c r="B114" s="6" t="s">
        <v>41</v>
      </c>
      <c r="C114">
        <v>94</v>
      </c>
    </row>
    <row r="115" spans="1:3" x14ac:dyDescent="0.25">
      <c r="A115" s="9" t="s">
        <v>28</v>
      </c>
      <c r="B115" s="8" t="s">
        <v>39</v>
      </c>
      <c r="C115">
        <v>171</v>
      </c>
    </row>
    <row r="116" spans="1:3" x14ac:dyDescent="0.25">
      <c r="A116" s="10" t="s">
        <v>28</v>
      </c>
      <c r="B116" s="6" t="s">
        <v>42</v>
      </c>
      <c r="C116">
        <v>38</v>
      </c>
    </row>
    <row r="117" spans="1:3" x14ac:dyDescent="0.25">
      <c r="A117" s="9" t="s">
        <v>28</v>
      </c>
      <c r="B117" s="8" t="s">
        <v>29</v>
      </c>
      <c r="C117">
        <v>148</v>
      </c>
    </row>
    <row r="118" spans="1:3" x14ac:dyDescent="0.25">
      <c r="A118" s="10" t="s">
        <v>46</v>
      </c>
      <c r="B118" s="6" t="s">
        <v>43</v>
      </c>
      <c r="C118">
        <v>1666</v>
      </c>
    </row>
    <row r="119" spans="1:3" x14ac:dyDescent="0.25">
      <c r="A119" s="9" t="s">
        <v>46</v>
      </c>
      <c r="B119" s="8" t="s">
        <v>31</v>
      </c>
      <c r="C119">
        <v>265</v>
      </c>
    </row>
    <row r="120" spans="1:3" x14ac:dyDescent="0.25">
      <c r="A120" s="10" t="s">
        <v>46</v>
      </c>
      <c r="B120" s="6" t="s">
        <v>35</v>
      </c>
      <c r="C120">
        <v>648</v>
      </c>
    </row>
    <row r="121" spans="1:3" x14ac:dyDescent="0.25">
      <c r="A121" s="9" t="s">
        <v>46</v>
      </c>
      <c r="B121" s="8" t="s">
        <v>58</v>
      </c>
      <c r="C121">
        <v>439</v>
      </c>
    </row>
    <row r="122" spans="1:3" x14ac:dyDescent="0.25">
      <c r="A122" s="10" t="s">
        <v>46</v>
      </c>
      <c r="B122" s="6" t="s">
        <v>28</v>
      </c>
      <c r="C122">
        <v>945</v>
      </c>
    </row>
    <row r="123" spans="1:3" x14ac:dyDescent="0.25">
      <c r="A123" s="9" t="s">
        <v>46</v>
      </c>
      <c r="B123" s="8" t="s">
        <v>46</v>
      </c>
      <c r="C123">
        <v>1011</v>
      </c>
    </row>
    <row r="124" spans="1:3" x14ac:dyDescent="0.25">
      <c r="A124" s="10" t="s">
        <v>46</v>
      </c>
      <c r="B124" s="6" t="s">
        <v>44</v>
      </c>
      <c r="C124">
        <v>747</v>
      </c>
    </row>
    <row r="125" spans="1:3" x14ac:dyDescent="0.25">
      <c r="A125" s="9" t="s">
        <v>46</v>
      </c>
      <c r="B125" s="8" t="s">
        <v>49</v>
      </c>
      <c r="C125">
        <v>483</v>
      </c>
    </row>
    <row r="126" spans="1:3" x14ac:dyDescent="0.25">
      <c r="A126" s="10" t="s">
        <v>46</v>
      </c>
      <c r="B126" s="6" t="s">
        <v>37</v>
      </c>
      <c r="C126">
        <v>132</v>
      </c>
    </row>
    <row r="127" spans="1:3" x14ac:dyDescent="0.25">
      <c r="A127" s="9" t="s">
        <v>46</v>
      </c>
      <c r="B127" s="8" t="s">
        <v>40</v>
      </c>
      <c r="C127">
        <v>140</v>
      </c>
    </row>
    <row r="128" spans="1:3" x14ac:dyDescent="0.25">
      <c r="A128" s="10" t="s">
        <v>46</v>
      </c>
      <c r="B128" s="6" t="s">
        <v>55</v>
      </c>
      <c r="C128">
        <v>143</v>
      </c>
    </row>
    <row r="129" spans="1:3" x14ac:dyDescent="0.25">
      <c r="A129" s="9" t="s">
        <v>46</v>
      </c>
      <c r="B129" s="8" t="s">
        <v>45</v>
      </c>
      <c r="C129">
        <v>139</v>
      </c>
    </row>
    <row r="130" spans="1:3" x14ac:dyDescent="0.25">
      <c r="A130" s="10" t="s">
        <v>46</v>
      </c>
      <c r="B130" s="6" t="s">
        <v>66</v>
      </c>
      <c r="C130">
        <v>377</v>
      </c>
    </row>
    <row r="131" spans="1:3" x14ac:dyDescent="0.25">
      <c r="A131" s="9" t="s">
        <v>46</v>
      </c>
      <c r="B131" s="8" t="s">
        <v>51</v>
      </c>
      <c r="C131">
        <v>485</v>
      </c>
    </row>
    <row r="132" spans="1:3" x14ac:dyDescent="0.25">
      <c r="A132" s="10" t="s">
        <v>46</v>
      </c>
      <c r="B132" s="6" t="s">
        <v>38</v>
      </c>
      <c r="C132">
        <v>201</v>
      </c>
    </row>
    <row r="133" spans="1:3" x14ac:dyDescent="0.25">
      <c r="A133" s="9" t="s">
        <v>46</v>
      </c>
      <c r="B133" s="8" t="s">
        <v>69</v>
      </c>
      <c r="C133">
        <v>252</v>
      </c>
    </row>
    <row r="134" spans="1:3" x14ac:dyDescent="0.25">
      <c r="A134" s="10" t="s">
        <v>46</v>
      </c>
      <c r="B134" s="6" t="s">
        <v>71</v>
      </c>
      <c r="C134">
        <v>289</v>
      </c>
    </row>
    <row r="135" spans="1:3" x14ac:dyDescent="0.25">
      <c r="A135" s="9" t="s">
        <v>46</v>
      </c>
      <c r="B135" s="8" t="s">
        <v>47</v>
      </c>
      <c r="C135">
        <v>190</v>
      </c>
    </row>
    <row r="136" spans="1:3" x14ac:dyDescent="0.25">
      <c r="A136" s="10" t="s">
        <v>46</v>
      </c>
      <c r="B136" s="6" t="s">
        <v>33</v>
      </c>
      <c r="C136">
        <v>73</v>
      </c>
    </row>
    <row r="137" spans="1:3" x14ac:dyDescent="0.25">
      <c r="A137" s="9" t="s">
        <v>46</v>
      </c>
      <c r="B137" s="8" t="s">
        <v>41</v>
      </c>
      <c r="C137">
        <v>97</v>
      </c>
    </row>
    <row r="138" spans="1:3" x14ac:dyDescent="0.25">
      <c r="A138" s="10" t="s">
        <v>46</v>
      </c>
      <c r="B138" s="6" t="s">
        <v>39</v>
      </c>
      <c r="C138">
        <v>94</v>
      </c>
    </row>
    <row r="139" spans="1:3" x14ac:dyDescent="0.25">
      <c r="A139" s="9" t="s">
        <v>46</v>
      </c>
      <c r="B139" s="8" t="s">
        <v>42</v>
      </c>
      <c r="C139">
        <v>53</v>
      </c>
    </row>
    <row r="140" spans="1:3" x14ac:dyDescent="0.25">
      <c r="A140" s="10" t="s">
        <v>46</v>
      </c>
      <c r="B140" s="6" t="s">
        <v>29</v>
      </c>
      <c r="C140">
        <v>52</v>
      </c>
    </row>
    <row r="141" spans="1:3" x14ac:dyDescent="0.25">
      <c r="A141" s="9" t="s">
        <v>44</v>
      </c>
      <c r="B141" s="8" t="s">
        <v>43</v>
      </c>
      <c r="C141">
        <v>1392</v>
      </c>
    </row>
    <row r="142" spans="1:3" x14ac:dyDescent="0.25">
      <c r="A142" s="10" t="s">
        <v>44</v>
      </c>
      <c r="B142" s="6" t="s">
        <v>31</v>
      </c>
      <c r="C142">
        <v>318</v>
      </c>
    </row>
    <row r="143" spans="1:3" x14ac:dyDescent="0.25">
      <c r="A143" s="9" t="s">
        <v>44</v>
      </c>
      <c r="B143" s="8" t="s">
        <v>35</v>
      </c>
      <c r="C143">
        <v>372</v>
      </c>
    </row>
    <row r="144" spans="1:3" x14ac:dyDescent="0.25">
      <c r="A144" s="10" t="s">
        <v>44</v>
      </c>
      <c r="B144" s="6" t="s">
        <v>58</v>
      </c>
      <c r="C144">
        <v>185</v>
      </c>
    </row>
    <row r="145" spans="1:3" x14ac:dyDescent="0.25">
      <c r="A145" s="9" t="s">
        <v>44</v>
      </c>
      <c r="B145" s="8" t="s">
        <v>28</v>
      </c>
      <c r="C145">
        <v>648</v>
      </c>
    </row>
    <row r="146" spans="1:3" x14ac:dyDescent="0.25">
      <c r="A146" s="10" t="s">
        <v>44</v>
      </c>
      <c r="B146" s="6" t="s">
        <v>46</v>
      </c>
      <c r="C146">
        <v>790</v>
      </c>
    </row>
    <row r="147" spans="1:3" x14ac:dyDescent="0.25">
      <c r="A147" s="9" t="s">
        <v>44</v>
      </c>
      <c r="B147" s="8" t="s">
        <v>44</v>
      </c>
      <c r="C147">
        <v>848</v>
      </c>
    </row>
    <row r="148" spans="1:3" x14ac:dyDescent="0.25">
      <c r="A148" s="10" t="s">
        <v>44</v>
      </c>
      <c r="B148" s="6" t="s">
        <v>49</v>
      </c>
      <c r="C148">
        <v>762</v>
      </c>
    </row>
    <row r="149" spans="1:3" x14ac:dyDescent="0.25">
      <c r="A149" s="9" t="s">
        <v>44</v>
      </c>
      <c r="B149" s="8" t="s">
        <v>37</v>
      </c>
      <c r="C149">
        <v>131</v>
      </c>
    </row>
    <row r="150" spans="1:3" x14ac:dyDescent="0.25">
      <c r="A150" s="10" t="s">
        <v>44</v>
      </c>
      <c r="B150" s="6" t="s">
        <v>40</v>
      </c>
      <c r="C150">
        <v>97</v>
      </c>
    </row>
    <row r="151" spans="1:3" x14ac:dyDescent="0.25">
      <c r="A151" s="9" t="s">
        <v>44</v>
      </c>
      <c r="B151" s="8" t="s">
        <v>55</v>
      </c>
      <c r="C151">
        <v>95</v>
      </c>
    </row>
    <row r="152" spans="1:3" x14ac:dyDescent="0.25">
      <c r="A152" s="10" t="s">
        <v>44</v>
      </c>
      <c r="B152" s="6" t="s">
        <v>45</v>
      </c>
      <c r="C152">
        <v>74</v>
      </c>
    </row>
    <row r="153" spans="1:3" x14ac:dyDescent="0.25">
      <c r="A153" s="9" t="s">
        <v>44</v>
      </c>
      <c r="B153" s="8" t="s">
        <v>66</v>
      </c>
      <c r="C153">
        <v>189</v>
      </c>
    </row>
    <row r="154" spans="1:3" x14ac:dyDescent="0.25">
      <c r="A154" s="10" t="s">
        <v>44</v>
      </c>
      <c r="B154" s="6" t="s">
        <v>51</v>
      </c>
      <c r="C154">
        <v>217</v>
      </c>
    </row>
    <row r="155" spans="1:3" x14ac:dyDescent="0.25">
      <c r="A155" s="9" t="s">
        <v>44</v>
      </c>
      <c r="B155" s="8" t="s">
        <v>38</v>
      </c>
      <c r="C155">
        <v>106</v>
      </c>
    </row>
    <row r="156" spans="1:3" x14ac:dyDescent="0.25">
      <c r="A156" s="10" t="s">
        <v>44</v>
      </c>
      <c r="B156" s="6" t="s">
        <v>69</v>
      </c>
      <c r="C156">
        <v>179</v>
      </c>
    </row>
    <row r="157" spans="1:3" x14ac:dyDescent="0.25">
      <c r="A157" s="9" t="s">
        <v>44</v>
      </c>
      <c r="B157" s="8" t="s">
        <v>71</v>
      </c>
      <c r="C157">
        <v>256</v>
      </c>
    </row>
    <row r="158" spans="1:3" x14ac:dyDescent="0.25">
      <c r="A158" s="10" t="s">
        <v>44</v>
      </c>
      <c r="B158" s="6" t="s">
        <v>47</v>
      </c>
      <c r="C158">
        <v>260</v>
      </c>
    </row>
    <row r="159" spans="1:3" x14ac:dyDescent="0.25">
      <c r="A159" s="9" t="s">
        <v>44</v>
      </c>
      <c r="B159" s="8" t="s">
        <v>33</v>
      </c>
      <c r="C159">
        <v>94</v>
      </c>
    </row>
    <row r="160" spans="1:3" x14ac:dyDescent="0.25">
      <c r="A160" s="10" t="s">
        <v>44</v>
      </c>
      <c r="B160" s="6" t="s">
        <v>41</v>
      </c>
      <c r="C160">
        <v>223</v>
      </c>
    </row>
    <row r="161" spans="1:3" x14ac:dyDescent="0.25">
      <c r="A161" s="9" t="s">
        <v>44</v>
      </c>
      <c r="B161" s="8" t="s">
        <v>39</v>
      </c>
      <c r="C161">
        <v>177</v>
      </c>
    </row>
    <row r="162" spans="1:3" x14ac:dyDescent="0.25">
      <c r="A162" s="10" t="s">
        <v>44</v>
      </c>
      <c r="B162" s="6" t="s">
        <v>42</v>
      </c>
      <c r="C162">
        <v>174</v>
      </c>
    </row>
    <row r="163" spans="1:3" x14ac:dyDescent="0.25">
      <c r="A163" s="9" t="s">
        <v>44</v>
      </c>
      <c r="B163" s="8" t="s">
        <v>29</v>
      </c>
      <c r="C163">
        <v>41</v>
      </c>
    </row>
    <row r="164" spans="1:3" x14ac:dyDescent="0.25">
      <c r="A164" s="10" t="s">
        <v>49</v>
      </c>
      <c r="B164" s="6" t="s">
        <v>43</v>
      </c>
      <c r="C164">
        <v>1345</v>
      </c>
    </row>
    <row r="165" spans="1:3" x14ac:dyDescent="0.25">
      <c r="A165" s="9" t="s">
        <v>49</v>
      </c>
      <c r="B165" s="8" t="s">
        <v>31</v>
      </c>
      <c r="C165">
        <v>414</v>
      </c>
    </row>
    <row r="166" spans="1:3" x14ac:dyDescent="0.25">
      <c r="A166" s="10" t="s">
        <v>49</v>
      </c>
      <c r="B166" s="6" t="s">
        <v>35</v>
      </c>
      <c r="C166">
        <v>344</v>
      </c>
    </row>
    <row r="167" spans="1:3" x14ac:dyDescent="0.25">
      <c r="A167" s="9" t="s">
        <v>49</v>
      </c>
      <c r="B167" s="8" t="s">
        <v>58</v>
      </c>
      <c r="C167">
        <v>147</v>
      </c>
    </row>
    <row r="168" spans="1:3" x14ac:dyDescent="0.25">
      <c r="A168" s="10" t="s">
        <v>49</v>
      </c>
      <c r="B168" s="6" t="s">
        <v>28</v>
      </c>
      <c r="C168">
        <v>368</v>
      </c>
    </row>
    <row r="169" spans="1:3" x14ac:dyDescent="0.25">
      <c r="A169" s="9" t="s">
        <v>49</v>
      </c>
      <c r="B169" s="8" t="s">
        <v>46</v>
      </c>
      <c r="C169">
        <v>511</v>
      </c>
    </row>
    <row r="170" spans="1:3" x14ac:dyDescent="0.25">
      <c r="A170" s="10" t="s">
        <v>49</v>
      </c>
      <c r="B170" s="6" t="s">
        <v>44</v>
      </c>
      <c r="C170">
        <v>689</v>
      </c>
    </row>
    <row r="171" spans="1:3" x14ac:dyDescent="0.25">
      <c r="A171" s="9" t="s">
        <v>49</v>
      </c>
      <c r="B171" s="8" t="s">
        <v>49</v>
      </c>
      <c r="C171">
        <v>533</v>
      </c>
    </row>
    <row r="172" spans="1:3" x14ac:dyDescent="0.25">
      <c r="A172" s="10" t="s">
        <v>49</v>
      </c>
      <c r="B172" s="6" t="s">
        <v>37</v>
      </c>
      <c r="C172">
        <v>146</v>
      </c>
    </row>
    <row r="173" spans="1:3" x14ac:dyDescent="0.25">
      <c r="A173" s="9" t="s">
        <v>49</v>
      </c>
      <c r="B173" s="8" t="s">
        <v>40</v>
      </c>
      <c r="C173">
        <v>100</v>
      </c>
    </row>
    <row r="174" spans="1:3" x14ac:dyDescent="0.25">
      <c r="A174" s="10" t="s">
        <v>49</v>
      </c>
      <c r="B174" s="6" t="s">
        <v>55</v>
      </c>
      <c r="C174">
        <v>62</v>
      </c>
    </row>
    <row r="175" spans="1:3" x14ac:dyDescent="0.25">
      <c r="A175" s="9" t="s">
        <v>49</v>
      </c>
      <c r="B175" s="8" t="s">
        <v>45</v>
      </c>
      <c r="C175">
        <v>52</v>
      </c>
    </row>
    <row r="176" spans="1:3" x14ac:dyDescent="0.25">
      <c r="A176" s="10" t="s">
        <v>49</v>
      </c>
      <c r="B176" s="6" t="s">
        <v>66</v>
      </c>
      <c r="C176">
        <v>96</v>
      </c>
    </row>
    <row r="177" spans="1:3" x14ac:dyDescent="0.25">
      <c r="A177" s="9" t="s">
        <v>49</v>
      </c>
      <c r="B177" s="8" t="s">
        <v>51</v>
      </c>
      <c r="C177">
        <v>107</v>
      </c>
    </row>
    <row r="178" spans="1:3" x14ac:dyDescent="0.25">
      <c r="A178" s="10" t="s">
        <v>49</v>
      </c>
      <c r="B178" s="6" t="s">
        <v>38</v>
      </c>
      <c r="C178">
        <v>44</v>
      </c>
    </row>
    <row r="179" spans="1:3" x14ac:dyDescent="0.25">
      <c r="A179" s="9" t="s">
        <v>49</v>
      </c>
      <c r="B179" s="8" t="s">
        <v>69</v>
      </c>
      <c r="C179">
        <v>90</v>
      </c>
    </row>
    <row r="180" spans="1:3" x14ac:dyDescent="0.25">
      <c r="A180" s="10" t="s">
        <v>49</v>
      </c>
      <c r="B180" s="6" t="s">
        <v>71</v>
      </c>
      <c r="C180">
        <v>151</v>
      </c>
    </row>
    <row r="181" spans="1:3" x14ac:dyDescent="0.25">
      <c r="A181" s="9" t="s">
        <v>49</v>
      </c>
      <c r="B181" s="8" t="s">
        <v>47</v>
      </c>
      <c r="C181">
        <v>150</v>
      </c>
    </row>
    <row r="182" spans="1:3" x14ac:dyDescent="0.25">
      <c r="A182" s="10" t="s">
        <v>49</v>
      </c>
      <c r="B182" s="6" t="s">
        <v>33</v>
      </c>
      <c r="C182">
        <v>57</v>
      </c>
    </row>
    <row r="183" spans="1:3" x14ac:dyDescent="0.25">
      <c r="A183" s="9" t="s">
        <v>49</v>
      </c>
      <c r="B183" s="8" t="s">
        <v>41</v>
      </c>
      <c r="C183">
        <v>328</v>
      </c>
    </row>
    <row r="184" spans="1:3" x14ac:dyDescent="0.25">
      <c r="A184" s="10" t="s">
        <v>49</v>
      </c>
      <c r="B184" s="6" t="s">
        <v>39</v>
      </c>
      <c r="C184">
        <v>246</v>
      </c>
    </row>
    <row r="185" spans="1:3" x14ac:dyDescent="0.25">
      <c r="A185" s="9" t="s">
        <v>49</v>
      </c>
      <c r="B185" s="8" t="s">
        <v>42</v>
      </c>
      <c r="C185">
        <v>90</v>
      </c>
    </row>
    <row r="186" spans="1:3" x14ac:dyDescent="0.25">
      <c r="A186" s="10" t="s">
        <v>49</v>
      </c>
      <c r="B186" s="6" t="s">
        <v>29</v>
      </c>
      <c r="C186">
        <v>57</v>
      </c>
    </row>
    <row r="187" spans="1:3" x14ac:dyDescent="0.25">
      <c r="A187" s="9" t="s">
        <v>37</v>
      </c>
      <c r="B187" s="8" t="s">
        <v>43</v>
      </c>
      <c r="C187">
        <v>686</v>
      </c>
    </row>
    <row r="188" spans="1:3" x14ac:dyDescent="0.25">
      <c r="A188" s="10" t="s">
        <v>37</v>
      </c>
      <c r="B188" s="6" t="s">
        <v>31</v>
      </c>
      <c r="C188">
        <v>350</v>
      </c>
    </row>
    <row r="189" spans="1:3" x14ac:dyDescent="0.25">
      <c r="A189" s="9" t="s">
        <v>37</v>
      </c>
      <c r="B189" s="8" t="s">
        <v>35</v>
      </c>
      <c r="C189">
        <v>468</v>
      </c>
    </row>
    <row r="190" spans="1:3" x14ac:dyDescent="0.25">
      <c r="A190" s="10" t="s">
        <v>37</v>
      </c>
      <c r="B190" s="6" t="s">
        <v>58</v>
      </c>
      <c r="C190">
        <v>148</v>
      </c>
    </row>
    <row r="191" spans="1:3" x14ac:dyDescent="0.25">
      <c r="A191" s="9" t="s">
        <v>37</v>
      </c>
      <c r="B191" s="8" t="s">
        <v>28</v>
      </c>
      <c r="C191">
        <v>209</v>
      </c>
    </row>
    <row r="192" spans="1:3" x14ac:dyDescent="0.25">
      <c r="A192" s="10" t="s">
        <v>37</v>
      </c>
      <c r="B192" s="6" t="s">
        <v>46</v>
      </c>
      <c r="C192">
        <v>135</v>
      </c>
    </row>
    <row r="193" spans="1:3" x14ac:dyDescent="0.25">
      <c r="A193" s="9" t="s">
        <v>37</v>
      </c>
      <c r="B193" s="8" t="s">
        <v>44</v>
      </c>
      <c r="C193">
        <v>120</v>
      </c>
    </row>
    <row r="194" spans="1:3" x14ac:dyDescent="0.25">
      <c r="A194" s="10" t="s">
        <v>37</v>
      </c>
      <c r="B194" s="6" t="s">
        <v>49</v>
      </c>
      <c r="C194">
        <v>119</v>
      </c>
    </row>
    <row r="195" spans="1:3" x14ac:dyDescent="0.25">
      <c r="A195" s="9" t="s">
        <v>37</v>
      </c>
      <c r="B195" s="8" t="s">
        <v>37</v>
      </c>
      <c r="C195">
        <v>401</v>
      </c>
    </row>
    <row r="196" spans="1:3" x14ac:dyDescent="0.25">
      <c r="A196" s="10" t="s">
        <v>37</v>
      </c>
      <c r="B196" s="6" t="s">
        <v>40</v>
      </c>
      <c r="C196">
        <v>437</v>
      </c>
    </row>
    <row r="197" spans="1:3" x14ac:dyDescent="0.25">
      <c r="A197" s="9" t="s">
        <v>37</v>
      </c>
      <c r="B197" s="8" t="s">
        <v>55</v>
      </c>
      <c r="C197">
        <v>135</v>
      </c>
    </row>
    <row r="198" spans="1:3" x14ac:dyDescent="0.25">
      <c r="A198" s="10" t="s">
        <v>37</v>
      </c>
      <c r="B198" s="6" t="s">
        <v>45</v>
      </c>
      <c r="C198">
        <v>138</v>
      </c>
    </row>
    <row r="199" spans="1:3" x14ac:dyDescent="0.25">
      <c r="A199" s="9" t="s">
        <v>37</v>
      </c>
      <c r="B199" s="8" t="s">
        <v>66</v>
      </c>
      <c r="C199">
        <v>108</v>
      </c>
    </row>
    <row r="200" spans="1:3" x14ac:dyDescent="0.25">
      <c r="A200" s="10" t="s">
        <v>37</v>
      </c>
      <c r="B200" s="6" t="s">
        <v>51</v>
      </c>
      <c r="C200">
        <v>63</v>
      </c>
    </row>
    <row r="201" spans="1:3" x14ac:dyDescent="0.25">
      <c r="A201" s="9" t="s">
        <v>37</v>
      </c>
      <c r="B201" s="8" t="s">
        <v>38</v>
      </c>
      <c r="C201">
        <v>17</v>
      </c>
    </row>
    <row r="202" spans="1:3" x14ac:dyDescent="0.25">
      <c r="A202" s="10" t="s">
        <v>37</v>
      </c>
      <c r="B202" s="6" t="s">
        <v>69</v>
      </c>
      <c r="C202">
        <v>12</v>
      </c>
    </row>
    <row r="203" spans="1:3" x14ac:dyDescent="0.25">
      <c r="A203" s="9" t="s">
        <v>37</v>
      </c>
      <c r="B203" s="8" t="s">
        <v>71</v>
      </c>
      <c r="C203">
        <v>63</v>
      </c>
    </row>
    <row r="204" spans="1:3" x14ac:dyDescent="0.25">
      <c r="A204" s="10" t="s">
        <v>37</v>
      </c>
      <c r="B204" s="6" t="s">
        <v>47</v>
      </c>
      <c r="C204">
        <v>22</v>
      </c>
    </row>
    <row r="205" spans="1:3" x14ac:dyDescent="0.25">
      <c r="A205" s="9" t="s">
        <v>37</v>
      </c>
      <c r="B205" s="8" t="s">
        <v>33</v>
      </c>
      <c r="C205">
        <v>20</v>
      </c>
    </row>
    <row r="206" spans="1:3" x14ac:dyDescent="0.25">
      <c r="A206" s="10" t="s">
        <v>37</v>
      </c>
      <c r="B206" s="6" t="s">
        <v>41</v>
      </c>
      <c r="C206">
        <v>55</v>
      </c>
    </row>
    <row r="207" spans="1:3" x14ac:dyDescent="0.25">
      <c r="A207" s="9" t="s">
        <v>37</v>
      </c>
      <c r="B207" s="8" t="s">
        <v>39</v>
      </c>
      <c r="C207">
        <v>157</v>
      </c>
    </row>
    <row r="208" spans="1:3" x14ac:dyDescent="0.25">
      <c r="A208" s="10" t="s">
        <v>37</v>
      </c>
      <c r="B208" s="6" t="s">
        <v>42</v>
      </c>
      <c r="C208">
        <v>13</v>
      </c>
    </row>
    <row r="209" spans="1:3" x14ac:dyDescent="0.25">
      <c r="A209" s="9" t="s">
        <v>37</v>
      </c>
      <c r="B209" s="8" t="s">
        <v>29</v>
      </c>
      <c r="C209">
        <v>258</v>
      </c>
    </row>
    <row r="210" spans="1:3" x14ac:dyDescent="0.25">
      <c r="A210" s="10" t="s">
        <v>40</v>
      </c>
      <c r="B210" s="6" t="s">
        <v>43</v>
      </c>
      <c r="C210">
        <v>809</v>
      </c>
    </row>
    <row r="211" spans="1:3" x14ac:dyDescent="0.25">
      <c r="A211" s="9" t="s">
        <v>40</v>
      </c>
      <c r="B211" s="8" t="s">
        <v>31</v>
      </c>
      <c r="C211">
        <v>410</v>
      </c>
    </row>
    <row r="212" spans="1:3" x14ac:dyDescent="0.25">
      <c r="A212" s="10" t="s">
        <v>40</v>
      </c>
      <c r="B212" s="6" t="s">
        <v>35</v>
      </c>
      <c r="C212">
        <v>589</v>
      </c>
    </row>
    <row r="213" spans="1:3" x14ac:dyDescent="0.25">
      <c r="A213" s="9" t="s">
        <v>40</v>
      </c>
      <c r="B213" s="8" t="s">
        <v>58</v>
      </c>
      <c r="C213">
        <v>152</v>
      </c>
    </row>
    <row r="214" spans="1:3" x14ac:dyDescent="0.25">
      <c r="A214" s="10" t="s">
        <v>40</v>
      </c>
      <c r="B214" s="6" t="s">
        <v>28</v>
      </c>
      <c r="C214">
        <v>241</v>
      </c>
    </row>
    <row r="215" spans="1:3" x14ac:dyDescent="0.25">
      <c r="A215" s="9" t="s">
        <v>40</v>
      </c>
      <c r="B215" s="8" t="s">
        <v>46</v>
      </c>
      <c r="C215">
        <v>135</v>
      </c>
    </row>
    <row r="216" spans="1:3" x14ac:dyDescent="0.25">
      <c r="A216" s="10" t="s">
        <v>40</v>
      </c>
      <c r="B216" s="6" t="s">
        <v>44</v>
      </c>
      <c r="C216">
        <v>69</v>
      </c>
    </row>
    <row r="217" spans="1:3" x14ac:dyDescent="0.25">
      <c r="A217" s="9" t="s">
        <v>40</v>
      </c>
      <c r="B217" s="8" t="s">
        <v>49</v>
      </c>
      <c r="C217">
        <v>87</v>
      </c>
    </row>
    <row r="218" spans="1:3" x14ac:dyDescent="0.25">
      <c r="A218" s="10" t="s">
        <v>40</v>
      </c>
      <c r="B218" s="6" t="s">
        <v>37</v>
      </c>
      <c r="C218">
        <v>385</v>
      </c>
    </row>
    <row r="219" spans="1:3" x14ac:dyDescent="0.25">
      <c r="A219" s="9" t="s">
        <v>40</v>
      </c>
      <c r="B219" s="8" t="s">
        <v>40</v>
      </c>
      <c r="C219">
        <v>485</v>
      </c>
    </row>
    <row r="220" spans="1:3" x14ac:dyDescent="0.25">
      <c r="A220" s="10" t="s">
        <v>40</v>
      </c>
      <c r="B220" s="6" t="s">
        <v>55</v>
      </c>
      <c r="C220">
        <v>169</v>
      </c>
    </row>
    <row r="221" spans="1:3" x14ac:dyDescent="0.25">
      <c r="A221" s="9" t="s">
        <v>40</v>
      </c>
      <c r="B221" s="8" t="s">
        <v>45</v>
      </c>
      <c r="C221">
        <v>223</v>
      </c>
    </row>
    <row r="222" spans="1:3" x14ac:dyDescent="0.25">
      <c r="A222" s="10" t="s">
        <v>40</v>
      </c>
      <c r="B222" s="6" t="s">
        <v>66</v>
      </c>
      <c r="C222">
        <v>102</v>
      </c>
    </row>
    <row r="223" spans="1:3" x14ac:dyDescent="0.25">
      <c r="A223" s="9" t="s">
        <v>40</v>
      </c>
      <c r="B223" s="8" t="s">
        <v>51</v>
      </c>
      <c r="C223">
        <v>81</v>
      </c>
    </row>
    <row r="224" spans="1:3" x14ac:dyDescent="0.25">
      <c r="A224" s="10" t="s">
        <v>40</v>
      </c>
      <c r="B224" s="6" t="s">
        <v>38</v>
      </c>
      <c r="C224">
        <v>15</v>
      </c>
    </row>
    <row r="225" spans="1:3" x14ac:dyDescent="0.25">
      <c r="A225" s="9" t="s">
        <v>40</v>
      </c>
      <c r="B225" s="8" t="s">
        <v>69</v>
      </c>
      <c r="C225">
        <v>28</v>
      </c>
    </row>
    <row r="226" spans="1:3" x14ac:dyDescent="0.25">
      <c r="A226" s="10" t="s">
        <v>40</v>
      </c>
      <c r="B226" s="6" t="s">
        <v>71</v>
      </c>
      <c r="C226">
        <v>23</v>
      </c>
    </row>
    <row r="227" spans="1:3" x14ac:dyDescent="0.25">
      <c r="A227" s="9" t="s">
        <v>40</v>
      </c>
      <c r="B227" s="8" t="s">
        <v>47</v>
      </c>
      <c r="C227">
        <v>10</v>
      </c>
    </row>
    <row r="228" spans="1:3" x14ac:dyDescent="0.25">
      <c r="A228" s="10" t="s">
        <v>40</v>
      </c>
      <c r="B228" s="6" t="s">
        <v>33</v>
      </c>
      <c r="C228">
        <v>8</v>
      </c>
    </row>
    <row r="229" spans="1:3" x14ac:dyDescent="0.25">
      <c r="A229" s="9" t="s">
        <v>40</v>
      </c>
      <c r="B229" s="8" t="s">
        <v>41</v>
      </c>
      <c r="C229">
        <v>19</v>
      </c>
    </row>
    <row r="230" spans="1:3" x14ac:dyDescent="0.25">
      <c r="A230" s="10" t="s">
        <v>40</v>
      </c>
      <c r="B230" s="6" t="s">
        <v>39</v>
      </c>
      <c r="C230">
        <v>75</v>
      </c>
    </row>
    <row r="231" spans="1:3" x14ac:dyDescent="0.25">
      <c r="A231" s="9" t="s">
        <v>40</v>
      </c>
      <c r="B231" s="8" t="s">
        <v>42</v>
      </c>
      <c r="C231">
        <v>5</v>
      </c>
    </row>
    <row r="232" spans="1:3" x14ac:dyDescent="0.25">
      <c r="A232" s="10" t="s">
        <v>40</v>
      </c>
      <c r="B232" s="6" t="s">
        <v>29</v>
      </c>
      <c r="C232">
        <v>323</v>
      </c>
    </row>
    <row r="233" spans="1:3" x14ac:dyDescent="0.25">
      <c r="A233" s="9" t="s">
        <v>55</v>
      </c>
      <c r="B233" s="8" t="s">
        <v>43</v>
      </c>
      <c r="C233">
        <v>608</v>
      </c>
    </row>
    <row r="234" spans="1:3" x14ac:dyDescent="0.25">
      <c r="A234" s="10" t="s">
        <v>55</v>
      </c>
      <c r="B234" s="6" t="s">
        <v>31</v>
      </c>
      <c r="C234">
        <v>195</v>
      </c>
    </row>
    <row r="235" spans="1:3" x14ac:dyDescent="0.25">
      <c r="A235" s="9" t="s">
        <v>55</v>
      </c>
      <c r="B235" s="8" t="s">
        <v>35</v>
      </c>
      <c r="C235">
        <v>348</v>
      </c>
    </row>
    <row r="236" spans="1:3" x14ac:dyDescent="0.25">
      <c r="A236" s="10" t="s">
        <v>55</v>
      </c>
      <c r="B236" s="6" t="s">
        <v>58</v>
      </c>
      <c r="C236">
        <v>231</v>
      </c>
    </row>
    <row r="237" spans="1:3" x14ac:dyDescent="0.25">
      <c r="A237" s="9" t="s">
        <v>55</v>
      </c>
      <c r="B237" s="8" t="s">
        <v>28</v>
      </c>
      <c r="C237">
        <v>324</v>
      </c>
    </row>
    <row r="238" spans="1:3" x14ac:dyDescent="0.25">
      <c r="A238" s="10" t="s">
        <v>55</v>
      </c>
      <c r="B238" s="6" t="s">
        <v>46</v>
      </c>
      <c r="C238">
        <v>149</v>
      </c>
    </row>
    <row r="239" spans="1:3" x14ac:dyDescent="0.25">
      <c r="A239" s="9" t="s">
        <v>55</v>
      </c>
      <c r="B239" s="8" t="s">
        <v>44</v>
      </c>
      <c r="C239">
        <v>72</v>
      </c>
    </row>
    <row r="240" spans="1:3" x14ac:dyDescent="0.25">
      <c r="A240" s="10" t="s">
        <v>55</v>
      </c>
      <c r="B240" s="6" t="s">
        <v>49</v>
      </c>
      <c r="C240">
        <v>57</v>
      </c>
    </row>
    <row r="241" spans="1:3" x14ac:dyDescent="0.25">
      <c r="A241" s="9" t="s">
        <v>55</v>
      </c>
      <c r="B241" s="8" t="s">
        <v>37</v>
      </c>
      <c r="C241">
        <v>138</v>
      </c>
    </row>
    <row r="242" spans="1:3" x14ac:dyDescent="0.25">
      <c r="A242" s="10" t="s">
        <v>55</v>
      </c>
      <c r="B242" s="6" t="s">
        <v>40</v>
      </c>
      <c r="C242">
        <v>194</v>
      </c>
    </row>
    <row r="243" spans="1:3" x14ac:dyDescent="0.25">
      <c r="A243" s="9" t="s">
        <v>55</v>
      </c>
      <c r="B243" s="8" t="s">
        <v>55</v>
      </c>
      <c r="C243">
        <v>95</v>
      </c>
    </row>
    <row r="244" spans="1:3" x14ac:dyDescent="0.25">
      <c r="A244" s="10" t="s">
        <v>55</v>
      </c>
      <c r="B244" s="6" t="s">
        <v>45</v>
      </c>
      <c r="C244">
        <v>192</v>
      </c>
    </row>
    <row r="245" spans="1:3" x14ac:dyDescent="0.25">
      <c r="A245" s="9" t="s">
        <v>55</v>
      </c>
      <c r="B245" s="8" t="s">
        <v>66</v>
      </c>
      <c r="C245">
        <v>121</v>
      </c>
    </row>
    <row r="246" spans="1:3" x14ac:dyDescent="0.25">
      <c r="A246" s="10" t="s">
        <v>55</v>
      </c>
      <c r="B246" s="6" t="s">
        <v>51</v>
      </c>
      <c r="C246">
        <v>78</v>
      </c>
    </row>
    <row r="247" spans="1:3" x14ac:dyDescent="0.25">
      <c r="A247" s="9" t="s">
        <v>55</v>
      </c>
      <c r="B247" s="8" t="s">
        <v>38</v>
      </c>
      <c r="C247">
        <v>24</v>
      </c>
    </row>
    <row r="248" spans="1:3" x14ac:dyDescent="0.25">
      <c r="A248" s="10" t="s">
        <v>55</v>
      </c>
      <c r="B248" s="6" t="s">
        <v>69</v>
      </c>
      <c r="C248">
        <v>24</v>
      </c>
    </row>
    <row r="249" spans="1:3" x14ac:dyDescent="0.25">
      <c r="A249" s="9" t="s">
        <v>55</v>
      </c>
      <c r="B249" s="8" t="s">
        <v>71</v>
      </c>
      <c r="C249">
        <v>41</v>
      </c>
    </row>
    <row r="250" spans="1:3" x14ac:dyDescent="0.25">
      <c r="A250" s="10" t="s">
        <v>55</v>
      </c>
      <c r="B250" s="6" t="s">
        <v>47</v>
      </c>
      <c r="C250">
        <v>13</v>
      </c>
    </row>
    <row r="251" spans="1:3" x14ac:dyDescent="0.25">
      <c r="A251" s="9" t="s">
        <v>55</v>
      </c>
      <c r="B251" s="8" t="s">
        <v>33</v>
      </c>
      <c r="C251">
        <v>8</v>
      </c>
    </row>
    <row r="252" spans="1:3" x14ac:dyDescent="0.25">
      <c r="A252" s="10" t="s">
        <v>55</v>
      </c>
      <c r="B252" s="6" t="s">
        <v>41</v>
      </c>
      <c r="C252">
        <v>21</v>
      </c>
    </row>
    <row r="253" spans="1:3" x14ac:dyDescent="0.25">
      <c r="A253" s="9" t="s">
        <v>55</v>
      </c>
      <c r="B253" s="8" t="s">
        <v>39</v>
      </c>
      <c r="C253">
        <v>55</v>
      </c>
    </row>
    <row r="254" spans="1:3" x14ac:dyDescent="0.25">
      <c r="A254" s="10" t="s">
        <v>55</v>
      </c>
      <c r="B254" s="6" t="s">
        <v>42</v>
      </c>
      <c r="C254">
        <v>5</v>
      </c>
    </row>
    <row r="255" spans="1:3" x14ac:dyDescent="0.25">
      <c r="A255" s="9" t="s">
        <v>55</v>
      </c>
      <c r="B255" s="8" t="s">
        <v>29</v>
      </c>
      <c r="C255">
        <v>108</v>
      </c>
    </row>
    <row r="256" spans="1:3" x14ac:dyDescent="0.25">
      <c r="A256" s="10" t="s">
        <v>45</v>
      </c>
      <c r="B256" s="6" t="s">
        <v>43</v>
      </c>
      <c r="C256">
        <v>459</v>
      </c>
    </row>
    <row r="257" spans="1:3" x14ac:dyDescent="0.25">
      <c r="A257" s="9" t="s">
        <v>45</v>
      </c>
      <c r="B257" s="8" t="s">
        <v>31</v>
      </c>
      <c r="C257">
        <v>134</v>
      </c>
    </row>
    <row r="258" spans="1:3" x14ac:dyDescent="0.25">
      <c r="A258" s="10" t="s">
        <v>45</v>
      </c>
      <c r="B258" s="6" t="s">
        <v>35</v>
      </c>
      <c r="C258">
        <v>364</v>
      </c>
    </row>
    <row r="259" spans="1:3" x14ac:dyDescent="0.25">
      <c r="A259" s="9" t="s">
        <v>45</v>
      </c>
      <c r="B259" s="8" t="s">
        <v>58</v>
      </c>
      <c r="C259">
        <v>220</v>
      </c>
    </row>
    <row r="260" spans="1:3" x14ac:dyDescent="0.25">
      <c r="A260" s="10" t="s">
        <v>45</v>
      </c>
      <c r="B260" s="6" t="s">
        <v>28</v>
      </c>
      <c r="C260">
        <v>298</v>
      </c>
    </row>
    <row r="261" spans="1:3" x14ac:dyDescent="0.25">
      <c r="A261" s="9" t="s">
        <v>45</v>
      </c>
      <c r="B261" s="8" t="s">
        <v>46</v>
      </c>
      <c r="C261">
        <v>105</v>
      </c>
    </row>
    <row r="262" spans="1:3" x14ac:dyDescent="0.25">
      <c r="A262" s="10" t="s">
        <v>45</v>
      </c>
      <c r="B262" s="6" t="s">
        <v>44</v>
      </c>
      <c r="C262">
        <v>86</v>
      </c>
    </row>
    <row r="263" spans="1:3" x14ac:dyDescent="0.25">
      <c r="A263" s="9" t="s">
        <v>45</v>
      </c>
      <c r="B263" s="8" t="s">
        <v>49</v>
      </c>
      <c r="C263">
        <v>49</v>
      </c>
    </row>
    <row r="264" spans="1:3" x14ac:dyDescent="0.25">
      <c r="A264" s="10" t="s">
        <v>45</v>
      </c>
      <c r="B264" s="6" t="s">
        <v>37</v>
      </c>
      <c r="C264">
        <v>148</v>
      </c>
    </row>
    <row r="265" spans="1:3" x14ac:dyDescent="0.25">
      <c r="A265" s="9" t="s">
        <v>45</v>
      </c>
      <c r="B265" s="8" t="s">
        <v>40</v>
      </c>
      <c r="C265">
        <v>246</v>
      </c>
    </row>
    <row r="266" spans="1:3" x14ac:dyDescent="0.25">
      <c r="A266" s="10" t="s">
        <v>45</v>
      </c>
      <c r="B266" s="6" t="s">
        <v>55</v>
      </c>
      <c r="C266">
        <v>177</v>
      </c>
    </row>
    <row r="267" spans="1:3" x14ac:dyDescent="0.25">
      <c r="A267" s="9" t="s">
        <v>45</v>
      </c>
      <c r="B267" s="8" t="s">
        <v>45</v>
      </c>
      <c r="C267">
        <v>259</v>
      </c>
    </row>
    <row r="268" spans="1:3" x14ac:dyDescent="0.25">
      <c r="A268" s="10" t="s">
        <v>45</v>
      </c>
      <c r="B268" s="6" t="s">
        <v>66</v>
      </c>
      <c r="C268">
        <v>114</v>
      </c>
    </row>
    <row r="269" spans="1:3" x14ac:dyDescent="0.25">
      <c r="A269" s="9" t="s">
        <v>45</v>
      </c>
      <c r="B269" s="8" t="s">
        <v>51</v>
      </c>
      <c r="C269">
        <v>103</v>
      </c>
    </row>
    <row r="270" spans="1:3" x14ac:dyDescent="0.25">
      <c r="A270" s="10" t="s">
        <v>45</v>
      </c>
      <c r="B270" s="6" t="s">
        <v>38</v>
      </c>
      <c r="C270">
        <v>27</v>
      </c>
    </row>
    <row r="271" spans="1:3" x14ac:dyDescent="0.25">
      <c r="A271" s="9" t="s">
        <v>45</v>
      </c>
      <c r="B271" s="8" t="s">
        <v>69</v>
      </c>
      <c r="C271">
        <v>17</v>
      </c>
    </row>
    <row r="272" spans="1:3" x14ac:dyDescent="0.25">
      <c r="A272" s="10" t="s">
        <v>45</v>
      </c>
      <c r="B272" s="6" t="s">
        <v>71</v>
      </c>
      <c r="C272">
        <v>41</v>
      </c>
    </row>
    <row r="273" spans="1:3" x14ac:dyDescent="0.25">
      <c r="A273" s="9" t="s">
        <v>45</v>
      </c>
      <c r="B273" s="8" t="s">
        <v>47</v>
      </c>
      <c r="C273">
        <v>11</v>
      </c>
    </row>
    <row r="274" spans="1:3" x14ac:dyDescent="0.25">
      <c r="A274" s="10" t="s">
        <v>45</v>
      </c>
      <c r="B274" s="6" t="s">
        <v>33</v>
      </c>
      <c r="C274">
        <v>15</v>
      </c>
    </row>
    <row r="275" spans="1:3" x14ac:dyDescent="0.25">
      <c r="A275" s="9" t="s">
        <v>45</v>
      </c>
      <c r="B275" s="8" t="s">
        <v>41</v>
      </c>
      <c r="C275">
        <v>11</v>
      </c>
    </row>
    <row r="276" spans="1:3" x14ac:dyDescent="0.25">
      <c r="A276" s="10" t="s">
        <v>45</v>
      </c>
      <c r="B276" s="6" t="s">
        <v>39</v>
      </c>
      <c r="C276">
        <v>44</v>
      </c>
    </row>
    <row r="277" spans="1:3" x14ac:dyDescent="0.25">
      <c r="A277" s="9" t="s">
        <v>45</v>
      </c>
      <c r="B277" s="8" t="s">
        <v>42</v>
      </c>
      <c r="C277">
        <v>0</v>
      </c>
    </row>
    <row r="278" spans="1:3" x14ac:dyDescent="0.25">
      <c r="A278" s="10" t="s">
        <v>45</v>
      </c>
      <c r="B278" s="6" t="s">
        <v>29</v>
      </c>
      <c r="C278">
        <v>160</v>
      </c>
    </row>
    <row r="279" spans="1:3" x14ac:dyDescent="0.25">
      <c r="A279" s="9" t="s">
        <v>66</v>
      </c>
      <c r="B279" s="8" t="s">
        <v>43</v>
      </c>
      <c r="C279">
        <v>588</v>
      </c>
    </row>
    <row r="280" spans="1:3" x14ac:dyDescent="0.25">
      <c r="A280" s="10" t="s">
        <v>66</v>
      </c>
      <c r="B280" s="6" t="s">
        <v>31</v>
      </c>
      <c r="C280">
        <v>145</v>
      </c>
    </row>
    <row r="281" spans="1:3" x14ac:dyDescent="0.25">
      <c r="A281" s="9" t="s">
        <v>66</v>
      </c>
      <c r="B281" s="8" t="s">
        <v>35</v>
      </c>
      <c r="C281">
        <v>323</v>
      </c>
    </row>
    <row r="282" spans="1:3" x14ac:dyDescent="0.25">
      <c r="A282" s="10" t="s">
        <v>66</v>
      </c>
      <c r="B282" s="6" t="s">
        <v>58</v>
      </c>
      <c r="C282">
        <v>284</v>
      </c>
    </row>
    <row r="283" spans="1:3" x14ac:dyDescent="0.25">
      <c r="A283" s="9" t="s">
        <v>66</v>
      </c>
      <c r="B283" s="8" t="s">
        <v>28</v>
      </c>
      <c r="C283">
        <v>518</v>
      </c>
    </row>
    <row r="284" spans="1:3" x14ac:dyDescent="0.25">
      <c r="A284" s="10" t="s">
        <v>66</v>
      </c>
      <c r="B284" s="6" t="s">
        <v>46</v>
      </c>
      <c r="C284">
        <v>353</v>
      </c>
    </row>
    <row r="285" spans="1:3" x14ac:dyDescent="0.25">
      <c r="A285" s="9" t="s">
        <v>66</v>
      </c>
      <c r="B285" s="8" t="s">
        <v>44</v>
      </c>
      <c r="C285">
        <v>237</v>
      </c>
    </row>
    <row r="286" spans="1:3" x14ac:dyDescent="0.25">
      <c r="A286" s="10" t="s">
        <v>66</v>
      </c>
      <c r="B286" s="6" t="s">
        <v>49</v>
      </c>
      <c r="C286">
        <v>95</v>
      </c>
    </row>
    <row r="287" spans="1:3" x14ac:dyDescent="0.25">
      <c r="A287" s="9" t="s">
        <v>66</v>
      </c>
      <c r="B287" s="8" t="s">
        <v>37</v>
      </c>
      <c r="C287">
        <v>93</v>
      </c>
    </row>
    <row r="288" spans="1:3" x14ac:dyDescent="0.25">
      <c r="A288" s="10" t="s">
        <v>66</v>
      </c>
      <c r="B288" s="6" t="s">
        <v>40</v>
      </c>
      <c r="C288">
        <v>91</v>
      </c>
    </row>
    <row r="289" spans="1:3" x14ac:dyDescent="0.25">
      <c r="A289" s="9" t="s">
        <v>66</v>
      </c>
      <c r="B289" s="8" t="s">
        <v>55</v>
      </c>
      <c r="C289">
        <v>148</v>
      </c>
    </row>
    <row r="290" spans="1:3" x14ac:dyDescent="0.25">
      <c r="A290" s="10" t="s">
        <v>66</v>
      </c>
      <c r="B290" s="6" t="s">
        <v>45</v>
      </c>
      <c r="C290">
        <v>145</v>
      </c>
    </row>
    <row r="291" spans="1:3" x14ac:dyDescent="0.25">
      <c r="A291" s="9" t="s">
        <v>66</v>
      </c>
      <c r="B291" s="8" t="s">
        <v>66</v>
      </c>
      <c r="C291">
        <v>500</v>
      </c>
    </row>
    <row r="292" spans="1:3" x14ac:dyDescent="0.25">
      <c r="A292" s="10" t="s">
        <v>66</v>
      </c>
      <c r="B292" s="6" t="s">
        <v>51</v>
      </c>
      <c r="C292">
        <v>463</v>
      </c>
    </row>
    <row r="293" spans="1:3" x14ac:dyDescent="0.25">
      <c r="A293" s="9" t="s">
        <v>66</v>
      </c>
      <c r="B293" s="8" t="s">
        <v>38</v>
      </c>
      <c r="C293">
        <v>76</v>
      </c>
    </row>
    <row r="294" spans="1:3" x14ac:dyDescent="0.25">
      <c r="A294" s="10" t="s">
        <v>66</v>
      </c>
      <c r="B294" s="6" t="s">
        <v>69</v>
      </c>
      <c r="C294">
        <v>137</v>
      </c>
    </row>
    <row r="295" spans="1:3" x14ac:dyDescent="0.25">
      <c r="A295" s="9" t="s">
        <v>66</v>
      </c>
      <c r="B295" s="8" t="s">
        <v>71</v>
      </c>
      <c r="C295">
        <v>73</v>
      </c>
    </row>
    <row r="296" spans="1:3" x14ac:dyDescent="0.25">
      <c r="A296" s="10" t="s">
        <v>66</v>
      </c>
      <c r="B296" s="6" t="s">
        <v>47</v>
      </c>
      <c r="C296">
        <v>41</v>
      </c>
    </row>
    <row r="297" spans="1:3" x14ac:dyDescent="0.25">
      <c r="A297" s="9" t="s">
        <v>66</v>
      </c>
      <c r="B297" s="8" t="s">
        <v>33</v>
      </c>
      <c r="C297">
        <v>17</v>
      </c>
    </row>
    <row r="298" spans="1:3" x14ac:dyDescent="0.25">
      <c r="A298" s="10" t="s">
        <v>66</v>
      </c>
      <c r="B298" s="6" t="s">
        <v>41</v>
      </c>
      <c r="C298">
        <v>13</v>
      </c>
    </row>
    <row r="299" spans="1:3" x14ac:dyDescent="0.25">
      <c r="A299" s="9" t="s">
        <v>66</v>
      </c>
      <c r="B299" s="8" t="s">
        <v>39</v>
      </c>
      <c r="C299">
        <v>30</v>
      </c>
    </row>
    <row r="300" spans="1:3" x14ac:dyDescent="0.25">
      <c r="A300" s="10" t="s">
        <v>66</v>
      </c>
      <c r="B300" s="6" t="s">
        <v>42</v>
      </c>
      <c r="C300">
        <v>6</v>
      </c>
    </row>
    <row r="301" spans="1:3" x14ac:dyDescent="0.25">
      <c r="A301" s="9" t="s">
        <v>66</v>
      </c>
      <c r="B301" s="8" t="s">
        <v>29</v>
      </c>
      <c r="C301">
        <v>50</v>
      </c>
    </row>
    <row r="302" spans="1:3" x14ac:dyDescent="0.25">
      <c r="A302" s="10" t="s">
        <v>51</v>
      </c>
      <c r="B302" s="6" t="s">
        <v>43</v>
      </c>
      <c r="C302">
        <v>538</v>
      </c>
    </row>
    <row r="303" spans="1:3" x14ac:dyDescent="0.25">
      <c r="A303" s="9" t="s">
        <v>51</v>
      </c>
      <c r="B303" s="8" t="s">
        <v>31</v>
      </c>
      <c r="C303">
        <v>94</v>
      </c>
    </row>
    <row r="304" spans="1:3" x14ac:dyDescent="0.25">
      <c r="A304" s="10" t="s">
        <v>51</v>
      </c>
      <c r="B304" s="6" t="s">
        <v>35</v>
      </c>
      <c r="C304">
        <v>227</v>
      </c>
    </row>
    <row r="305" spans="1:3" x14ac:dyDescent="0.25">
      <c r="A305" s="9" t="s">
        <v>51</v>
      </c>
      <c r="B305" s="8" t="s">
        <v>58</v>
      </c>
      <c r="C305">
        <v>251</v>
      </c>
    </row>
    <row r="306" spans="1:3" x14ac:dyDescent="0.25">
      <c r="A306" s="10" t="s">
        <v>51</v>
      </c>
      <c r="B306" s="6" t="s">
        <v>28</v>
      </c>
      <c r="C306">
        <v>393</v>
      </c>
    </row>
    <row r="307" spans="1:3" x14ac:dyDescent="0.25">
      <c r="A307" s="9" t="s">
        <v>51</v>
      </c>
      <c r="B307" s="8" t="s">
        <v>46</v>
      </c>
      <c r="C307">
        <v>462</v>
      </c>
    </row>
    <row r="308" spans="1:3" x14ac:dyDescent="0.25">
      <c r="A308" s="10" t="s">
        <v>51</v>
      </c>
      <c r="B308" s="6" t="s">
        <v>44</v>
      </c>
      <c r="C308">
        <v>222</v>
      </c>
    </row>
    <row r="309" spans="1:3" x14ac:dyDescent="0.25">
      <c r="A309" s="9" t="s">
        <v>51</v>
      </c>
      <c r="B309" s="8" t="s">
        <v>49</v>
      </c>
      <c r="C309">
        <v>127</v>
      </c>
    </row>
    <row r="310" spans="1:3" x14ac:dyDescent="0.25">
      <c r="A310" s="10" t="s">
        <v>51</v>
      </c>
      <c r="B310" s="6" t="s">
        <v>37</v>
      </c>
      <c r="C310">
        <v>56</v>
      </c>
    </row>
    <row r="311" spans="1:3" x14ac:dyDescent="0.25">
      <c r="A311" s="9" t="s">
        <v>51</v>
      </c>
      <c r="B311" s="8" t="s">
        <v>40</v>
      </c>
      <c r="C311">
        <v>87</v>
      </c>
    </row>
    <row r="312" spans="1:3" x14ac:dyDescent="0.25">
      <c r="A312" s="10" t="s">
        <v>51</v>
      </c>
      <c r="B312" s="6" t="s">
        <v>55</v>
      </c>
      <c r="C312">
        <v>72</v>
      </c>
    </row>
    <row r="313" spans="1:3" x14ac:dyDescent="0.25">
      <c r="A313" s="9" t="s">
        <v>51</v>
      </c>
      <c r="B313" s="8" t="s">
        <v>45</v>
      </c>
      <c r="C313">
        <v>122</v>
      </c>
    </row>
    <row r="314" spans="1:3" x14ac:dyDescent="0.25">
      <c r="A314" s="10" t="s">
        <v>51</v>
      </c>
      <c r="B314" s="6" t="s">
        <v>66</v>
      </c>
      <c r="C314">
        <v>422</v>
      </c>
    </row>
    <row r="315" spans="1:3" x14ac:dyDescent="0.25">
      <c r="A315" s="9" t="s">
        <v>51</v>
      </c>
      <c r="B315" s="8" t="s">
        <v>51</v>
      </c>
      <c r="C315">
        <v>529</v>
      </c>
    </row>
    <row r="316" spans="1:3" x14ac:dyDescent="0.25">
      <c r="A316" s="10" t="s">
        <v>51</v>
      </c>
      <c r="B316" s="6" t="s">
        <v>38</v>
      </c>
      <c r="C316">
        <v>132</v>
      </c>
    </row>
    <row r="317" spans="1:3" x14ac:dyDescent="0.25">
      <c r="A317" s="9" t="s">
        <v>51</v>
      </c>
      <c r="B317" s="8" t="s">
        <v>69</v>
      </c>
      <c r="C317">
        <v>160</v>
      </c>
    </row>
    <row r="318" spans="1:3" x14ac:dyDescent="0.25">
      <c r="A318" s="10" t="s">
        <v>51</v>
      </c>
      <c r="B318" s="6" t="s">
        <v>71</v>
      </c>
      <c r="C318">
        <v>125</v>
      </c>
    </row>
    <row r="319" spans="1:3" x14ac:dyDescent="0.25">
      <c r="A319" s="9" t="s">
        <v>51</v>
      </c>
      <c r="B319" s="8" t="s">
        <v>47</v>
      </c>
      <c r="C319">
        <v>29</v>
      </c>
    </row>
    <row r="320" spans="1:3" x14ac:dyDescent="0.25">
      <c r="A320" s="10" t="s">
        <v>51</v>
      </c>
      <c r="B320" s="6" t="s">
        <v>33</v>
      </c>
      <c r="C320">
        <v>19</v>
      </c>
    </row>
    <row r="321" spans="1:3" x14ac:dyDescent="0.25">
      <c r="A321" s="9" t="s">
        <v>51</v>
      </c>
      <c r="B321" s="8" t="s">
        <v>41</v>
      </c>
      <c r="C321">
        <v>18</v>
      </c>
    </row>
    <row r="322" spans="1:3" x14ac:dyDescent="0.25">
      <c r="A322" s="10" t="s">
        <v>51</v>
      </c>
      <c r="B322" s="6" t="s">
        <v>39</v>
      </c>
      <c r="C322">
        <v>28</v>
      </c>
    </row>
    <row r="323" spans="1:3" x14ac:dyDescent="0.25">
      <c r="A323" s="9" t="s">
        <v>51</v>
      </c>
      <c r="B323" s="8" t="s">
        <v>42</v>
      </c>
      <c r="C323">
        <v>12</v>
      </c>
    </row>
    <row r="324" spans="1:3" x14ac:dyDescent="0.25">
      <c r="A324" s="10" t="s">
        <v>51</v>
      </c>
      <c r="B324" s="6" t="s">
        <v>29</v>
      </c>
      <c r="C324">
        <v>52</v>
      </c>
    </row>
    <row r="325" spans="1:3" x14ac:dyDescent="0.25">
      <c r="A325" s="9" t="s">
        <v>38</v>
      </c>
      <c r="B325" s="8" t="s">
        <v>43</v>
      </c>
      <c r="C325">
        <v>177</v>
      </c>
    </row>
    <row r="326" spans="1:3" x14ac:dyDescent="0.25">
      <c r="A326" s="10" t="s">
        <v>38</v>
      </c>
      <c r="B326" s="6" t="s">
        <v>31</v>
      </c>
      <c r="C326">
        <v>75</v>
      </c>
    </row>
    <row r="327" spans="1:3" x14ac:dyDescent="0.25">
      <c r="A327" s="9" t="s">
        <v>38</v>
      </c>
      <c r="B327" s="8" t="s">
        <v>35</v>
      </c>
      <c r="C327">
        <v>50</v>
      </c>
    </row>
    <row r="328" spans="1:3" x14ac:dyDescent="0.25">
      <c r="A328" s="10" t="s">
        <v>38</v>
      </c>
      <c r="B328" s="6" t="s">
        <v>58</v>
      </c>
      <c r="C328">
        <v>23</v>
      </c>
    </row>
    <row r="329" spans="1:3" x14ac:dyDescent="0.25">
      <c r="A329" s="9" t="s">
        <v>38</v>
      </c>
      <c r="B329" s="8" t="s">
        <v>28</v>
      </c>
      <c r="C329">
        <v>139</v>
      </c>
    </row>
    <row r="330" spans="1:3" x14ac:dyDescent="0.25">
      <c r="A330" s="10" t="s">
        <v>38</v>
      </c>
      <c r="B330" s="6" t="s">
        <v>46</v>
      </c>
      <c r="C330">
        <v>152</v>
      </c>
    </row>
    <row r="331" spans="1:3" x14ac:dyDescent="0.25">
      <c r="A331" s="9" t="s">
        <v>38</v>
      </c>
      <c r="B331" s="8" t="s">
        <v>44</v>
      </c>
      <c r="C331">
        <v>131</v>
      </c>
    </row>
    <row r="332" spans="1:3" x14ac:dyDescent="0.25">
      <c r="A332" s="10" t="s">
        <v>38</v>
      </c>
      <c r="B332" s="6" t="s">
        <v>49</v>
      </c>
      <c r="C332">
        <v>46</v>
      </c>
    </row>
    <row r="333" spans="1:3" x14ac:dyDescent="0.25">
      <c r="A333" s="9" t="s">
        <v>38</v>
      </c>
      <c r="B333" s="8" t="s">
        <v>37</v>
      </c>
      <c r="C333">
        <v>14</v>
      </c>
    </row>
    <row r="334" spans="1:3" x14ac:dyDescent="0.25">
      <c r="A334" s="10" t="s">
        <v>38</v>
      </c>
      <c r="B334" s="6" t="s">
        <v>40</v>
      </c>
      <c r="C334">
        <v>24</v>
      </c>
    </row>
    <row r="335" spans="1:3" x14ac:dyDescent="0.25">
      <c r="A335" s="9" t="s">
        <v>38</v>
      </c>
      <c r="B335" s="8" t="s">
        <v>55</v>
      </c>
      <c r="C335">
        <v>35</v>
      </c>
    </row>
    <row r="336" spans="1:3" x14ac:dyDescent="0.25">
      <c r="A336" s="10" t="s">
        <v>38</v>
      </c>
      <c r="B336" s="6" t="s">
        <v>45</v>
      </c>
      <c r="C336">
        <v>26</v>
      </c>
    </row>
    <row r="337" spans="1:3" x14ac:dyDescent="0.25">
      <c r="A337" s="9" t="s">
        <v>38</v>
      </c>
      <c r="B337" s="8" t="s">
        <v>66</v>
      </c>
      <c r="C337">
        <v>101</v>
      </c>
    </row>
    <row r="338" spans="1:3" x14ac:dyDescent="0.25">
      <c r="A338" s="10" t="s">
        <v>38</v>
      </c>
      <c r="B338" s="6" t="s">
        <v>51</v>
      </c>
      <c r="C338">
        <v>126</v>
      </c>
    </row>
    <row r="339" spans="1:3" x14ac:dyDescent="0.25">
      <c r="A339" s="9" t="s">
        <v>38</v>
      </c>
      <c r="B339" s="8" t="s">
        <v>38</v>
      </c>
      <c r="C339">
        <v>89</v>
      </c>
    </row>
    <row r="340" spans="1:3" x14ac:dyDescent="0.25">
      <c r="A340" s="10" t="s">
        <v>38</v>
      </c>
      <c r="B340" s="6" t="s">
        <v>69</v>
      </c>
      <c r="C340">
        <v>75</v>
      </c>
    </row>
    <row r="341" spans="1:3" x14ac:dyDescent="0.25">
      <c r="A341" s="9" t="s">
        <v>38</v>
      </c>
      <c r="B341" s="8" t="s">
        <v>71</v>
      </c>
      <c r="C341">
        <v>120</v>
      </c>
    </row>
    <row r="342" spans="1:3" x14ac:dyDescent="0.25">
      <c r="A342" s="10" t="s">
        <v>38</v>
      </c>
      <c r="B342" s="6" t="s">
        <v>47</v>
      </c>
      <c r="C342">
        <v>32</v>
      </c>
    </row>
    <row r="343" spans="1:3" x14ac:dyDescent="0.25">
      <c r="A343" s="9" t="s">
        <v>38</v>
      </c>
      <c r="B343" s="8" t="s">
        <v>33</v>
      </c>
      <c r="C343">
        <v>31</v>
      </c>
    </row>
    <row r="344" spans="1:3" x14ac:dyDescent="0.25">
      <c r="A344" s="10" t="s">
        <v>38</v>
      </c>
      <c r="B344" s="6" t="s">
        <v>41</v>
      </c>
      <c r="C344">
        <v>17</v>
      </c>
    </row>
    <row r="345" spans="1:3" x14ac:dyDescent="0.25">
      <c r="A345" s="9" t="s">
        <v>38</v>
      </c>
      <c r="B345" s="8" t="s">
        <v>39</v>
      </c>
      <c r="C345">
        <v>4</v>
      </c>
    </row>
    <row r="346" spans="1:3" x14ac:dyDescent="0.25">
      <c r="A346" s="10" t="s">
        <v>38</v>
      </c>
      <c r="B346" s="6" t="s">
        <v>42</v>
      </c>
      <c r="C346">
        <v>3</v>
      </c>
    </row>
    <row r="347" spans="1:3" x14ac:dyDescent="0.25">
      <c r="A347" s="9" t="s">
        <v>38</v>
      </c>
      <c r="B347" s="8" t="s">
        <v>29</v>
      </c>
      <c r="C347">
        <v>24</v>
      </c>
    </row>
    <row r="348" spans="1:3" x14ac:dyDescent="0.25">
      <c r="A348" s="10" t="s">
        <v>69</v>
      </c>
      <c r="B348" s="6" t="s">
        <v>43</v>
      </c>
      <c r="C348">
        <v>266</v>
      </c>
    </row>
    <row r="349" spans="1:3" x14ac:dyDescent="0.25">
      <c r="A349" s="9" t="s">
        <v>69</v>
      </c>
      <c r="B349" s="8" t="s">
        <v>31</v>
      </c>
      <c r="C349">
        <v>39</v>
      </c>
    </row>
    <row r="350" spans="1:3" x14ac:dyDescent="0.25">
      <c r="A350" s="10" t="s">
        <v>69</v>
      </c>
      <c r="B350" s="6" t="s">
        <v>35</v>
      </c>
      <c r="C350">
        <v>53</v>
      </c>
    </row>
    <row r="351" spans="1:3" x14ac:dyDescent="0.25">
      <c r="A351" s="9" t="s">
        <v>69</v>
      </c>
      <c r="B351" s="8" t="s">
        <v>58</v>
      </c>
      <c r="C351">
        <v>52</v>
      </c>
    </row>
    <row r="352" spans="1:3" x14ac:dyDescent="0.25">
      <c r="A352" s="10" t="s">
        <v>69</v>
      </c>
      <c r="B352" s="6" t="s">
        <v>28</v>
      </c>
      <c r="C352">
        <v>208</v>
      </c>
    </row>
    <row r="353" spans="1:3" x14ac:dyDescent="0.25">
      <c r="A353" s="9" t="s">
        <v>69</v>
      </c>
      <c r="B353" s="8" t="s">
        <v>46</v>
      </c>
      <c r="C353">
        <v>262</v>
      </c>
    </row>
    <row r="354" spans="1:3" x14ac:dyDescent="0.25">
      <c r="A354" s="10" t="s">
        <v>69</v>
      </c>
      <c r="B354" s="6" t="s">
        <v>44</v>
      </c>
      <c r="C354">
        <v>234</v>
      </c>
    </row>
    <row r="355" spans="1:3" x14ac:dyDescent="0.25">
      <c r="A355" s="9" t="s">
        <v>69</v>
      </c>
      <c r="B355" s="8" t="s">
        <v>49</v>
      </c>
      <c r="C355">
        <v>104</v>
      </c>
    </row>
    <row r="356" spans="1:3" x14ac:dyDescent="0.25">
      <c r="A356" s="10" t="s">
        <v>69</v>
      </c>
      <c r="B356" s="6" t="s">
        <v>37</v>
      </c>
      <c r="C356">
        <v>11</v>
      </c>
    </row>
    <row r="357" spans="1:3" x14ac:dyDescent="0.25">
      <c r="A357" s="9" t="s">
        <v>69</v>
      </c>
      <c r="B357" s="8" t="s">
        <v>40</v>
      </c>
      <c r="C357">
        <v>17</v>
      </c>
    </row>
    <row r="358" spans="1:3" x14ac:dyDescent="0.25">
      <c r="A358" s="10" t="s">
        <v>69</v>
      </c>
      <c r="B358" s="6" t="s">
        <v>55</v>
      </c>
      <c r="C358">
        <v>29</v>
      </c>
    </row>
    <row r="359" spans="1:3" x14ac:dyDescent="0.25">
      <c r="A359" s="9" t="s">
        <v>69</v>
      </c>
      <c r="B359" s="8" t="s">
        <v>45</v>
      </c>
      <c r="C359">
        <v>33</v>
      </c>
    </row>
    <row r="360" spans="1:3" x14ac:dyDescent="0.25">
      <c r="A360" s="10" t="s">
        <v>69</v>
      </c>
      <c r="B360" s="6" t="s">
        <v>66</v>
      </c>
      <c r="C360">
        <v>123</v>
      </c>
    </row>
    <row r="361" spans="1:3" x14ac:dyDescent="0.25">
      <c r="A361" s="9" t="s">
        <v>69</v>
      </c>
      <c r="B361" s="8" t="s">
        <v>51</v>
      </c>
      <c r="C361">
        <v>162</v>
      </c>
    </row>
    <row r="362" spans="1:3" x14ac:dyDescent="0.25">
      <c r="A362" s="10" t="s">
        <v>69</v>
      </c>
      <c r="B362" s="6" t="s">
        <v>38</v>
      </c>
      <c r="C362">
        <v>103</v>
      </c>
    </row>
    <row r="363" spans="1:3" x14ac:dyDescent="0.25">
      <c r="A363" s="9" t="s">
        <v>69</v>
      </c>
      <c r="B363" s="8" t="s">
        <v>69</v>
      </c>
      <c r="C363">
        <v>84</v>
      </c>
    </row>
    <row r="364" spans="1:3" x14ac:dyDescent="0.25">
      <c r="A364" s="10" t="s">
        <v>69</v>
      </c>
      <c r="B364" s="6" t="s">
        <v>71</v>
      </c>
      <c r="C364">
        <v>180</v>
      </c>
    </row>
    <row r="365" spans="1:3" x14ac:dyDescent="0.25">
      <c r="A365" s="9" t="s">
        <v>69</v>
      </c>
      <c r="B365" s="8" t="s">
        <v>47</v>
      </c>
      <c r="C365">
        <v>48</v>
      </c>
    </row>
    <row r="366" spans="1:3" x14ac:dyDescent="0.25">
      <c r="A366" s="10" t="s">
        <v>69</v>
      </c>
      <c r="B366" s="6" t="s">
        <v>33</v>
      </c>
      <c r="C366">
        <v>22</v>
      </c>
    </row>
    <row r="367" spans="1:3" x14ac:dyDescent="0.25">
      <c r="A367" s="9" t="s">
        <v>69</v>
      </c>
      <c r="B367" s="8" t="s">
        <v>41</v>
      </c>
      <c r="C367">
        <v>21</v>
      </c>
    </row>
    <row r="368" spans="1:3" x14ac:dyDescent="0.25">
      <c r="A368" s="10" t="s">
        <v>69</v>
      </c>
      <c r="B368" s="6" t="s">
        <v>39</v>
      </c>
      <c r="C368">
        <v>11</v>
      </c>
    </row>
    <row r="369" spans="1:3" x14ac:dyDescent="0.25">
      <c r="A369" s="9" t="s">
        <v>69</v>
      </c>
      <c r="B369" s="8" t="s">
        <v>42</v>
      </c>
      <c r="C369">
        <v>30</v>
      </c>
    </row>
    <row r="370" spans="1:3" x14ac:dyDescent="0.25">
      <c r="A370" s="10" t="s">
        <v>69</v>
      </c>
      <c r="B370" s="6" t="s">
        <v>29</v>
      </c>
      <c r="C370">
        <v>14</v>
      </c>
    </row>
    <row r="371" spans="1:3" x14ac:dyDescent="0.25">
      <c r="A371" s="9" t="s">
        <v>71</v>
      </c>
      <c r="B371" s="8" t="s">
        <v>43</v>
      </c>
      <c r="C371">
        <v>314</v>
      </c>
    </row>
    <row r="372" spans="1:3" x14ac:dyDescent="0.25">
      <c r="A372" s="10" t="s">
        <v>71</v>
      </c>
      <c r="B372" s="6" t="s">
        <v>31</v>
      </c>
      <c r="C372">
        <v>57</v>
      </c>
    </row>
    <row r="373" spans="1:3" x14ac:dyDescent="0.25">
      <c r="A373" s="9" t="s">
        <v>71</v>
      </c>
      <c r="B373" s="8" t="s">
        <v>35</v>
      </c>
      <c r="C373">
        <v>70</v>
      </c>
    </row>
    <row r="374" spans="1:3" x14ac:dyDescent="0.25">
      <c r="A374" s="10" t="s">
        <v>71</v>
      </c>
      <c r="B374" s="6" t="s">
        <v>58</v>
      </c>
      <c r="C374">
        <v>74</v>
      </c>
    </row>
    <row r="375" spans="1:3" x14ac:dyDescent="0.25">
      <c r="A375" s="9" t="s">
        <v>71</v>
      </c>
      <c r="B375" s="8" t="s">
        <v>28</v>
      </c>
      <c r="C375">
        <v>217</v>
      </c>
    </row>
    <row r="376" spans="1:3" x14ac:dyDescent="0.25">
      <c r="A376" s="10" t="s">
        <v>71</v>
      </c>
      <c r="B376" s="6" t="s">
        <v>46</v>
      </c>
      <c r="C376">
        <v>290</v>
      </c>
    </row>
    <row r="377" spans="1:3" x14ac:dyDescent="0.25">
      <c r="A377" s="9" t="s">
        <v>71</v>
      </c>
      <c r="B377" s="8" t="s">
        <v>44</v>
      </c>
      <c r="C377">
        <v>250</v>
      </c>
    </row>
    <row r="378" spans="1:3" x14ac:dyDescent="0.25">
      <c r="A378" s="10" t="s">
        <v>71</v>
      </c>
      <c r="B378" s="6" t="s">
        <v>49</v>
      </c>
      <c r="C378">
        <v>128</v>
      </c>
    </row>
    <row r="379" spans="1:3" x14ac:dyDescent="0.25">
      <c r="A379" s="9" t="s">
        <v>71</v>
      </c>
      <c r="B379" s="8" t="s">
        <v>37</v>
      </c>
      <c r="C379">
        <v>29</v>
      </c>
    </row>
    <row r="380" spans="1:3" x14ac:dyDescent="0.25">
      <c r="A380" s="10" t="s">
        <v>71</v>
      </c>
      <c r="B380" s="6" t="s">
        <v>40</v>
      </c>
      <c r="C380">
        <v>22</v>
      </c>
    </row>
    <row r="381" spans="1:3" x14ac:dyDescent="0.25">
      <c r="A381" s="9" t="s">
        <v>71</v>
      </c>
      <c r="B381" s="8" t="s">
        <v>55</v>
      </c>
      <c r="C381">
        <v>48</v>
      </c>
    </row>
    <row r="382" spans="1:3" x14ac:dyDescent="0.25">
      <c r="A382" s="10" t="s">
        <v>71</v>
      </c>
      <c r="B382" s="6" t="s">
        <v>45</v>
      </c>
      <c r="C382">
        <v>30</v>
      </c>
    </row>
    <row r="383" spans="1:3" x14ac:dyDescent="0.25">
      <c r="A383" s="9" t="s">
        <v>71</v>
      </c>
      <c r="B383" s="8" t="s">
        <v>66</v>
      </c>
      <c r="C383">
        <v>54</v>
      </c>
    </row>
    <row r="384" spans="1:3" x14ac:dyDescent="0.25">
      <c r="A384" s="10" t="s">
        <v>71</v>
      </c>
      <c r="B384" s="6" t="s">
        <v>51</v>
      </c>
      <c r="C384">
        <v>137</v>
      </c>
    </row>
    <row r="385" spans="1:3" x14ac:dyDescent="0.25">
      <c r="A385" s="9" t="s">
        <v>71</v>
      </c>
      <c r="B385" s="8" t="s">
        <v>38</v>
      </c>
      <c r="C385">
        <v>128</v>
      </c>
    </row>
    <row r="386" spans="1:3" x14ac:dyDescent="0.25">
      <c r="A386" s="10" t="s">
        <v>71</v>
      </c>
      <c r="B386" s="6" t="s">
        <v>69</v>
      </c>
      <c r="C386">
        <v>196</v>
      </c>
    </row>
    <row r="387" spans="1:3" x14ac:dyDescent="0.25">
      <c r="A387" s="9" t="s">
        <v>71</v>
      </c>
      <c r="B387" s="8" t="s">
        <v>71</v>
      </c>
      <c r="C387">
        <v>200</v>
      </c>
    </row>
    <row r="388" spans="1:3" x14ac:dyDescent="0.25">
      <c r="A388" s="10" t="s">
        <v>71</v>
      </c>
      <c r="B388" s="6" t="s">
        <v>47</v>
      </c>
      <c r="C388">
        <v>128</v>
      </c>
    </row>
    <row r="389" spans="1:3" x14ac:dyDescent="0.25">
      <c r="A389" s="9" t="s">
        <v>71</v>
      </c>
      <c r="B389" s="8" t="s">
        <v>33</v>
      </c>
      <c r="C389">
        <v>62</v>
      </c>
    </row>
    <row r="390" spans="1:3" x14ac:dyDescent="0.25">
      <c r="A390" s="10" t="s">
        <v>71</v>
      </c>
      <c r="B390" s="6" t="s">
        <v>41</v>
      </c>
      <c r="C390">
        <v>33</v>
      </c>
    </row>
    <row r="391" spans="1:3" x14ac:dyDescent="0.25">
      <c r="A391" s="9" t="s">
        <v>71</v>
      </c>
      <c r="B391" s="8" t="s">
        <v>39</v>
      </c>
      <c r="C391">
        <v>10</v>
      </c>
    </row>
    <row r="392" spans="1:3" x14ac:dyDescent="0.25">
      <c r="A392" s="10" t="s">
        <v>71</v>
      </c>
      <c r="B392" s="6" t="s">
        <v>42</v>
      </c>
      <c r="C392">
        <v>48</v>
      </c>
    </row>
    <row r="393" spans="1:3" x14ac:dyDescent="0.25">
      <c r="A393" s="9" t="s">
        <v>71</v>
      </c>
      <c r="B393" s="8" t="s">
        <v>29</v>
      </c>
      <c r="C393">
        <v>8</v>
      </c>
    </row>
    <row r="394" spans="1:3" x14ac:dyDescent="0.25">
      <c r="A394" s="10" t="s">
        <v>47</v>
      </c>
      <c r="B394" s="6" t="s">
        <v>43</v>
      </c>
      <c r="C394">
        <v>206</v>
      </c>
    </row>
    <row r="395" spans="1:3" x14ac:dyDescent="0.25">
      <c r="A395" s="9" t="s">
        <v>47</v>
      </c>
      <c r="B395" s="8" t="s">
        <v>31</v>
      </c>
      <c r="C395">
        <v>48</v>
      </c>
    </row>
    <row r="396" spans="1:3" x14ac:dyDescent="0.25">
      <c r="A396" s="10" t="s">
        <v>47</v>
      </c>
      <c r="B396" s="6" t="s">
        <v>35</v>
      </c>
      <c r="C396">
        <v>28</v>
      </c>
    </row>
    <row r="397" spans="1:3" x14ac:dyDescent="0.25">
      <c r="A397" s="9" t="s">
        <v>47</v>
      </c>
      <c r="B397" s="8" t="s">
        <v>58</v>
      </c>
      <c r="C397">
        <v>20</v>
      </c>
    </row>
    <row r="398" spans="1:3" x14ac:dyDescent="0.25">
      <c r="A398" s="10" t="s">
        <v>47</v>
      </c>
      <c r="B398" s="6" t="s">
        <v>28</v>
      </c>
      <c r="C398">
        <v>93</v>
      </c>
    </row>
    <row r="399" spans="1:3" x14ac:dyDescent="0.25">
      <c r="A399" s="9" t="s">
        <v>47</v>
      </c>
      <c r="B399" s="8" t="s">
        <v>46</v>
      </c>
      <c r="C399">
        <v>212</v>
      </c>
    </row>
    <row r="400" spans="1:3" x14ac:dyDescent="0.25">
      <c r="A400" s="10" t="s">
        <v>47</v>
      </c>
      <c r="B400" s="6" t="s">
        <v>44</v>
      </c>
      <c r="C400">
        <v>257</v>
      </c>
    </row>
    <row r="401" spans="1:3" x14ac:dyDescent="0.25">
      <c r="A401" s="9" t="s">
        <v>47</v>
      </c>
      <c r="B401" s="8" t="s">
        <v>49</v>
      </c>
      <c r="C401">
        <v>169</v>
      </c>
    </row>
    <row r="402" spans="1:3" x14ac:dyDescent="0.25">
      <c r="A402" s="10" t="s">
        <v>47</v>
      </c>
      <c r="B402" s="6" t="s">
        <v>37</v>
      </c>
      <c r="C402">
        <v>35</v>
      </c>
    </row>
    <row r="403" spans="1:3" x14ac:dyDescent="0.25">
      <c r="A403" s="9" t="s">
        <v>47</v>
      </c>
      <c r="B403" s="8" t="s">
        <v>40</v>
      </c>
      <c r="C403">
        <v>15</v>
      </c>
    </row>
    <row r="404" spans="1:3" x14ac:dyDescent="0.25">
      <c r="A404" s="10" t="s">
        <v>47</v>
      </c>
      <c r="B404" s="6" t="s">
        <v>55</v>
      </c>
      <c r="C404">
        <v>14</v>
      </c>
    </row>
    <row r="405" spans="1:3" x14ac:dyDescent="0.25">
      <c r="A405" s="9" t="s">
        <v>47</v>
      </c>
      <c r="B405" s="8" t="s">
        <v>45</v>
      </c>
      <c r="C405">
        <v>17</v>
      </c>
    </row>
    <row r="406" spans="1:3" x14ac:dyDescent="0.25">
      <c r="A406" s="10" t="s">
        <v>47</v>
      </c>
      <c r="B406" s="6" t="s">
        <v>66</v>
      </c>
      <c r="C406">
        <v>28</v>
      </c>
    </row>
    <row r="407" spans="1:3" x14ac:dyDescent="0.25">
      <c r="A407" s="9" t="s">
        <v>47</v>
      </c>
      <c r="B407" s="8" t="s">
        <v>51</v>
      </c>
      <c r="C407">
        <v>42</v>
      </c>
    </row>
    <row r="408" spans="1:3" x14ac:dyDescent="0.25">
      <c r="A408" s="10" t="s">
        <v>47</v>
      </c>
      <c r="B408" s="6" t="s">
        <v>38</v>
      </c>
      <c r="C408">
        <v>32</v>
      </c>
    </row>
    <row r="409" spans="1:3" x14ac:dyDescent="0.25">
      <c r="A409" s="9" t="s">
        <v>47</v>
      </c>
      <c r="B409" s="8" t="s">
        <v>69</v>
      </c>
      <c r="C409">
        <v>35</v>
      </c>
    </row>
    <row r="410" spans="1:3" x14ac:dyDescent="0.25">
      <c r="A410" s="10" t="s">
        <v>47</v>
      </c>
      <c r="B410" s="6" t="s">
        <v>71</v>
      </c>
      <c r="C410">
        <v>124</v>
      </c>
    </row>
    <row r="411" spans="1:3" x14ac:dyDescent="0.25">
      <c r="A411" s="9" t="s">
        <v>47</v>
      </c>
      <c r="B411" s="8" t="s">
        <v>47</v>
      </c>
      <c r="C411">
        <v>57</v>
      </c>
    </row>
    <row r="412" spans="1:3" x14ac:dyDescent="0.25">
      <c r="A412" s="10" t="s">
        <v>47</v>
      </c>
      <c r="B412" s="6" t="s">
        <v>33</v>
      </c>
      <c r="C412">
        <v>49</v>
      </c>
    </row>
    <row r="413" spans="1:3" x14ac:dyDescent="0.25">
      <c r="A413" s="9" t="s">
        <v>47</v>
      </c>
      <c r="B413" s="8" t="s">
        <v>41</v>
      </c>
      <c r="C413">
        <v>30</v>
      </c>
    </row>
    <row r="414" spans="1:3" x14ac:dyDescent="0.25">
      <c r="A414" s="10" t="s">
        <v>47</v>
      </c>
      <c r="B414" s="6" t="s">
        <v>39</v>
      </c>
      <c r="C414">
        <v>24</v>
      </c>
    </row>
    <row r="415" spans="1:3" x14ac:dyDescent="0.25">
      <c r="A415" s="9" t="s">
        <v>47</v>
      </c>
      <c r="B415" s="8" t="s">
        <v>42</v>
      </c>
      <c r="C415">
        <v>54</v>
      </c>
    </row>
    <row r="416" spans="1:3" x14ac:dyDescent="0.25">
      <c r="A416" s="10" t="s">
        <v>47</v>
      </c>
      <c r="B416" s="6" t="s">
        <v>29</v>
      </c>
      <c r="C416">
        <v>12</v>
      </c>
    </row>
    <row r="417" spans="1:3" x14ac:dyDescent="0.25">
      <c r="A417" s="9" t="s">
        <v>33</v>
      </c>
      <c r="B417" s="8" t="s">
        <v>43</v>
      </c>
      <c r="C417">
        <v>139</v>
      </c>
    </row>
    <row r="418" spans="1:3" x14ac:dyDescent="0.25">
      <c r="A418" s="10" t="s">
        <v>33</v>
      </c>
      <c r="B418" s="6" t="s">
        <v>31</v>
      </c>
      <c r="C418">
        <v>22</v>
      </c>
    </row>
    <row r="419" spans="1:3" x14ac:dyDescent="0.25">
      <c r="A419" s="9" t="s">
        <v>33</v>
      </c>
      <c r="B419" s="8" t="s">
        <v>35</v>
      </c>
      <c r="C419">
        <v>25</v>
      </c>
    </row>
    <row r="420" spans="1:3" x14ac:dyDescent="0.25">
      <c r="A420" s="10" t="s">
        <v>33</v>
      </c>
      <c r="B420" s="6" t="s">
        <v>58</v>
      </c>
      <c r="C420">
        <v>27</v>
      </c>
    </row>
    <row r="421" spans="1:3" x14ac:dyDescent="0.25">
      <c r="A421" s="9" t="s">
        <v>33</v>
      </c>
      <c r="B421" s="8" t="s">
        <v>28</v>
      </c>
      <c r="C421">
        <v>43</v>
      </c>
    </row>
    <row r="422" spans="1:3" x14ac:dyDescent="0.25">
      <c r="A422" s="10" t="s">
        <v>33</v>
      </c>
      <c r="B422" s="6" t="s">
        <v>46</v>
      </c>
      <c r="C422">
        <v>64</v>
      </c>
    </row>
    <row r="423" spans="1:3" x14ac:dyDescent="0.25">
      <c r="A423" s="9" t="s">
        <v>33</v>
      </c>
      <c r="B423" s="8" t="s">
        <v>44</v>
      </c>
      <c r="C423">
        <v>121</v>
      </c>
    </row>
    <row r="424" spans="1:3" x14ac:dyDescent="0.25">
      <c r="A424" s="10" t="s">
        <v>33</v>
      </c>
      <c r="B424" s="6" t="s">
        <v>49</v>
      </c>
      <c r="C424">
        <v>100</v>
      </c>
    </row>
    <row r="425" spans="1:3" x14ac:dyDescent="0.25">
      <c r="A425" s="9" t="s">
        <v>33</v>
      </c>
      <c r="B425" s="8" t="s">
        <v>37</v>
      </c>
      <c r="C425">
        <v>17</v>
      </c>
    </row>
    <row r="426" spans="1:3" x14ac:dyDescent="0.25">
      <c r="A426" s="10" t="s">
        <v>33</v>
      </c>
      <c r="B426" s="6" t="s">
        <v>40</v>
      </c>
      <c r="C426">
        <v>3</v>
      </c>
    </row>
    <row r="427" spans="1:3" x14ac:dyDescent="0.25">
      <c r="A427" s="9" t="s">
        <v>33</v>
      </c>
      <c r="B427" s="8" t="s">
        <v>55</v>
      </c>
      <c r="C427">
        <v>3</v>
      </c>
    </row>
    <row r="428" spans="1:3" x14ac:dyDescent="0.25">
      <c r="A428" s="10" t="s">
        <v>33</v>
      </c>
      <c r="B428" s="6" t="s">
        <v>45</v>
      </c>
      <c r="C428">
        <v>9</v>
      </c>
    </row>
    <row r="429" spans="1:3" x14ac:dyDescent="0.25">
      <c r="A429" s="9" t="s">
        <v>33</v>
      </c>
      <c r="B429" s="8" t="s">
        <v>66</v>
      </c>
      <c r="C429">
        <v>22</v>
      </c>
    </row>
    <row r="430" spans="1:3" x14ac:dyDescent="0.25">
      <c r="A430" s="10" t="s">
        <v>33</v>
      </c>
      <c r="B430" s="6" t="s">
        <v>51</v>
      </c>
      <c r="C430">
        <v>23</v>
      </c>
    </row>
    <row r="431" spans="1:3" x14ac:dyDescent="0.25">
      <c r="A431" s="9" t="s">
        <v>33</v>
      </c>
      <c r="B431" s="8" t="s">
        <v>38</v>
      </c>
      <c r="C431">
        <v>19</v>
      </c>
    </row>
    <row r="432" spans="1:3" x14ac:dyDescent="0.25">
      <c r="A432" s="10" t="s">
        <v>33</v>
      </c>
      <c r="B432" s="6" t="s">
        <v>69</v>
      </c>
      <c r="C432">
        <v>25</v>
      </c>
    </row>
    <row r="433" spans="1:3" x14ac:dyDescent="0.25">
      <c r="A433" s="9" t="s">
        <v>33</v>
      </c>
      <c r="B433" s="8" t="s">
        <v>71</v>
      </c>
      <c r="C433">
        <v>66</v>
      </c>
    </row>
    <row r="434" spans="1:3" x14ac:dyDescent="0.25">
      <c r="A434" s="10" t="s">
        <v>33</v>
      </c>
      <c r="B434" s="6" t="s">
        <v>47</v>
      </c>
      <c r="C434">
        <v>47</v>
      </c>
    </row>
    <row r="435" spans="1:3" x14ac:dyDescent="0.25">
      <c r="A435" s="9" t="s">
        <v>33</v>
      </c>
      <c r="B435" s="8" t="s">
        <v>33</v>
      </c>
      <c r="C435">
        <v>10</v>
      </c>
    </row>
    <row r="436" spans="1:3" x14ac:dyDescent="0.25">
      <c r="A436" s="10" t="s">
        <v>33</v>
      </c>
      <c r="B436" s="6" t="s">
        <v>41</v>
      </c>
      <c r="C436">
        <v>12</v>
      </c>
    </row>
    <row r="437" spans="1:3" x14ac:dyDescent="0.25">
      <c r="A437" s="9" t="s">
        <v>33</v>
      </c>
      <c r="B437" s="8" t="s">
        <v>39</v>
      </c>
      <c r="C437">
        <v>8</v>
      </c>
    </row>
    <row r="438" spans="1:3" x14ac:dyDescent="0.25">
      <c r="A438" s="10" t="s">
        <v>33</v>
      </c>
      <c r="B438" s="6" t="s">
        <v>42</v>
      </c>
      <c r="C438">
        <v>19</v>
      </c>
    </row>
    <row r="439" spans="1:3" x14ac:dyDescent="0.25">
      <c r="A439" s="9" t="s">
        <v>33</v>
      </c>
      <c r="B439" s="8" t="s">
        <v>29</v>
      </c>
      <c r="C439">
        <v>7</v>
      </c>
    </row>
    <row r="440" spans="1:3" x14ac:dyDescent="0.25">
      <c r="A440" s="10" t="s">
        <v>41</v>
      </c>
      <c r="B440" s="6" t="s">
        <v>43</v>
      </c>
      <c r="C440">
        <v>693</v>
      </c>
    </row>
    <row r="441" spans="1:3" x14ac:dyDescent="0.25">
      <c r="A441" s="9" t="s">
        <v>41</v>
      </c>
      <c r="B441" s="8" t="s">
        <v>31</v>
      </c>
      <c r="C441">
        <v>137</v>
      </c>
    </row>
    <row r="442" spans="1:3" x14ac:dyDescent="0.25">
      <c r="A442" s="10" t="s">
        <v>41</v>
      </c>
      <c r="B442" s="6" t="s">
        <v>35</v>
      </c>
      <c r="C442">
        <v>92</v>
      </c>
    </row>
    <row r="443" spans="1:3" x14ac:dyDescent="0.25">
      <c r="A443" s="9" t="s">
        <v>41</v>
      </c>
      <c r="B443" s="8" t="s">
        <v>58</v>
      </c>
      <c r="C443">
        <v>33</v>
      </c>
    </row>
    <row r="444" spans="1:3" x14ac:dyDescent="0.25">
      <c r="A444" s="10" t="s">
        <v>41</v>
      </c>
      <c r="B444" s="6" t="s">
        <v>28</v>
      </c>
      <c r="C444">
        <v>123</v>
      </c>
    </row>
    <row r="445" spans="1:3" x14ac:dyDescent="0.25">
      <c r="A445" s="9" t="s">
        <v>41</v>
      </c>
      <c r="B445" s="8" t="s">
        <v>46</v>
      </c>
      <c r="C445">
        <v>109</v>
      </c>
    </row>
    <row r="446" spans="1:3" x14ac:dyDescent="0.25">
      <c r="A446" s="10" t="s">
        <v>41</v>
      </c>
      <c r="B446" s="6" t="s">
        <v>44</v>
      </c>
      <c r="C446">
        <v>220</v>
      </c>
    </row>
    <row r="447" spans="1:3" x14ac:dyDescent="0.25">
      <c r="A447" s="9" t="s">
        <v>41</v>
      </c>
      <c r="B447" s="8" t="s">
        <v>49</v>
      </c>
      <c r="C447">
        <v>260</v>
      </c>
    </row>
    <row r="448" spans="1:3" x14ac:dyDescent="0.25">
      <c r="A448" s="10" t="s">
        <v>41</v>
      </c>
      <c r="B448" s="6" t="s">
        <v>37</v>
      </c>
      <c r="C448">
        <v>55</v>
      </c>
    </row>
    <row r="449" spans="1:3" x14ac:dyDescent="0.25">
      <c r="A449" s="9" t="s">
        <v>41</v>
      </c>
      <c r="B449" s="8" t="s">
        <v>40</v>
      </c>
      <c r="C449">
        <v>17</v>
      </c>
    </row>
    <row r="450" spans="1:3" x14ac:dyDescent="0.25">
      <c r="A450" s="10" t="s">
        <v>41</v>
      </c>
      <c r="B450" s="6" t="s">
        <v>55</v>
      </c>
      <c r="C450">
        <v>25</v>
      </c>
    </row>
    <row r="451" spans="1:3" x14ac:dyDescent="0.25">
      <c r="A451" s="9" t="s">
        <v>41</v>
      </c>
      <c r="B451" s="8" t="s">
        <v>45</v>
      </c>
      <c r="C451">
        <v>13</v>
      </c>
    </row>
    <row r="452" spans="1:3" x14ac:dyDescent="0.25">
      <c r="A452" s="10" t="s">
        <v>41</v>
      </c>
      <c r="B452" s="6" t="s">
        <v>66</v>
      </c>
      <c r="C452">
        <v>17</v>
      </c>
    </row>
    <row r="453" spans="1:3" x14ac:dyDescent="0.25">
      <c r="A453" s="9" t="s">
        <v>41</v>
      </c>
      <c r="B453" s="8" t="s">
        <v>51</v>
      </c>
      <c r="C453">
        <v>15</v>
      </c>
    </row>
    <row r="454" spans="1:3" x14ac:dyDescent="0.25">
      <c r="A454" s="10" t="s">
        <v>41</v>
      </c>
      <c r="B454" s="6" t="s">
        <v>38</v>
      </c>
      <c r="C454">
        <v>18</v>
      </c>
    </row>
    <row r="455" spans="1:3" x14ac:dyDescent="0.25">
      <c r="A455" s="9" t="s">
        <v>41</v>
      </c>
      <c r="B455" s="8" t="s">
        <v>69</v>
      </c>
      <c r="C455">
        <v>13</v>
      </c>
    </row>
    <row r="456" spans="1:3" x14ac:dyDescent="0.25">
      <c r="A456" s="10" t="s">
        <v>41</v>
      </c>
      <c r="B456" s="6" t="s">
        <v>71</v>
      </c>
      <c r="C456">
        <v>33</v>
      </c>
    </row>
    <row r="457" spans="1:3" x14ac:dyDescent="0.25">
      <c r="A457" s="9" t="s">
        <v>41</v>
      </c>
      <c r="B457" s="8" t="s">
        <v>47</v>
      </c>
      <c r="C457">
        <v>28</v>
      </c>
    </row>
    <row r="458" spans="1:3" x14ac:dyDescent="0.25">
      <c r="A458" s="10" t="s">
        <v>41</v>
      </c>
      <c r="B458" s="6" t="s">
        <v>33</v>
      </c>
      <c r="C458">
        <v>9</v>
      </c>
    </row>
    <row r="459" spans="1:3" x14ac:dyDescent="0.25">
      <c r="A459" s="9" t="s">
        <v>41</v>
      </c>
      <c r="B459" s="8" t="s">
        <v>41</v>
      </c>
      <c r="C459">
        <v>183</v>
      </c>
    </row>
    <row r="460" spans="1:3" x14ac:dyDescent="0.25">
      <c r="A460" s="10" t="s">
        <v>41</v>
      </c>
      <c r="B460" s="6" t="s">
        <v>39</v>
      </c>
      <c r="C460">
        <v>122</v>
      </c>
    </row>
    <row r="461" spans="1:3" x14ac:dyDescent="0.25">
      <c r="A461" s="9" t="s">
        <v>41</v>
      </c>
      <c r="B461" s="8" t="s">
        <v>42</v>
      </c>
      <c r="C461">
        <v>15</v>
      </c>
    </row>
    <row r="462" spans="1:3" x14ac:dyDescent="0.25">
      <c r="A462" s="10" t="s">
        <v>41</v>
      </c>
      <c r="B462" s="6" t="s">
        <v>29</v>
      </c>
      <c r="C462">
        <v>15</v>
      </c>
    </row>
    <row r="463" spans="1:3" x14ac:dyDescent="0.25">
      <c r="A463" s="9" t="s">
        <v>39</v>
      </c>
      <c r="B463" s="8" t="s">
        <v>43</v>
      </c>
      <c r="C463">
        <v>994</v>
      </c>
    </row>
    <row r="464" spans="1:3" x14ac:dyDescent="0.25">
      <c r="A464" s="10" t="s">
        <v>39</v>
      </c>
      <c r="B464" s="6" t="s">
        <v>31</v>
      </c>
      <c r="C464">
        <v>342</v>
      </c>
    </row>
    <row r="465" spans="1:3" x14ac:dyDescent="0.25">
      <c r="A465" s="9" t="s">
        <v>39</v>
      </c>
      <c r="B465" s="8" t="s">
        <v>35</v>
      </c>
      <c r="C465">
        <v>271</v>
      </c>
    </row>
    <row r="466" spans="1:3" x14ac:dyDescent="0.25">
      <c r="A466" s="10" t="s">
        <v>39</v>
      </c>
      <c r="B466" s="6" t="s">
        <v>58</v>
      </c>
      <c r="C466">
        <v>55</v>
      </c>
    </row>
    <row r="467" spans="1:3" x14ac:dyDescent="0.25">
      <c r="A467" s="9" t="s">
        <v>39</v>
      </c>
      <c r="B467" s="8" t="s">
        <v>28</v>
      </c>
      <c r="C467">
        <v>168</v>
      </c>
    </row>
    <row r="468" spans="1:3" x14ac:dyDescent="0.25">
      <c r="A468" s="10" t="s">
        <v>39</v>
      </c>
      <c r="B468" s="6" t="s">
        <v>46</v>
      </c>
      <c r="C468">
        <v>92</v>
      </c>
    </row>
    <row r="469" spans="1:3" x14ac:dyDescent="0.25">
      <c r="A469" s="9" t="s">
        <v>39</v>
      </c>
      <c r="B469" s="8" t="s">
        <v>44</v>
      </c>
      <c r="C469">
        <v>152</v>
      </c>
    </row>
    <row r="470" spans="1:3" x14ac:dyDescent="0.25">
      <c r="A470" s="10" t="s">
        <v>39</v>
      </c>
      <c r="B470" s="6" t="s">
        <v>49</v>
      </c>
      <c r="C470">
        <v>230</v>
      </c>
    </row>
    <row r="471" spans="1:3" x14ac:dyDescent="0.25">
      <c r="A471" s="9" t="s">
        <v>39</v>
      </c>
      <c r="B471" s="8" t="s">
        <v>37</v>
      </c>
      <c r="C471">
        <v>138</v>
      </c>
    </row>
    <row r="472" spans="1:3" x14ac:dyDescent="0.25">
      <c r="A472" s="10" t="s">
        <v>39</v>
      </c>
      <c r="B472" s="6" t="s">
        <v>40</v>
      </c>
      <c r="C472">
        <v>99</v>
      </c>
    </row>
    <row r="473" spans="1:3" x14ac:dyDescent="0.25">
      <c r="A473" s="9" t="s">
        <v>39</v>
      </c>
      <c r="B473" s="8" t="s">
        <v>55</v>
      </c>
      <c r="C473">
        <v>45</v>
      </c>
    </row>
    <row r="474" spans="1:3" x14ac:dyDescent="0.25">
      <c r="A474" s="10" t="s">
        <v>39</v>
      </c>
      <c r="B474" s="6" t="s">
        <v>45</v>
      </c>
      <c r="C474">
        <v>56</v>
      </c>
    </row>
    <row r="475" spans="1:3" x14ac:dyDescent="0.25">
      <c r="A475" s="9" t="s">
        <v>39</v>
      </c>
      <c r="B475" s="8" t="s">
        <v>66</v>
      </c>
      <c r="C475">
        <v>28</v>
      </c>
    </row>
    <row r="476" spans="1:3" x14ac:dyDescent="0.25">
      <c r="A476" s="10" t="s">
        <v>39</v>
      </c>
      <c r="B476" s="6" t="s">
        <v>51</v>
      </c>
      <c r="C476">
        <v>53</v>
      </c>
    </row>
    <row r="477" spans="1:3" x14ac:dyDescent="0.25">
      <c r="A477" s="9" t="s">
        <v>39</v>
      </c>
      <c r="B477" s="8" t="s">
        <v>38</v>
      </c>
      <c r="C477">
        <v>21</v>
      </c>
    </row>
    <row r="478" spans="1:3" x14ac:dyDescent="0.25">
      <c r="A478" s="10" t="s">
        <v>39</v>
      </c>
      <c r="B478" s="6" t="s">
        <v>69</v>
      </c>
      <c r="C478">
        <v>43</v>
      </c>
    </row>
    <row r="479" spans="1:3" x14ac:dyDescent="0.25">
      <c r="A479" s="9" t="s">
        <v>39</v>
      </c>
      <c r="B479" s="8" t="s">
        <v>71</v>
      </c>
      <c r="C479">
        <v>17</v>
      </c>
    </row>
    <row r="480" spans="1:3" x14ac:dyDescent="0.25">
      <c r="A480" s="10" t="s">
        <v>39</v>
      </c>
      <c r="B480" s="6" t="s">
        <v>47</v>
      </c>
      <c r="C480">
        <v>21</v>
      </c>
    </row>
    <row r="481" spans="1:3" x14ac:dyDescent="0.25">
      <c r="A481" s="9" t="s">
        <v>39</v>
      </c>
      <c r="B481" s="8" t="s">
        <v>33</v>
      </c>
      <c r="C481">
        <v>20</v>
      </c>
    </row>
    <row r="482" spans="1:3" x14ac:dyDescent="0.25">
      <c r="A482" s="10" t="s">
        <v>39</v>
      </c>
      <c r="B482" s="6" t="s">
        <v>41</v>
      </c>
      <c r="C482">
        <v>152</v>
      </c>
    </row>
    <row r="483" spans="1:3" x14ac:dyDescent="0.25">
      <c r="A483" s="9" t="s">
        <v>39</v>
      </c>
      <c r="B483" s="8" t="s">
        <v>39</v>
      </c>
      <c r="C483">
        <v>218</v>
      </c>
    </row>
    <row r="484" spans="1:3" x14ac:dyDescent="0.25">
      <c r="A484" s="10" t="s">
        <v>39</v>
      </c>
      <c r="B484" s="6" t="s">
        <v>42</v>
      </c>
      <c r="C484">
        <v>27</v>
      </c>
    </row>
    <row r="485" spans="1:3" x14ac:dyDescent="0.25">
      <c r="A485" s="9" t="s">
        <v>39</v>
      </c>
      <c r="B485" s="8" t="s">
        <v>29</v>
      </c>
      <c r="C485">
        <v>41</v>
      </c>
    </row>
    <row r="486" spans="1:3" x14ac:dyDescent="0.25">
      <c r="A486" s="10" t="s">
        <v>42</v>
      </c>
      <c r="B486" s="6" t="s">
        <v>43</v>
      </c>
      <c r="C486">
        <v>152</v>
      </c>
    </row>
    <row r="487" spans="1:3" x14ac:dyDescent="0.25">
      <c r="A487" s="9" t="s">
        <v>42</v>
      </c>
      <c r="B487" s="8" t="s">
        <v>31</v>
      </c>
      <c r="C487">
        <v>27</v>
      </c>
    </row>
    <row r="488" spans="1:3" x14ac:dyDescent="0.25">
      <c r="A488" s="10" t="s">
        <v>42</v>
      </c>
      <c r="B488" s="6" t="s">
        <v>35</v>
      </c>
      <c r="C488">
        <v>40</v>
      </c>
    </row>
    <row r="489" spans="1:3" x14ac:dyDescent="0.25">
      <c r="A489" s="9" t="s">
        <v>42</v>
      </c>
      <c r="B489" s="8" t="s">
        <v>58</v>
      </c>
      <c r="C489">
        <v>6</v>
      </c>
    </row>
    <row r="490" spans="1:3" x14ac:dyDescent="0.25">
      <c r="A490" s="10" t="s">
        <v>42</v>
      </c>
      <c r="B490" s="6" t="s">
        <v>28</v>
      </c>
      <c r="C490">
        <v>44</v>
      </c>
    </row>
    <row r="491" spans="1:3" x14ac:dyDescent="0.25">
      <c r="A491" s="9" t="s">
        <v>42</v>
      </c>
      <c r="B491" s="8" t="s">
        <v>46</v>
      </c>
      <c r="C491">
        <v>60</v>
      </c>
    </row>
    <row r="492" spans="1:3" x14ac:dyDescent="0.25">
      <c r="A492" s="10" t="s">
        <v>42</v>
      </c>
      <c r="B492" s="6" t="s">
        <v>44</v>
      </c>
      <c r="C492">
        <v>129</v>
      </c>
    </row>
    <row r="493" spans="1:3" x14ac:dyDescent="0.25">
      <c r="A493" s="9" t="s">
        <v>42</v>
      </c>
      <c r="B493" s="8" t="s">
        <v>49</v>
      </c>
      <c r="C493">
        <v>99</v>
      </c>
    </row>
    <row r="494" spans="1:3" x14ac:dyDescent="0.25">
      <c r="A494" s="10" t="s">
        <v>42</v>
      </c>
      <c r="B494" s="6" t="s">
        <v>37</v>
      </c>
      <c r="C494">
        <v>14</v>
      </c>
    </row>
    <row r="495" spans="1:3" x14ac:dyDescent="0.25">
      <c r="A495" s="9" t="s">
        <v>42</v>
      </c>
      <c r="B495" s="8" t="s">
        <v>40</v>
      </c>
      <c r="C495">
        <v>1</v>
      </c>
    </row>
    <row r="496" spans="1:3" x14ac:dyDescent="0.25">
      <c r="A496" s="10" t="s">
        <v>42</v>
      </c>
      <c r="B496" s="6" t="s">
        <v>55</v>
      </c>
      <c r="C496">
        <v>4</v>
      </c>
    </row>
    <row r="497" spans="1:3" x14ac:dyDescent="0.25">
      <c r="A497" s="9" t="s">
        <v>42</v>
      </c>
      <c r="B497" s="8" t="s">
        <v>45</v>
      </c>
      <c r="C497">
        <v>4</v>
      </c>
    </row>
    <row r="498" spans="1:3" x14ac:dyDescent="0.25">
      <c r="A498" s="10" t="s">
        <v>42</v>
      </c>
      <c r="B498" s="6" t="s">
        <v>66</v>
      </c>
      <c r="C498">
        <v>13</v>
      </c>
    </row>
    <row r="499" spans="1:3" x14ac:dyDescent="0.25">
      <c r="A499" s="9" t="s">
        <v>42</v>
      </c>
      <c r="B499" s="8" t="s">
        <v>51</v>
      </c>
      <c r="C499">
        <v>9</v>
      </c>
    </row>
    <row r="500" spans="1:3" x14ac:dyDescent="0.25">
      <c r="A500" s="10" t="s">
        <v>42</v>
      </c>
      <c r="B500" s="6" t="s">
        <v>38</v>
      </c>
      <c r="C500">
        <v>6</v>
      </c>
    </row>
    <row r="501" spans="1:3" x14ac:dyDescent="0.25">
      <c r="A501" s="9" t="s">
        <v>42</v>
      </c>
      <c r="B501" s="8" t="s">
        <v>69</v>
      </c>
      <c r="C501">
        <v>21</v>
      </c>
    </row>
    <row r="502" spans="1:3" x14ac:dyDescent="0.25">
      <c r="A502" s="10" t="s">
        <v>42</v>
      </c>
      <c r="B502" s="6" t="s">
        <v>71</v>
      </c>
      <c r="C502">
        <v>37</v>
      </c>
    </row>
    <row r="503" spans="1:3" x14ac:dyDescent="0.25">
      <c r="A503" s="9" t="s">
        <v>42</v>
      </c>
      <c r="B503" s="8" t="s">
        <v>47</v>
      </c>
      <c r="C503">
        <v>53</v>
      </c>
    </row>
    <row r="504" spans="1:3" x14ac:dyDescent="0.25">
      <c r="A504" s="10" t="s">
        <v>42</v>
      </c>
      <c r="B504" s="6" t="s">
        <v>33</v>
      </c>
      <c r="C504">
        <v>24</v>
      </c>
    </row>
    <row r="505" spans="1:3" x14ac:dyDescent="0.25">
      <c r="A505" s="9" t="s">
        <v>42</v>
      </c>
      <c r="B505" s="8" t="s">
        <v>41</v>
      </c>
      <c r="C505">
        <v>19</v>
      </c>
    </row>
    <row r="506" spans="1:3" x14ac:dyDescent="0.25">
      <c r="A506" s="10" t="s">
        <v>42</v>
      </c>
      <c r="B506" s="6" t="s">
        <v>39</v>
      </c>
      <c r="C506">
        <v>16</v>
      </c>
    </row>
    <row r="507" spans="1:3" x14ac:dyDescent="0.25">
      <c r="A507" s="9" t="s">
        <v>42</v>
      </c>
      <c r="B507" s="8" t="s">
        <v>42</v>
      </c>
      <c r="C507">
        <v>5</v>
      </c>
    </row>
    <row r="508" spans="1:3" x14ac:dyDescent="0.25">
      <c r="A508" s="10" t="s">
        <v>42</v>
      </c>
      <c r="B508" s="6" t="s">
        <v>29</v>
      </c>
      <c r="C508">
        <v>1</v>
      </c>
    </row>
    <row r="509" spans="1:3" x14ac:dyDescent="0.25">
      <c r="A509" s="9" t="s">
        <v>29</v>
      </c>
      <c r="B509" s="8" t="s">
        <v>43</v>
      </c>
      <c r="C509">
        <v>304</v>
      </c>
    </row>
    <row r="510" spans="1:3" x14ac:dyDescent="0.25">
      <c r="A510" s="10" t="s">
        <v>29</v>
      </c>
      <c r="B510" s="6" t="s">
        <v>31</v>
      </c>
      <c r="C510">
        <v>134</v>
      </c>
    </row>
    <row r="511" spans="1:3" x14ac:dyDescent="0.25">
      <c r="A511" s="9" t="s">
        <v>29</v>
      </c>
      <c r="B511" s="8" t="s">
        <v>35</v>
      </c>
      <c r="C511">
        <v>188</v>
      </c>
    </row>
    <row r="512" spans="1:3" x14ac:dyDescent="0.25">
      <c r="A512" s="10" t="s">
        <v>29</v>
      </c>
      <c r="B512" s="6" t="s">
        <v>58</v>
      </c>
      <c r="C512">
        <v>98</v>
      </c>
    </row>
    <row r="513" spans="1:3" x14ac:dyDescent="0.25">
      <c r="A513" s="9" t="s">
        <v>29</v>
      </c>
      <c r="B513" s="8" t="s">
        <v>28</v>
      </c>
      <c r="C513">
        <v>151</v>
      </c>
    </row>
    <row r="514" spans="1:3" x14ac:dyDescent="0.25">
      <c r="A514" s="10" t="s">
        <v>29</v>
      </c>
      <c r="B514" s="6" t="s">
        <v>46</v>
      </c>
      <c r="C514">
        <v>66</v>
      </c>
    </row>
    <row r="515" spans="1:3" x14ac:dyDescent="0.25">
      <c r="A515" s="9" t="s">
        <v>29</v>
      </c>
      <c r="B515" s="8" t="s">
        <v>44</v>
      </c>
      <c r="C515">
        <v>42</v>
      </c>
    </row>
    <row r="516" spans="1:3" x14ac:dyDescent="0.25">
      <c r="A516" s="10" t="s">
        <v>29</v>
      </c>
      <c r="B516" s="6" t="s">
        <v>49</v>
      </c>
      <c r="C516">
        <v>51</v>
      </c>
    </row>
    <row r="517" spans="1:3" x14ac:dyDescent="0.25">
      <c r="A517" s="9" t="s">
        <v>29</v>
      </c>
      <c r="B517" s="8" t="s">
        <v>37</v>
      </c>
      <c r="C517">
        <v>245</v>
      </c>
    </row>
    <row r="518" spans="1:3" x14ac:dyDescent="0.25">
      <c r="A518" s="10" t="s">
        <v>29</v>
      </c>
      <c r="B518" s="6" t="s">
        <v>40</v>
      </c>
      <c r="C518">
        <v>282</v>
      </c>
    </row>
    <row r="519" spans="1:3" x14ac:dyDescent="0.25">
      <c r="A519" s="9" t="s">
        <v>29</v>
      </c>
      <c r="B519" s="8" t="s">
        <v>55</v>
      </c>
      <c r="C519">
        <v>90</v>
      </c>
    </row>
    <row r="520" spans="1:3" x14ac:dyDescent="0.25">
      <c r="A520" s="10" t="s">
        <v>29</v>
      </c>
      <c r="B520" s="6" t="s">
        <v>45</v>
      </c>
      <c r="C520">
        <v>119</v>
      </c>
    </row>
    <row r="521" spans="1:3" x14ac:dyDescent="0.25">
      <c r="A521" s="9" t="s">
        <v>29</v>
      </c>
      <c r="B521" s="8" t="s">
        <v>66</v>
      </c>
      <c r="C521">
        <v>83</v>
      </c>
    </row>
    <row r="522" spans="1:3" x14ac:dyDescent="0.25">
      <c r="A522" s="10" t="s">
        <v>29</v>
      </c>
      <c r="B522" s="6" t="s">
        <v>51</v>
      </c>
      <c r="C522">
        <v>57</v>
      </c>
    </row>
    <row r="523" spans="1:3" x14ac:dyDescent="0.25">
      <c r="A523" s="9" t="s">
        <v>29</v>
      </c>
      <c r="B523" s="8" t="s">
        <v>38</v>
      </c>
      <c r="C523">
        <v>19</v>
      </c>
    </row>
    <row r="524" spans="1:3" x14ac:dyDescent="0.25">
      <c r="A524" s="10" t="s">
        <v>29</v>
      </c>
      <c r="B524" s="6" t="s">
        <v>69</v>
      </c>
      <c r="C524">
        <v>9</v>
      </c>
    </row>
    <row r="525" spans="1:3" x14ac:dyDescent="0.25">
      <c r="A525" s="9" t="s">
        <v>29</v>
      </c>
      <c r="B525" s="8" t="s">
        <v>71</v>
      </c>
      <c r="C525">
        <v>14</v>
      </c>
    </row>
    <row r="526" spans="1:3" x14ac:dyDescent="0.25">
      <c r="A526" s="10" t="s">
        <v>29</v>
      </c>
      <c r="B526" s="6" t="s">
        <v>47</v>
      </c>
      <c r="C526">
        <v>8</v>
      </c>
    </row>
    <row r="527" spans="1:3" x14ac:dyDescent="0.25">
      <c r="A527" s="9" t="s">
        <v>29</v>
      </c>
      <c r="B527" s="8" t="s">
        <v>33</v>
      </c>
      <c r="C527">
        <v>8</v>
      </c>
    </row>
    <row r="528" spans="1:3" x14ac:dyDescent="0.25">
      <c r="A528" s="10" t="s">
        <v>29</v>
      </c>
      <c r="B528" s="6" t="s">
        <v>41</v>
      </c>
      <c r="C528">
        <v>9</v>
      </c>
    </row>
    <row r="529" spans="1:3" x14ac:dyDescent="0.25">
      <c r="A529" s="9" t="s">
        <v>29</v>
      </c>
      <c r="B529" s="8" t="s">
        <v>39</v>
      </c>
      <c r="C529">
        <v>23</v>
      </c>
    </row>
    <row r="530" spans="1:3" x14ac:dyDescent="0.25">
      <c r="A530" s="10" t="s">
        <v>29</v>
      </c>
      <c r="B530" s="6" t="s">
        <v>42</v>
      </c>
      <c r="C530">
        <v>0</v>
      </c>
    </row>
    <row r="531" spans="1:3" x14ac:dyDescent="0.25">
      <c r="A531" s="9" t="s">
        <v>29</v>
      </c>
      <c r="B531" s="8" t="s">
        <v>29</v>
      </c>
      <c r="C531">
        <v>332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568"/>
  <sheetViews>
    <sheetView topLeftCell="J1" workbookViewId="0">
      <selection activeCell="J1" sqref="J1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x14ac:dyDescent="0.25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>
        <v>3.17460317460317</v>
      </c>
    </row>
    <row r="3" spans="1:31" x14ac:dyDescent="0.25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>
        <v>3.00040005334044</v>
      </c>
    </row>
    <row r="4" spans="1:31" x14ac:dyDescent="0.25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>
        <v>3.14072267113887</v>
      </c>
      <c r="AD4">
        <v>1</v>
      </c>
      <c r="AE4">
        <v>0</v>
      </c>
    </row>
    <row r="5" spans="1:31" x14ac:dyDescent="0.25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>
        <v>3.1599106287902599</v>
      </c>
      <c r="AE5" t="s">
        <v>105</v>
      </c>
    </row>
    <row r="6" spans="1:31" x14ac:dyDescent="0.25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>
        <v>3.11211871393238</v>
      </c>
    </row>
    <row r="7" spans="1:31" x14ac:dyDescent="0.25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>
        <v>3.0196275792651899</v>
      </c>
    </row>
    <row r="8" spans="1:31" x14ac:dyDescent="0.25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>
        <v>2.98655063291142</v>
      </c>
    </row>
    <row r="9" spans="1:31" x14ac:dyDescent="0.25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>
        <v>3.1412733075759598</v>
      </c>
    </row>
    <row r="10" spans="1:31" x14ac:dyDescent="0.25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>
        <v>2.8776978417266199</v>
      </c>
    </row>
    <row r="11" spans="1:31" x14ac:dyDescent="0.25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>
        <v>3.13208324747582</v>
      </c>
    </row>
    <row r="12" spans="1:31" x14ac:dyDescent="0.25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>
        <v>3.06374881065652</v>
      </c>
    </row>
    <row r="13" spans="1:31" x14ac:dyDescent="0.25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>
        <v>2.8028933092224002</v>
      </c>
    </row>
    <row r="14" spans="1:31" x14ac:dyDescent="0.25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>
        <v>2.80898876404494</v>
      </c>
    </row>
    <row r="15" spans="1:31" x14ac:dyDescent="0.25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>
        <v>3.1986531986531799</v>
      </c>
    </row>
    <row r="16" spans="1:31" x14ac:dyDescent="0.25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>
        <v>3.0872483221476599</v>
      </c>
    </row>
    <row r="17" spans="1:27" x14ac:dyDescent="0.25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>
        <v>3.1712473572938999</v>
      </c>
    </row>
    <row r="18" spans="1:27" x14ac:dyDescent="0.25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>
        <v>3.0033370411568701</v>
      </c>
    </row>
    <row r="19" spans="1:27" x14ac:dyDescent="0.25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>
        <v>2.7631578947368598</v>
      </c>
    </row>
    <row r="20" spans="1:27" x14ac:dyDescent="0.25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>
        <v>2.97959183673473</v>
      </c>
    </row>
    <row r="21" spans="1:27" x14ac:dyDescent="0.25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>
        <v>2.97959183673473</v>
      </c>
    </row>
    <row r="22" spans="1:27" x14ac:dyDescent="0.25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>
        <v>2.97959183673473</v>
      </c>
    </row>
    <row r="23" spans="1:27" x14ac:dyDescent="0.25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>
        <v>2.97959183673473</v>
      </c>
    </row>
    <row r="24" spans="1:27" x14ac:dyDescent="0.25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>
        <v>3.1342400946185198</v>
      </c>
    </row>
    <row r="25" spans="1:27" x14ac:dyDescent="0.25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>
        <v>3.1342400946185198</v>
      </c>
    </row>
    <row r="26" spans="1:27" x14ac:dyDescent="0.25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>
        <v>3.1342400946185198</v>
      </c>
    </row>
    <row r="27" spans="1:27" x14ac:dyDescent="0.25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>
        <v>3.1712473572938999</v>
      </c>
    </row>
    <row r="28" spans="1:27" x14ac:dyDescent="0.25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>
        <v>3.0885024656112301</v>
      </c>
    </row>
    <row r="29" spans="1:27" x14ac:dyDescent="0.25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>
        <v>3.0953885028426602</v>
      </c>
    </row>
    <row r="30" spans="1:27" x14ac:dyDescent="0.25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>
        <v>3.0953885028426602</v>
      </c>
    </row>
    <row r="31" spans="1:27" x14ac:dyDescent="0.25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>
        <v>3.1712473572938999</v>
      </c>
    </row>
    <row r="32" spans="1:27" x14ac:dyDescent="0.25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>
        <v>3.03899082568803</v>
      </c>
    </row>
    <row r="33" spans="1:27" x14ac:dyDescent="0.25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>
        <v>3.03899082568803</v>
      </c>
    </row>
    <row r="34" spans="1:27" x14ac:dyDescent="0.25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>
        <v>2.9986052998605599</v>
      </c>
    </row>
    <row r="35" spans="1:27" x14ac:dyDescent="0.25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>
        <v>2.9986052998605599</v>
      </c>
    </row>
    <row r="36" spans="1:27" x14ac:dyDescent="0.25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>
        <v>2.9986052998605599</v>
      </c>
    </row>
    <row r="37" spans="1:27" x14ac:dyDescent="0.25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>
        <v>3.0785017957927501</v>
      </c>
    </row>
    <row r="38" spans="1:27" x14ac:dyDescent="0.25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>
        <v>3.0339805825242698</v>
      </c>
    </row>
    <row r="39" spans="1:27" x14ac:dyDescent="0.25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>
        <v>2.82921810699585</v>
      </c>
    </row>
    <row r="40" spans="1:27" x14ac:dyDescent="0.25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>
        <v>3.1318509238960202</v>
      </c>
    </row>
    <row r="41" spans="1:27" x14ac:dyDescent="0.25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>
        <v>3.03899082568803</v>
      </c>
    </row>
    <row r="42" spans="1:27" x14ac:dyDescent="0.25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>
        <v>2.97959183673473</v>
      </c>
    </row>
    <row r="43" spans="1:27" x14ac:dyDescent="0.25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>
        <v>2.9083431257344601</v>
      </c>
    </row>
    <row r="44" spans="1:27" x14ac:dyDescent="0.25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>
        <v>3.1599416626154402</v>
      </c>
    </row>
    <row r="45" spans="1:27" x14ac:dyDescent="0.25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>
        <v>3.1599416626154402</v>
      </c>
    </row>
    <row r="46" spans="1:27" x14ac:dyDescent="0.25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>
        <v>3.14637482900139</v>
      </c>
    </row>
    <row r="47" spans="1:27" x14ac:dyDescent="0.25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>
        <v>3.14637482900139</v>
      </c>
    </row>
    <row r="48" spans="1:27" x14ac:dyDescent="0.25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>
        <v>3.14637482900139</v>
      </c>
    </row>
    <row r="49" spans="1:27" x14ac:dyDescent="0.25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>
        <v>2.7250206440957698</v>
      </c>
    </row>
    <row r="50" spans="1:27" x14ac:dyDescent="0.25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>
        <v>3.0621172353455699</v>
      </c>
    </row>
    <row r="51" spans="1:27" x14ac:dyDescent="0.25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>
        <v>3.1568321556391998</v>
      </c>
    </row>
    <row r="52" spans="1:27" x14ac:dyDescent="0.25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>
        <v>3.14072267113887</v>
      </c>
    </row>
    <row r="53" spans="1:27" x14ac:dyDescent="0.25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>
        <v>3.14072267113887</v>
      </c>
    </row>
    <row r="54" spans="1:27" x14ac:dyDescent="0.25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>
        <v>3.1318509238960202</v>
      </c>
    </row>
    <row r="55" spans="1:27" x14ac:dyDescent="0.25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>
        <v>2.8318148239349799</v>
      </c>
    </row>
    <row r="56" spans="1:27" x14ac:dyDescent="0.25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>
        <v>3.1599106287902599</v>
      </c>
    </row>
    <row r="57" spans="1:27" x14ac:dyDescent="0.25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>
        <v>2.9012634534393902</v>
      </c>
    </row>
    <row r="58" spans="1:27" x14ac:dyDescent="0.25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>
        <v>3.3000188572506302</v>
      </c>
    </row>
    <row r="59" spans="1:27" x14ac:dyDescent="0.25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>
        <v>3.1273589992450699</v>
      </c>
    </row>
    <row r="60" spans="1:27" x14ac:dyDescent="0.25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>
        <v>3.1496062992125999</v>
      </c>
    </row>
    <row r="61" spans="1:27" x14ac:dyDescent="0.25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>
        <v>3.1496062992125999</v>
      </c>
    </row>
    <row r="62" spans="1:27" x14ac:dyDescent="0.25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>
        <v>3.06969026548669</v>
      </c>
    </row>
    <row r="63" spans="1:27" x14ac:dyDescent="0.25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>
        <v>3.06969026548669</v>
      </c>
    </row>
    <row r="64" spans="1:27" x14ac:dyDescent="0.25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>
        <v>2.8588534650501498</v>
      </c>
    </row>
    <row r="65" spans="1:27" x14ac:dyDescent="0.25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>
        <v>3.0384271671135301</v>
      </c>
    </row>
    <row r="66" spans="1:27" x14ac:dyDescent="0.25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>
        <v>2.9626253418414001</v>
      </c>
    </row>
    <row r="67" spans="1:27" x14ac:dyDescent="0.25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>
        <v>2.8716216216216002</v>
      </c>
    </row>
    <row r="68" spans="1:27" x14ac:dyDescent="0.25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>
        <v>2.8716216216216002</v>
      </c>
    </row>
    <row r="69" spans="1:27" x14ac:dyDescent="0.25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>
        <v>3.1412733075759598</v>
      </c>
    </row>
    <row r="70" spans="1:27" x14ac:dyDescent="0.25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>
        <v>3.08306129851288</v>
      </c>
    </row>
    <row r="71" spans="1:27" x14ac:dyDescent="0.25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>
        <v>3.0785017957927501</v>
      </c>
    </row>
    <row r="72" spans="1:27" x14ac:dyDescent="0.25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>
        <v>3.0564989194195502</v>
      </c>
    </row>
    <row r="73" spans="1:27" x14ac:dyDescent="0.25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>
        <v>3.17460317460317</v>
      </c>
    </row>
    <row r="74" spans="1:27" x14ac:dyDescent="0.25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>
        <v>3.17460317460317</v>
      </c>
    </row>
    <row r="75" spans="1:27" x14ac:dyDescent="0.25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>
        <v>2.9603315571344</v>
      </c>
    </row>
    <row r="76" spans="1:27" x14ac:dyDescent="0.25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>
        <v>2.9986052998605599</v>
      </c>
    </row>
    <row r="77" spans="1:27" x14ac:dyDescent="0.25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>
        <v>3.1358885017421501</v>
      </c>
    </row>
    <row r="78" spans="1:27" x14ac:dyDescent="0.25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>
        <v>3.1056575089586</v>
      </c>
    </row>
    <row r="79" spans="1:27" x14ac:dyDescent="0.25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>
        <v>3.0411449016099699</v>
      </c>
    </row>
    <row r="80" spans="1:27" x14ac:dyDescent="0.25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>
        <v>3.0411449016099699</v>
      </c>
    </row>
    <row r="81" spans="1:27" x14ac:dyDescent="0.25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>
        <v>3.1056575089586</v>
      </c>
    </row>
    <row r="82" spans="1:27" x14ac:dyDescent="0.25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>
        <v>3.15904139433552</v>
      </c>
    </row>
    <row r="83" spans="1:27" x14ac:dyDescent="0.25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>
        <v>3.15904139433552</v>
      </c>
    </row>
    <row r="84" spans="1:27" x14ac:dyDescent="0.25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>
        <v>3.15904139433552</v>
      </c>
    </row>
    <row r="85" spans="1:27" x14ac:dyDescent="0.25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>
        <v>2.8191489361701798</v>
      </c>
    </row>
    <row r="86" spans="1:27" x14ac:dyDescent="0.25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>
        <v>2.8191489361701798</v>
      </c>
    </row>
    <row r="87" spans="1:27" x14ac:dyDescent="0.25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>
        <v>3.1358885017421501</v>
      </c>
    </row>
    <row r="88" spans="1:27" x14ac:dyDescent="0.25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>
        <v>3.1358885017421501</v>
      </c>
    </row>
    <row r="89" spans="1:27" x14ac:dyDescent="0.25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>
        <v>3.1592117610259298</v>
      </c>
    </row>
    <row r="90" spans="1:27" x14ac:dyDescent="0.25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>
        <v>3.1592117610259298</v>
      </c>
    </row>
    <row r="91" spans="1:27" x14ac:dyDescent="0.25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>
        <v>3.1986531986531799</v>
      </c>
    </row>
    <row r="92" spans="1:27" x14ac:dyDescent="0.25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>
        <v>3.03899082568803</v>
      </c>
    </row>
    <row r="93" spans="1:27" x14ac:dyDescent="0.25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>
        <v>3.1599106287902599</v>
      </c>
    </row>
    <row r="94" spans="1:27" x14ac:dyDescent="0.25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>
        <v>3.0420086914533901</v>
      </c>
    </row>
    <row r="95" spans="1:27" x14ac:dyDescent="0.25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>
        <v>3.0420086914533901</v>
      </c>
    </row>
    <row r="96" spans="1:27" x14ac:dyDescent="0.25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>
        <v>3.1599106287902599</v>
      </c>
    </row>
    <row r="97" spans="1:27" x14ac:dyDescent="0.25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>
        <v>3.00040005334044</v>
      </c>
    </row>
    <row r="98" spans="1:27" x14ac:dyDescent="0.25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>
        <v>3.00040005334044</v>
      </c>
    </row>
    <row r="99" spans="1:27" x14ac:dyDescent="0.25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>
        <v>3.0564989194195502</v>
      </c>
    </row>
    <row r="100" spans="1:27" x14ac:dyDescent="0.25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>
        <v>3.1342400946185198</v>
      </c>
    </row>
    <row r="101" spans="1:27" x14ac:dyDescent="0.25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>
        <v>3.1209698220273001</v>
      </c>
    </row>
    <row r="102" spans="1:27" x14ac:dyDescent="0.25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>
        <v>3.14702920443102</v>
      </c>
    </row>
    <row r="103" spans="1:27" x14ac:dyDescent="0.25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>
        <v>3.0564989194195502</v>
      </c>
    </row>
    <row r="104" spans="1:27" x14ac:dyDescent="0.25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>
        <v>3.1712473572938999</v>
      </c>
    </row>
    <row r="105" spans="1:27" x14ac:dyDescent="0.25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>
        <v>3.0904522613065102</v>
      </c>
    </row>
    <row r="106" spans="1:27" x14ac:dyDescent="0.25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>
        <v>3.0904522613065102</v>
      </c>
    </row>
    <row r="107" spans="1:27" x14ac:dyDescent="0.25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>
        <v>2.8318148239349799</v>
      </c>
    </row>
    <row r="108" spans="1:27" x14ac:dyDescent="0.25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>
        <v>3.09449636552438</v>
      </c>
    </row>
    <row r="109" spans="1:27" x14ac:dyDescent="0.25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>
        <v>3.09449636552438</v>
      </c>
    </row>
    <row r="110" spans="1:27" x14ac:dyDescent="0.25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>
        <v>3.1518624641833499</v>
      </c>
    </row>
    <row r="111" spans="1:27" x14ac:dyDescent="0.25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>
        <v>3.16384180790959</v>
      </c>
    </row>
    <row r="112" spans="1:27" x14ac:dyDescent="0.25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>
        <v>3.1258072849393002</v>
      </c>
    </row>
    <row r="113" spans="1:27" x14ac:dyDescent="0.25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>
        <v>2.9626253418414001</v>
      </c>
    </row>
    <row r="114" spans="1:27" x14ac:dyDescent="0.25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>
        <v>3.2672112018669601</v>
      </c>
    </row>
    <row r="115" spans="1:27" x14ac:dyDescent="0.25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>
        <v>3.2672112018669601</v>
      </c>
    </row>
    <row r="116" spans="1:27" x14ac:dyDescent="0.25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>
        <v>3.14072267113887</v>
      </c>
    </row>
    <row r="117" spans="1:27" x14ac:dyDescent="0.25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>
        <v>3.14072267113887</v>
      </c>
    </row>
    <row r="118" spans="1:27" x14ac:dyDescent="0.25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>
        <v>2.9644268774703901</v>
      </c>
    </row>
    <row r="119" spans="1:27" x14ac:dyDescent="0.25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>
        <v>3.0690537084399301</v>
      </c>
    </row>
    <row r="120" spans="1:27" x14ac:dyDescent="0.25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>
        <v>0.99573257467985798</v>
      </c>
    </row>
    <row r="121" spans="1:27" x14ac:dyDescent="0.25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75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>
        <v>0.970873786407767</v>
      </c>
    </row>
    <row r="122" spans="1:27" x14ac:dyDescent="0.25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76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>
        <v>1.1086474501108601</v>
      </c>
    </row>
    <row r="123" spans="1:27" x14ac:dyDescent="0.25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76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>
        <v>1.1086474501108601</v>
      </c>
    </row>
    <row r="124" spans="1:27" x14ac:dyDescent="0.25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76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>
        <v>1.1086474501108601</v>
      </c>
    </row>
    <row r="125" spans="1:27" x14ac:dyDescent="0.25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77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>
        <v>0.98908594815817596</v>
      </c>
    </row>
    <row r="126" spans="1:27" x14ac:dyDescent="0.25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78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>
        <v>1.1320754716981201</v>
      </c>
    </row>
    <row r="127" spans="1:27" x14ac:dyDescent="0.25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78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>
        <v>1.1320754716981201</v>
      </c>
    </row>
    <row r="128" spans="1:27" x14ac:dyDescent="0.25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79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>
        <v>0.99958350687210296</v>
      </c>
    </row>
    <row r="129" spans="1:27" x14ac:dyDescent="0.25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79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>
        <v>0.99958350687210296</v>
      </c>
    </row>
    <row r="130" spans="1:27" x14ac:dyDescent="0.25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80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>
        <v>0.98159509202453998</v>
      </c>
    </row>
    <row r="131" spans="1:27" x14ac:dyDescent="0.25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80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>
        <v>0.98159509202453998</v>
      </c>
    </row>
    <row r="132" spans="1:27" x14ac:dyDescent="0.25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81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>
        <v>0.95799557848208705</v>
      </c>
    </row>
    <row r="133" spans="1:27" x14ac:dyDescent="0.25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82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>
        <v>1.05337078651686</v>
      </c>
    </row>
    <row r="134" spans="1:27" x14ac:dyDescent="0.25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82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>
        <v>1.05337078651686</v>
      </c>
    </row>
    <row r="135" spans="1:27" x14ac:dyDescent="0.25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83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>
        <v>1.00241963359834</v>
      </c>
    </row>
    <row r="136" spans="1:27" x14ac:dyDescent="0.25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84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>
        <v>0.95124851367419705</v>
      </c>
    </row>
    <row r="137" spans="1:27" x14ac:dyDescent="0.25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84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>
        <v>0.95124851367419705</v>
      </c>
    </row>
    <row r="138" spans="1:27" x14ac:dyDescent="0.25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85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>
        <v>1.1286681715575599</v>
      </c>
    </row>
    <row r="139" spans="1:27" x14ac:dyDescent="0.25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86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>
        <v>0.99009900990098998</v>
      </c>
    </row>
    <row r="140" spans="1:27" x14ac:dyDescent="0.25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87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>
        <v>0.97674418604650604</v>
      </c>
    </row>
    <row r="141" spans="1:27" x14ac:dyDescent="0.25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88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>
        <v>1.03069684069012</v>
      </c>
    </row>
    <row r="142" spans="1:27" x14ac:dyDescent="0.25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87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>
        <v>0.97674418604650604</v>
      </c>
    </row>
    <row r="143" spans="1:27" x14ac:dyDescent="0.25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87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>
        <v>0.97302078726227603</v>
      </c>
    </row>
    <row r="144" spans="1:27" x14ac:dyDescent="0.25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89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>
        <v>1.0244115082824701</v>
      </c>
    </row>
    <row r="145" spans="1:27" x14ac:dyDescent="0.25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90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>
        <v>1.04602510460251</v>
      </c>
    </row>
    <row r="146" spans="1:27" x14ac:dyDescent="0.25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87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>
        <v>1.0406582768635</v>
      </c>
    </row>
    <row r="147" spans="1:27" x14ac:dyDescent="0.25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91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>
        <v>1.03626943005181</v>
      </c>
    </row>
    <row r="148" spans="1:27" x14ac:dyDescent="0.25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92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>
        <v>1.0144362075692599</v>
      </c>
    </row>
    <row r="149" spans="1:27" x14ac:dyDescent="0.25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92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>
        <v>1.0144362075692599</v>
      </c>
    </row>
    <row r="150" spans="1:27" x14ac:dyDescent="0.25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93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>
        <v>1.0151085930122701</v>
      </c>
    </row>
    <row r="151" spans="1:27" x14ac:dyDescent="0.25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93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>
        <v>1.0151085930122701</v>
      </c>
    </row>
    <row r="152" spans="1:27" x14ac:dyDescent="0.25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93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>
        <v>1.0151085930122701</v>
      </c>
    </row>
    <row r="153" spans="1:27" x14ac:dyDescent="0.25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84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>
        <v>1.0223048327137501</v>
      </c>
    </row>
    <row r="154" spans="1:27" x14ac:dyDescent="0.25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94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>
        <v>1.07115531752104</v>
      </c>
    </row>
    <row r="155" spans="1:27" x14ac:dyDescent="0.25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94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>
        <v>1.07115531752104</v>
      </c>
    </row>
    <row r="156" spans="1:27" x14ac:dyDescent="0.25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87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>
        <v>0.94836670179136295</v>
      </c>
    </row>
    <row r="157" spans="1:27" x14ac:dyDescent="0.25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95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>
        <v>0.991969768540376</v>
      </c>
    </row>
    <row r="158" spans="1:27" x14ac:dyDescent="0.25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93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>
        <v>1.0743174924165799</v>
      </c>
    </row>
    <row r="159" spans="1:27" x14ac:dyDescent="0.25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86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>
        <v>0.93323761665470395</v>
      </c>
    </row>
    <row r="160" spans="1:27" x14ac:dyDescent="0.25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86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>
        <v>0.93323761665470395</v>
      </c>
    </row>
    <row r="161" spans="1:27" x14ac:dyDescent="0.25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86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>
        <v>0.98231827111984305</v>
      </c>
    </row>
    <row r="162" spans="1:27" x14ac:dyDescent="0.25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96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>
        <v>1.0766307789740299</v>
      </c>
    </row>
    <row r="163" spans="1:27" x14ac:dyDescent="0.25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97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>
        <v>1.00529100529101</v>
      </c>
    </row>
    <row r="164" spans="1:27" x14ac:dyDescent="0.25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97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>
        <v>1.00529100529101</v>
      </c>
    </row>
    <row r="165" spans="1:27" x14ac:dyDescent="0.25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98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>
        <v>1.0393466963622799</v>
      </c>
    </row>
    <row r="166" spans="1:27" x14ac:dyDescent="0.25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99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>
        <v>1.03359173126615</v>
      </c>
    </row>
    <row r="167" spans="1:27" x14ac:dyDescent="0.25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97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>
        <v>0.95865787896944299</v>
      </c>
    </row>
    <row r="168" spans="1:27" x14ac:dyDescent="0.25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97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>
        <v>0.95865787896944299</v>
      </c>
    </row>
    <row r="169" spans="1:27" x14ac:dyDescent="0.25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97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>
        <v>0.95865787896944299</v>
      </c>
    </row>
    <row r="170" spans="1:27" x14ac:dyDescent="0.25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100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>
        <v>1.06257378984652</v>
      </c>
    </row>
    <row r="171" spans="1:27" x14ac:dyDescent="0.25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101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>
        <v>1.02269095557686</v>
      </c>
    </row>
    <row r="172" spans="1:27" x14ac:dyDescent="0.25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102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>
        <v>1.0112684195319299</v>
      </c>
    </row>
    <row r="173" spans="1:27" x14ac:dyDescent="0.25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98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>
        <v>1.0393466963622799</v>
      </c>
    </row>
    <row r="174" spans="1:27" x14ac:dyDescent="0.25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98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>
        <v>1.0393466963622799</v>
      </c>
    </row>
    <row r="175" spans="1:27" x14ac:dyDescent="0.25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95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>
        <v>0.991969768540376</v>
      </c>
    </row>
    <row r="176" spans="1:27" x14ac:dyDescent="0.25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101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>
        <v>1.02269095557686</v>
      </c>
    </row>
    <row r="177" spans="1:27" x14ac:dyDescent="0.25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96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>
        <v>1.0766307789740299</v>
      </c>
    </row>
    <row r="178" spans="1:27" x14ac:dyDescent="0.25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97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>
        <v>1.00529100529101</v>
      </c>
    </row>
    <row r="179" spans="1:27" x14ac:dyDescent="0.25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103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>
        <v>1.04261106074343</v>
      </c>
    </row>
    <row r="180" spans="1:27" x14ac:dyDescent="0.25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95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>
        <v>0.97560975609756095</v>
      </c>
    </row>
    <row r="181" spans="1:27" x14ac:dyDescent="0.25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104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>
        <v>0.99145820622329195</v>
      </c>
    </row>
    <row r="182" spans="1:27" x14ac:dyDescent="0.25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104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>
        <v>0.99145820622329195</v>
      </c>
    </row>
    <row r="183" spans="1:27" x14ac:dyDescent="0.25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104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>
        <v>0.77487428901157296</v>
      </c>
    </row>
    <row r="184" spans="1:27" x14ac:dyDescent="0.25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104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>
        <v>0.77487428901157296</v>
      </c>
    </row>
    <row r="185" spans="1:27" x14ac:dyDescent="0.25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104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>
        <v>1.02337481102454</v>
      </c>
    </row>
    <row r="186" spans="1:27" x14ac:dyDescent="0.25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104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>
        <v>1.02337481102454</v>
      </c>
    </row>
    <row r="187" spans="1:27" x14ac:dyDescent="0.25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104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>
        <v>1.02337481102454</v>
      </c>
    </row>
    <row r="188" spans="1:27" x14ac:dyDescent="0.25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104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>
        <v>1.02337481102454</v>
      </c>
    </row>
    <row r="189" spans="1:27" x14ac:dyDescent="0.25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104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>
        <v>0.98231827111984305</v>
      </c>
    </row>
    <row r="190" spans="1:27" x14ac:dyDescent="0.25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104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>
        <v>0.98231827111984305</v>
      </c>
    </row>
    <row r="191" spans="1:27" x14ac:dyDescent="0.25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104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>
        <v>0.98231827111984305</v>
      </c>
    </row>
    <row r="192" spans="1:27" x14ac:dyDescent="0.25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104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>
        <v>1.00752750434278</v>
      </c>
    </row>
    <row r="193" spans="1:27" x14ac:dyDescent="0.25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104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>
        <v>1.00752750434278</v>
      </c>
    </row>
    <row r="194" spans="1:27" x14ac:dyDescent="0.25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104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>
        <v>0.77669902912621402</v>
      </c>
    </row>
    <row r="195" spans="1:27" x14ac:dyDescent="0.25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104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>
        <v>0.77669902912621402</v>
      </c>
    </row>
    <row r="196" spans="1:27" x14ac:dyDescent="0.25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104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>
        <v>0.97438752783956195</v>
      </c>
    </row>
    <row r="197" spans="1:27" x14ac:dyDescent="0.25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104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>
        <v>0.97438752783956195</v>
      </c>
    </row>
    <row r="198" spans="1:27" x14ac:dyDescent="0.25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>
        <v>1.0294739811028</v>
      </c>
    </row>
    <row r="199" spans="1:27" x14ac:dyDescent="0.25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104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>
        <v>1.0294739811028</v>
      </c>
    </row>
    <row r="200" spans="1:27" x14ac:dyDescent="0.25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104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>
        <v>1.01431980906921</v>
      </c>
    </row>
    <row r="201" spans="1:27" x14ac:dyDescent="0.25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104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>
        <v>1.01431980906921</v>
      </c>
    </row>
    <row r="202" spans="1:27" x14ac:dyDescent="0.25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>
        <v>1.3372335979941501</v>
      </c>
    </row>
    <row r="203" spans="1:27" x14ac:dyDescent="0.25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104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>
        <v>1.3372335979941501</v>
      </c>
    </row>
    <row r="204" spans="1:27" x14ac:dyDescent="0.25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104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>
        <v>1.0229645093945601</v>
      </c>
    </row>
    <row r="205" spans="1:27" x14ac:dyDescent="0.25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104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>
        <v>1.0229645093945601</v>
      </c>
    </row>
    <row r="206" spans="1:27" x14ac:dyDescent="0.25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>
        <v>0.95874178606051197</v>
      </c>
    </row>
    <row r="207" spans="1:27" x14ac:dyDescent="0.25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104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>
        <v>0.95874178606051197</v>
      </c>
    </row>
    <row r="208" spans="1:27" x14ac:dyDescent="0.25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104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>
        <v>0.99560761346996796</v>
      </c>
    </row>
    <row r="209" spans="1:27" x14ac:dyDescent="0.25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104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>
        <v>0.99560761346996796</v>
      </c>
    </row>
    <row r="210" spans="1:27" x14ac:dyDescent="0.25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104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>
        <v>0.98977235235889205</v>
      </c>
    </row>
    <row r="211" spans="1:27" x14ac:dyDescent="0.25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104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>
        <v>0.98977235235889205</v>
      </c>
    </row>
    <row r="212" spans="1:27" x14ac:dyDescent="0.25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>
        <v>0.99194048357098596</v>
      </c>
    </row>
    <row r="213" spans="1:27" x14ac:dyDescent="0.25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104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>
        <v>0.99194048357098596</v>
      </c>
    </row>
    <row r="214" spans="1:27" x14ac:dyDescent="0.25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104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>
        <v>0.99194048357098596</v>
      </c>
    </row>
    <row r="215" spans="1:27" x14ac:dyDescent="0.25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104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>
        <v>0.99194048357098596</v>
      </c>
    </row>
    <row r="216" spans="1:27" x14ac:dyDescent="0.25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104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>
        <v>0.996815727536979</v>
      </c>
    </row>
    <row r="217" spans="1:27" x14ac:dyDescent="0.25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104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>
        <v>0.996815727536979</v>
      </c>
    </row>
    <row r="218" spans="1:27" x14ac:dyDescent="0.25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104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>
        <v>0.996815727536979</v>
      </c>
    </row>
    <row r="219" spans="1:27" x14ac:dyDescent="0.25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104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>
        <v>0.996815727536979</v>
      </c>
    </row>
    <row r="220" spans="1:27" x14ac:dyDescent="0.25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104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>
        <v>0.996815727536979</v>
      </c>
    </row>
    <row r="221" spans="1:27" x14ac:dyDescent="0.25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104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>
        <v>0.996815727536979</v>
      </c>
    </row>
    <row r="222" spans="1:27" x14ac:dyDescent="0.25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104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>
        <v>1.0222222222222199</v>
      </c>
    </row>
    <row r="223" spans="1:27" x14ac:dyDescent="0.25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104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>
        <v>1.0222222222222199</v>
      </c>
    </row>
    <row r="224" spans="1:27" x14ac:dyDescent="0.25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104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>
        <v>1.0148849797022901</v>
      </c>
    </row>
    <row r="225" spans="1:27" x14ac:dyDescent="0.25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104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>
        <v>1.0148849797022901</v>
      </c>
    </row>
    <row r="226" spans="1:27" x14ac:dyDescent="0.25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104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>
        <v>1.0148849797022901</v>
      </c>
    </row>
    <row r="227" spans="1:27" x14ac:dyDescent="0.25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104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>
        <v>1.0148849797022901</v>
      </c>
    </row>
    <row r="228" spans="1:27" x14ac:dyDescent="0.25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104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>
        <v>0.95907928388743702</v>
      </c>
    </row>
    <row r="229" spans="1:27" x14ac:dyDescent="0.25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104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>
        <v>0.95907928388743702</v>
      </c>
    </row>
    <row r="230" spans="1:27" x14ac:dyDescent="0.25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104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>
        <v>1.0294739811028</v>
      </c>
    </row>
    <row r="231" spans="1:27" x14ac:dyDescent="0.25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104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>
        <v>1.0294739811028</v>
      </c>
    </row>
    <row r="232" spans="1:27" x14ac:dyDescent="0.25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104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>
        <v>0.77669902912621402</v>
      </c>
    </row>
    <row r="233" spans="1:27" x14ac:dyDescent="0.25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104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>
        <v>0.77669902912621402</v>
      </c>
    </row>
    <row r="234" spans="1:27" x14ac:dyDescent="0.25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104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>
        <v>1.0995052226498101</v>
      </c>
    </row>
    <row r="235" spans="1:27" x14ac:dyDescent="0.25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104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>
        <v>1.0995052226498101</v>
      </c>
    </row>
    <row r="236" spans="1:27" x14ac:dyDescent="0.25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104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>
        <v>1.0204081632653099</v>
      </c>
    </row>
    <row r="237" spans="1:27" x14ac:dyDescent="0.25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104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>
        <v>1.0204081632653099</v>
      </c>
    </row>
    <row r="238" spans="1:27" x14ac:dyDescent="0.25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104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>
        <v>1.0180995475112999</v>
      </c>
    </row>
    <row r="239" spans="1:27" x14ac:dyDescent="0.25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104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>
        <v>1.0180995475112999</v>
      </c>
    </row>
    <row r="240" spans="1:27" x14ac:dyDescent="0.25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104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>
        <v>1.00828231904933</v>
      </c>
    </row>
    <row r="241" spans="1:27" x14ac:dyDescent="0.25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104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>
        <v>1.00828231904933</v>
      </c>
    </row>
    <row r="242" spans="1:27" x14ac:dyDescent="0.25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>
        <v>1.5480397105838699</v>
      </c>
    </row>
    <row r="243" spans="1:27" x14ac:dyDescent="0.25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104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>
        <v>1.5480397105838699</v>
      </c>
    </row>
    <row r="244" spans="1:27" x14ac:dyDescent="0.25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104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>
        <v>1.0228166797797</v>
      </c>
    </row>
    <row r="245" spans="1:27" x14ac:dyDescent="0.25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104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>
        <v>1.0228166797797</v>
      </c>
    </row>
    <row r="246" spans="1:27" x14ac:dyDescent="0.25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104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>
        <v>1.0228166797797</v>
      </c>
    </row>
    <row r="247" spans="1:27" x14ac:dyDescent="0.25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104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>
        <v>1.0228166797797</v>
      </c>
    </row>
    <row r="248" spans="1:27" x14ac:dyDescent="0.25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104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>
        <v>1.00801832760595</v>
      </c>
    </row>
    <row r="249" spans="1:27" x14ac:dyDescent="0.25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104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>
        <v>1.00801832760595</v>
      </c>
    </row>
    <row r="250" spans="1:27" x14ac:dyDescent="0.25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104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>
        <v>1.0220125786163501</v>
      </c>
    </row>
    <row r="251" spans="1:27" x14ac:dyDescent="0.25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104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>
        <v>1.0220125786163501</v>
      </c>
    </row>
    <row r="252" spans="1:27" x14ac:dyDescent="0.25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104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>
        <v>1.48280919015805</v>
      </c>
    </row>
    <row r="253" spans="1:27" x14ac:dyDescent="0.25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104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>
        <v>1.48280919015805</v>
      </c>
    </row>
    <row r="254" spans="1:27" x14ac:dyDescent="0.25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104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>
        <v>1.48280919015805</v>
      </c>
    </row>
    <row r="255" spans="1:27" x14ac:dyDescent="0.25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104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>
        <v>1.48280919015805</v>
      </c>
    </row>
    <row r="256" spans="1:27" x14ac:dyDescent="0.25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104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>
        <v>1.0294739811028</v>
      </c>
    </row>
    <row r="257" spans="1:27" x14ac:dyDescent="0.25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104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>
        <v>1.0294739811028</v>
      </c>
    </row>
    <row r="258" spans="1:27" x14ac:dyDescent="0.25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104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>
        <v>0.99428287347750399</v>
      </c>
    </row>
    <row r="259" spans="1:27" x14ac:dyDescent="0.25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104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>
        <v>0.99428287347750399</v>
      </c>
    </row>
    <row r="260" spans="1:27" x14ac:dyDescent="0.25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>
        <v>0.98880597014923499</v>
      </c>
    </row>
    <row r="261" spans="1:27" x14ac:dyDescent="0.25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104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>
        <v>0.98880597014923499</v>
      </c>
    </row>
    <row r="262" spans="1:27" x14ac:dyDescent="0.25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104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>
        <v>0.98880597014923499</v>
      </c>
    </row>
    <row r="263" spans="1:27" x14ac:dyDescent="0.25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104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>
        <v>0.98880597014923499</v>
      </c>
    </row>
    <row r="264" spans="1:27" x14ac:dyDescent="0.25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104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>
        <v>1.0229645093945601</v>
      </c>
    </row>
    <row r="265" spans="1:27" x14ac:dyDescent="0.25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104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>
        <v>0.77669902912621402</v>
      </c>
    </row>
    <row r="266" spans="1:27" x14ac:dyDescent="0.25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104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>
        <v>0.77669902912621402</v>
      </c>
    </row>
    <row r="267" spans="1:27" x14ac:dyDescent="0.25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104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>
        <v>0.99502487562189101</v>
      </c>
    </row>
    <row r="268" spans="1:27" x14ac:dyDescent="0.25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104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>
        <v>0.99502487562189101</v>
      </c>
    </row>
    <row r="269" spans="1:27" x14ac:dyDescent="0.25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104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>
        <v>0.98561964776208699</v>
      </c>
    </row>
    <row r="270" spans="1:27" x14ac:dyDescent="0.25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104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>
        <v>0.98561964776208699</v>
      </c>
    </row>
    <row r="271" spans="1:27" x14ac:dyDescent="0.25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>
        <v>1.02337481102454</v>
      </c>
    </row>
    <row r="272" spans="1:27" x14ac:dyDescent="0.25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104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>
        <v>1.02337481102454</v>
      </c>
    </row>
    <row r="273" spans="1:27" x14ac:dyDescent="0.25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104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>
        <v>0.996815727536979</v>
      </c>
    </row>
    <row r="274" spans="1:27" x14ac:dyDescent="0.25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104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>
        <v>0.996815727536979</v>
      </c>
    </row>
    <row r="275" spans="1:27" x14ac:dyDescent="0.25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104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>
        <v>0.97799511002445005</v>
      </c>
    </row>
    <row r="276" spans="1:27" x14ac:dyDescent="0.25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104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>
        <v>0.97799511002445005</v>
      </c>
    </row>
    <row r="277" spans="1:27" x14ac:dyDescent="0.25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104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>
        <v>0.98231827111984305</v>
      </c>
    </row>
    <row r="278" spans="1:27" x14ac:dyDescent="0.25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104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>
        <v>0.98231827111984305</v>
      </c>
    </row>
    <row r="279" spans="1:27" x14ac:dyDescent="0.25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104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>
        <v>0.98231827111984305</v>
      </c>
    </row>
    <row r="280" spans="1:27" x14ac:dyDescent="0.25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104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>
        <v>0.98231827111984305</v>
      </c>
    </row>
    <row r="281" spans="1:27" x14ac:dyDescent="0.25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104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>
        <v>0.96174863387971399</v>
      </c>
    </row>
    <row r="282" spans="1:27" x14ac:dyDescent="0.25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104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>
        <v>0.96174863387971399</v>
      </c>
    </row>
    <row r="283" spans="1:27" x14ac:dyDescent="0.25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104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>
        <v>0.99009900990098998</v>
      </c>
    </row>
    <row r="284" spans="1:27" x14ac:dyDescent="0.25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104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>
        <v>0.99009900990098998</v>
      </c>
    </row>
    <row r="285" spans="1:27" x14ac:dyDescent="0.25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104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>
        <v>1.48280919015805</v>
      </c>
    </row>
    <row r="286" spans="1:27" x14ac:dyDescent="0.25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104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>
        <v>1.48280919015805</v>
      </c>
    </row>
    <row r="287" spans="1:27" x14ac:dyDescent="0.25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104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>
        <v>0.99221167182331405</v>
      </c>
    </row>
    <row r="288" spans="1:27" x14ac:dyDescent="0.25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104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>
        <v>0.99221167182331405</v>
      </c>
    </row>
    <row r="289" spans="1:27" x14ac:dyDescent="0.25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104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>
        <v>0.93229744728075403</v>
      </c>
    </row>
    <row r="290" spans="1:27" x14ac:dyDescent="0.25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104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>
        <v>0.93229744728075403</v>
      </c>
    </row>
    <row r="291" spans="1:27" x14ac:dyDescent="0.25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104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>
        <v>0.92616413686641097</v>
      </c>
    </row>
    <row r="292" spans="1:27" x14ac:dyDescent="0.25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104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>
        <v>0.92616413686641097</v>
      </c>
    </row>
    <row r="293" spans="1:27" x14ac:dyDescent="0.25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104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>
        <v>0.99630996309963504</v>
      </c>
    </row>
    <row r="294" spans="1:27" x14ac:dyDescent="0.25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104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>
        <v>0.99630996309963504</v>
      </c>
    </row>
    <row r="295" spans="1:27" x14ac:dyDescent="0.25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>
        <v>1.02337481102454</v>
      </c>
    </row>
    <row r="296" spans="1:27" x14ac:dyDescent="0.25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104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>
        <v>1.02337481102454</v>
      </c>
    </row>
    <row r="297" spans="1:27" x14ac:dyDescent="0.25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104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>
        <v>1.02337481102454</v>
      </c>
    </row>
    <row r="298" spans="1:27" x14ac:dyDescent="0.25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104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>
        <v>1.02337481102454</v>
      </c>
    </row>
    <row r="299" spans="1:27" x14ac:dyDescent="0.25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104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>
        <v>0.98024654685867396</v>
      </c>
    </row>
    <row r="300" spans="1:27" x14ac:dyDescent="0.25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104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>
        <v>0.98024654685867396</v>
      </c>
    </row>
    <row r="301" spans="1:27" x14ac:dyDescent="0.25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>
        <v>0.991001252990105</v>
      </c>
    </row>
    <row r="302" spans="1:27" x14ac:dyDescent="0.25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104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>
        <v>0.991001252990105</v>
      </c>
    </row>
    <row r="303" spans="1:27" x14ac:dyDescent="0.25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104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>
        <v>1.0130494505494501</v>
      </c>
    </row>
    <row r="304" spans="1:27" x14ac:dyDescent="0.25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104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>
        <v>1.0130494505494501</v>
      </c>
    </row>
    <row r="305" spans="1:27" x14ac:dyDescent="0.25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104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>
        <v>1.0130494505494501</v>
      </c>
    </row>
    <row r="306" spans="1:27" x14ac:dyDescent="0.25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104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>
        <v>1.0130494505494501</v>
      </c>
    </row>
    <row r="307" spans="1:27" x14ac:dyDescent="0.25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104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>
        <v>0.97791798107254602</v>
      </c>
    </row>
    <row r="308" spans="1:27" x14ac:dyDescent="0.25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104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>
        <v>0.97791798107254602</v>
      </c>
    </row>
    <row r="309" spans="1:27" x14ac:dyDescent="0.25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104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>
        <v>0.95907928388743702</v>
      </c>
    </row>
    <row r="310" spans="1:27" x14ac:dyDescent="0.25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104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>
        <v>0.95907928388743702</v>
      </c>
    </row>
    <row r="311" spans="1:27" x14ac:dyDescent="0.25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104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>
        <v>0.99522292993630601</v>
      </c>
    </row>
    <row r="312" spans="1:27" x14ac:dyDescent="0.25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104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>
        <v>0.99522292993630601</v>
      </c>
    </row>
    <row r="313" spans="1:27" x14ac:dyDescent="0.25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>
        <v>1.0090644775098301</v>
      </c>
    </row>
    <row r="314" spans="1:27" x14ac:dyDescent="0.25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104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>
        <v>1.0090644775098301</v>
      </c>
    </row>
    <row r="315" spans="1:27" x14ac:dyDescent="0.25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104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>
        <v>1.04595879556259</v>
      </c>
    </row>
    <row r="316" spans="1:27" x14ac:dyDescent="0.25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104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>
        <v>1.04595879556259</v>
      </c>
    </row>
    <row r="317" spans="1:27" x14ac:dyDescent="0.25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104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>
        <v>1.01631452259963</v>
      </c>
    </row>
    <row r="318" spans="1:27" x14ac:dyDescent="0.25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104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>
        <v>1.01631452259963</v>
      </c>
    </row>
    <row r="319" spans="1:27" x14ac:dyDescent="0.25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104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>
        <v>0.94594594594590797</v>
      </c>
    </row>
    <row r="320" spans="1:27" x14ac:dyDescent="0.25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104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>
        <v>0.94594594594590797</v>
      </c>
    </row>
    <row r="321" spans="1:27" x14ac:dyDescent="0.25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104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>
        <v>0.94594594594590797</v>
      </c>
    </row>
    <row r="322" spans="1:27" x14ac:dyDescent="0.25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104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>
        <v>0.94594594594590797</v>
      </c>
    </row>
    <row r="323" spans="1:27" x14ac:dyDescent="0.25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104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>
        <v>0.99695665862099903</v>
      </c>
    </row>
    <row r="324" spans="1:27" x14ac:dyDescent="0.25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104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>
        <v>0.99695665862099903</v>
      </c>
    </row>
    <row r="325" spans="1:27" x14ac:dyDescent="0.25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104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>
        <v>0.99695665862099903</v>
      </c>
    </row>
    <row r="326" spans="1:27" x14ac:dyDescent="0.25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104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>
        <v>0.99021041971415402</v>
      </c>
    </row>
    <row r="327" spans="1:27" x14ac:dyDescent="0.25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104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>
        <v>0.99021041971415402</v>
      </c>
    </row>
    <row r="328" spans="1:27" x14ac:dyDescent="0.25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104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>
        <v>0.99021041971415402</v>
      </c>
    </row>
    <row r="329" spans="1:27" x14ac:dyDescent="0.25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104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>
        <v>0.99021041971415402</v>
      </c>
    </row>
    <row r="330" spans="1:27" x14ac:dyDescent="0.25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104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>
        <v>0.90702947845805004</v>
      </c>
    </row>
    <row r="331" spans="1:27" x14ac:dyDescent="0.25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104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>
        <v>0.90702947845805004</v>
      </c>
    </row>
    <row r="332" spans="1:27" x14ac:dyDescent="0.25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104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>
        <v>0.80645161290322598</v>
      </c>
    </row>
    <row r="333" spans="1:27" x14ac:dyDescent="0.25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104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>
        <v>0.80645161290322598</v>
      </c>
    </row>
    <row r="334" spans="1:27" x14ac:dyDescent="0.25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104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>
        <v>0.99304865938430997</v>
      </c>
    </row>
    <row r="335" spans="1:27" x14ac:dyDescent="0.25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104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>
        <v>0.99304865938430997</v>
      </c>
    </row>
    <row r="336" spans="1:27" x14ac:dyDescent="0.25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104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>
        <v>0.98222056446598005</v>
      </c>
    </row>
    <row r="337" spans="1:27" x14ac:dyDescent="0.25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104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>
        <v>0.98222056446598005</v>
      </c>
    </row>
    <row r="338" spans="1:27" x14ac:dyDescent="0.25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104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>
        <v>0.99177867675836195</v>
      </c>
    </row>
    <row r="339" spans="1:27" x14ac:dyDescent="0.25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104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>
        <v>0.99177867675836195</v>
      </c>
    </row>
    <row r="340" spans="1:27" x14ac:dyDescent="0.25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104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>
        <v>0.99177867675836195</v>
      </c>
    </row>
    <row r="341" spans="1:27" x14ac:dyDescent="0.25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104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>
        <v>0.99177867675836195</v>
      </c>
    </row>
    <row r="342" spans="1:27" x14ac:dyDescent="0.25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104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>
        <v>0.99177867675836195</v>
      </c>
    </row>
    <row r="343" spans="1:27" x14ac:dyDescent="0.25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104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>
        <v>0.99177867675836195</v>
      </c>
    </row>
    <row r="344" spans="1:27" x14ac:dyDescent="0.25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104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>
        <v>0.83876980428699099</v>
      </c>
    </row>
    <row r="345" spans="1:27" x14ac:dyDescent="0.25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104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>
        <v>0.83876980428699099</v>
      </c>
    </row>
    <row r="346" spans="1:27" x14ac:dyDescent="0.25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104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>
        <v>0.97570960698690401</v>
      </c>
    </row>
    <row r="347" spans="1:27" x14ac:dyDescent="0.25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104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>
        <v>0.97570960698690401</v>
      </c>
    </row>
    <row r="348" spans="1:27" x14ac:dyDescent="0.25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104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>
        <v>0.97570960698690401</v>
      </c>
    </row>
    <row r="349" spans="1:27" x14ac:dyDescent="0.25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104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>
        <v>1.0062893081761</v>
      </c>
    </row>
    <row r="350" spans="1:27" x14ac:dyDescent="0.25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104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>
        <v>1.0062893081761</v>
      </c>
    </row>
    <row r="351" spans="1:27" x14ac:dyDescent="0.25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104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>
        <v>0.99826388888887196</v>
      </c>
    </row>
    <row r="352" spans="1:27" x14ac:dyDescent="0.25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104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>
        <v>0.99826388888887196</v>
      </c>
    </row>
    <row r="353" spans="1:27" x14ac:dyDescent="0.25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104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>
        <v>0.98231827111984305</v>
      </c>
    </row>
    <row r="354" spans="1:27" x14ac:dyDescent="0.25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104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>
        <v>0.98231827111984305</v>
      </c>
    </row>
    <row r="355" spans="1:27" x14ac:dyDescent="0.25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104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>
        <v>0.98231827111984305</v>
      </c>
    </row>
    <row r="356" spans="1:27" x14ac:dyDescent="0.25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>
        <v>0.77669902912621402</v>
      </c>
    </row>
    <row r="357" spans="1:27" x14ac:dyDescent="0.25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104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>
        <v>0.77669902912621402</v>
      </c>
    </row>
    <row r="358" spans="1:27" x14ac:dyDescent="0.25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104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>
        <v>0.97365406643758301</v>
      </c>
    </row>
    <row r="359" spans="1:27" x14ac:dyDescent="0.25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104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>
        <v>0.97365406643758301</v>
      </c>
    </row>
    <row r="360" spans="1:27" x14ac:dyDescent="0.25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104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>
        <v>0.98977235235889205</v>
      </c>
    </row>
    <row r="361" spans="1:27" x14ac:dyDescent="0.25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104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>
        <v>0.98977235235889205</v>
      </c>
    </row>
    <row r="362" spans="1:27" x14ac:dyDescent="0.25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104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>
        <v>1.00327384095469</v>
      </c>
    </row>
    <row r="363" spans="1:27" x14ac:dyDescent="0.25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104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>
        <v>1.00327384095469</v>
      </c>
    </row>
    <row r="364" spans="1:27" x14ac:dyDescent="0.25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104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>
        <v>0.97999183340135598</v>
      </c>
    </row>
    <row r="365" spans="1:27" x14ac:dyDescent="0.25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104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>
        <v>0.97999183340135598</v>
      </c>
    </row>
    <row r="366" spans="1:27" x14ac:dyDescent="0.25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104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>
        <v>1.02362204724409</v>
      </c>
    </row>
    <row r="367" spans="1:27" x14ac:dyDescent="0.25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104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>
        <v>1.02362204724409</v>
      </c>
    </row>
    <row r="368" spans="1:27" x14ac:dyDescent="0.25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104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>
        <v>0.98292809105011503</v>
      </c>
    </row>
    <row r="369" spans="1:27" x14ac:dyDescent="0.25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104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>
        <v>0.98292809105011503</v>
      </c>
    </row>
    <row r="370" spans="1:27" x14ac:dyDescent="0.25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104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>
        <v>0.98292809105011503</v>
      </c>
    </row>
    <row r="371" spans="1:27" x14ac:dyDescent="0.25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104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>
        <v>0.98292809105011503</v>
      </c>
    </row>
    <row r="372" spans="1:27" x14ac:dyDescent="0.25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104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>
        <v>0.98292809105011503</v>
      </c>
    </row>
    <row r="373" spans="1:27" x14ac:dyDescent="0.25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104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>
        <v>0.97570960698690401</v>
      </c>
    </row>
    <row r="374" spans="1:27" x14ac:dyDescent="0.25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104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>
        <v>0.97570960698690401</v>
      </c>
    </row>
    <row r="375" spans="1:27" x14ac:dyDescent="0.25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104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>
        <v>1.48280919015805</v>
      </c>
    </row>
    <row r="376" spans="1:27" x14ac:dyDescent="0.25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104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>
        <v>1.48280919015805</v>
      </c>
    </row>
    <row r="377" spans="1:27" x14ac:dyDescent="0.25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104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>
        <v>1.0183299389002001</v>
      </c>
    </row>
    <row r="378" spans="1:27" x14ac:dyDescent="0.25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104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>
        <v>1.0183299389002001</v>
      </c>
    </row>
    <row r="379" spans="1:27" x14ac:dyDescent="0.25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104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>
        <v>0.98292809105011503</v>
      </c>
    </row>
    <row r="380" spans="1:27" x14ac:dyDescent="0.25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104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>
        <v>0.98292809105011503</v>
      </c>
    </row>
    <row r="381" spans="1:27" x14ac:dyDescent="0.25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104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>
        <v>1.0942760942760901</v>
      </c>
    </row>
    <row r="382" spans="1:27" x14ac:dyDescent="0.25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104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>
        <v>1.0942760942760901</v>
      </c>
    </row>
    <row r="383" spans="1:27" x14ac:dyDescent="0.25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104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>
        <v>0.99630996309963504</v>
      </c>
    </row>
    <row r="384" spans="1:27" x14ac:dyDescent="0.25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104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>
        <v>0.99630996309963504</v>
      </c>
    </row>
    <row r="385" spans="1:27" x14ac:dyDescent="0.25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104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>
        <v>0.98292809105011503</v>
      </c>
    </row>
    <row r="386" spans="1:27" x14ac:dyDescent="0.25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104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>
        <v>0.98292809105011503</v>
      </c>
    </row>
    <row r="387" spans="1:27" x14ac:dyDescent="0.25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104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>
        <v>0.98292809105011503</v>
      </c>
    </row>
    <row r="388" spans="1:27" x14ac:dyDescent="0.25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104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>
        <v>0.98292809105011503</v>
      </c>
    </row>
    <row r="389" spans="1:27" x14ac:dyDescent="0.25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104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>
        <v>0.98471106504273198</v>
      </c>
    </row>
    <row r="390" spans="1:27" x14ac:dyDescent="0.25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104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>
        <v>0.98471106504273198</v>
      </c>
    </row>
    <row r="391" spans="1:27" x14ac:dyDescent="0.25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104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>
        <v>0.897867564534231</v>
      </c>
    </row>
    <row r="392" spans="1:27" x14ac:dyDescent="0.25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104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>
        <v>0.897867564534231</v>
      </c>
    </row>
    <row r="393" spans="1:27" x14ac:dyDescent="0.25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104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>
        <v>0.99522292993630601</v>
      </c>
    </row>
    <row r="394" spans="1:27" x14ac:dyDescent="0.25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104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>
        <v>0.99522292993630601</v>
      </c>
    </row>
    <row r="395" spans="1:27" x14ac:dyDescent="0.25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>
        <v>1.00300902708124</v>
      </c>
    </row>
    <row r="396" spans="1:27" x14ac:dyDescent="0.25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104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>
        <v>1.00300902708124</v>
      </c>
    </row>
    <row r="397" spans="1:27" x14ac:dyDescent="0.25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104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>
        <v>0.83932853717024403</v>
      </c>
    </row>
    <row r="398" spans="1:27" x14ac:dyDescent="0.25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104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>
        <v>0.83932853717024403</v>
      </c>
    </row>
    <row r="399" spans="1:27" x14ac:dyDescent="0.25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104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>
        <v>0.98231827111984305</v>
      </c>
    </row>
    <row r="400" spans="1:27" x14ac:dyDescent="0.25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104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>
        <v>0.98231827111984305</v>
      </c>
    </row>
    <row r="401" spans="1:27" x14ac:dyDescent="0.25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104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>
        <v>0.96072813079382402</v>
      </c>
    </row>
    <row r="402" spans="1:27" x14ac:dyDescent="0.25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104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>
        <v>0.96072813079382402</v>
      </c>
    </row>
    <row r="403" spans="1:27" x14ac:dyDescent="0.25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104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>
        <v>1.0031998616276001</v>
      </c>
    </row>
    <row r="404" spans="1:27" x14ac:dyDescent="0.25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104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>
        <v>1.0031998616276001</v>
      </c>
    </row>
    <row r="405" spans="1:27" x14ac:dyDescent="0.25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104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>
        <v>0.98231827111984305</v>
      </c>
    </row>
    <row r="406" spans="1:27" x14ac:dyDescent="0.25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104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>
        <v>0.98231827111984305</v>
      </c>
    </row>
    <row r="407" spans="1:27" x14ac:dyDescent="0.25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>
        <v>1.01935483870968</v>
      </c>
    </row>
    <row r="408" spans="1:27" x14ac:dyDescent="0.25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104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>
        <v>1.01935483870968</v>
      </c>
    </row>
    <row r="409" spans="1:27" x14ac:dyDescent="0.25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104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>
        <v>1.0031998616276001</v>
      </c>
    </row>
    <row r="410" spans="1:27" x14ac:dyDescent="0.25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104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>
        <v>1.0031998616276001</v>
      </c>
    </row>
    <row r="411" spans="1:27" x14ac:dyDescent="0.25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104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>
        <v>1.00801832760595</v>
      </c>
    </row>
    <row r="412" spans="1:27" x14ac:dyDescent="0.25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104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>
        <v>1.00801832760595</v>
      </c>
    </row>
    <row r="413" spans="1:27" x14ac:dyDescent="0.25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104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>
        <v>1.0229645093945601</v>
      </c>
    </row>
    <row r="414" spans="1:27" x14ac:dyDescent="0.25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104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>
        <v>1.0229645093945601</v>
      </c>
    </row>
    <row r="415" spans="1:27" x14ac:dyDescent="0.25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104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>
        <v>0.991001252990105</v>
      </c>
    </row>
    <row r="416" spans="1:27" x14ac:dyDescent="0.25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104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>
        <v>0.991001252990105</v>
      </c>
    </row>
    <row r="417" spans="1:27" x14ac:dyDescent="0.25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>
        <v>0.97570960698690401</v>
      </c>
    </row>
    <row r="418" spans="1:27" x14ac:dyDescent="0.25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104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>
        <v>0.97570960698690401</v>
      </c>
    </row>
    <row r="419" spans="1:27" x14ac:dyDescent="0.25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104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>
        <v>0.99540581929554395</v>
      </c>
    </row>
    <row r="420" spans="1:27" x14ac:dyDescent="0.25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104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>
        <v>0.99540581929554395</v>
      </c>
    </row>
    <row r="421" spans="1:27" x14ac:dyDescent="0.25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104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>
        <v>0.99630996309963504</v>
      </c>
    </row>
    <row r="422" spans="1:27" x14ac:dyDescent="0.25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104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>
        <v>0.99630996309963504</v>
      </c>
    </row>
    <row r="423" spans="1:27" x14ac:dyDescent="0.25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104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>
        <v>0.99630996309963504</v>
      </c>
    </row>
    <row r="424" spans="1:27" x14ac:dyDescent="0.25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104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>
        <v>1.01351351351351</v>
      </c>
    </row>
    <row r="425" spans="1:27" x14ac:dyDescent="0.25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104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>
        <v>1.01351351351351</v>
      </c>
    </row>
    <row r="426" spans="1:27" x14ac:dyDescent="0.25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>
        <v>0.92095165003831603</v>
      </c>
    </row>
    <row r="427" spans="1:27" x14ac:dyDescent="0.25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104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>
        <v>0.92095165003831603</v>
      </c>
    </row>
    <row r="428" spans="1:27" x14ac:dyDescent="0.25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104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>
        <v>0.96174863387971399</v>
      </c>
    </row>
    <row r="429" spans="1:27" x14ac:dyDescent="0.25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104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>
        <v>0.96174863387971399</v>
      </c>
    </row>
    <row r="430" spans="1:27" x14ac:dyDescent="0.25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104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>
        <v>0.96174863387971399</v>
      </c>
    </row>
    <row r="431" spans="1:27" x14ac:dyDescent="0.25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104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>
        <v>0.96174863387971399</v>
      </c>
    </row>
    <row r="432" spans="1:27" x14ac:dyDescent="0.25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104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>
        <v>0.97799511002445005</v>
      </c>
    </row>
    <row r="433" spans="1:27" x14ac:dyDescent="0.25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104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>
        <v>0.97799511002445005</v>
      </c>
    </row>
    <row r="434" spans="1:27" x14ac:dyDescent="0.25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104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>
        <v>1.00603621730382</v>
      </c>
    </row>
    <row r="435" spans="1:27" x14ac:dyDescent="0.25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104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>
        <v>1.00603621730382</v>
      </c>
    </row>
    <row r="436" spans="1:27" x14ac:dyDescent="0.25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104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>
        <v>1.00603621730382</v>
      </c>
    </row>
    <row r="437" spans="1:27" x14ac:dyDescent="0.25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104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>
        <v>1.00603621730382</v>
      </c>
    </row>
    <row r="438" spans="1:27" x14ac:dyDescent="0.25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>
        <v>0.97570960698690401</v>
      </c>
    </row>
    <row r="439" spans="1:27" x14ac:dyDescent="0.25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104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>
        <v>0.97570960698690401</v>
      </c>
    </row>
    <row r="440" spans="1:27" x14ac:dyDescent="0.25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104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>
        <v>0.95868523168220698</v>
      </c>
    </row>
    <row r="441" spans="1:27" x14ac:dyDescent="0.25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104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>
        <v>0.95868523168220698</v>
      </c>
    </row>
    <row r="442" spans="1:27" x14ac:dyDescent="0.25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>
        <v>0.98068799034390597</v>
      </c>
    </row>
    <row r="443" spans="1:27" x14ac:dyDescent="0.25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104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>
        <v>0.98068799034390597</v>
      </c>
    </row>
    <row r="444" spans="1:27" x14ac:dyDescent="0.25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104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>
        <v>1.01294316263364</v>
      </c>
    </row>
    <row r="445" spans="1:27" x14ac:dyDescent="0.25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104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>
        <v>1.01294316263364</v>
      </c>
    </row>
    <row r="446" spans="1:27" x14ac:dyDescent="0.25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104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>
        <v>0.97791798107254602</v>
      </c>
    </row>
    <row r="447" spans="1:27" x14ac:dyDescent="0.25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104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>
        <v>0.97791798107254602</v>
      </c>
    </row>
    <row r="448" spans="1:27" x14ac:dyDescent="0.25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104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>
        <v>1.02362204724409</v>
      </c>
    </row>
    <row r="449" spans="1:27" x14ac:dyDescent="0.25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104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>
        <v>1.02362204724409</v>
      </c>
    </row>
    <row r="450" spans="1:27" x14ac:dyDescent="0.25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104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>
        <v>0.97158570119153698</v>
      </c>
    </row>
    <row r="451" spans="1:27" x14ac:dyDescent="0.25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104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>
        <v>0.97158570119153698</v>
      </c>
    </row>
    <row r="452" spans="1:27" x14ac:dyDescent="0.25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104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>
        <v>0.99009900990098998</v>
      </c>
    </row>
    <row r="453" spans="1:27" x14ac:dyDescent="0.25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104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>
        <v>0.99009900990098998</v>
      </c>
    </row>
    <row r="454" spans="1:27" x14ac:dyDescent="0.25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104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>
        <v>0.99009900990098998</v>
      </c>
    </row>
    <row r="455" spans="1:27" x14ac:dyDescent="0.25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104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>
        <v>1.00327384095469</v>
      </c>
    </row>
    <row r="456" spans="1:27" x14ac:dyDescent="0.25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104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>
        <v>1.00327384095469</v>
      </c>
    </row>
    <row r="457" spans="1:27" x14ac:dyDescent="0.25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104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>
        <v>0.98292809105011503</v>
      </c>
    </row>
    <row r="458" spans="1:27" x14ac:dyDescent="0.25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104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>
        <v>0.98292809105011503</v>
      </c>
    </row>
    <row r="459" spans="1:27" x14ac:dyDescent="0.25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104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>
        <v>0.98292809105011503</v>
      </c>
    </row>
    <row r="460" spans="1:27" x14ac:dyDescent="0.25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104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>
        <v>0.98292809105011503</v>
      </c>
    </row>
    <row r="461" spans="1:27" x14ac:dyDescent="0.25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104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>
        <v>0.98292809105011503</v>
      </c>
    </row>
    <row r="462" spans="1:27" x14ac:dyDescent="0.25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104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>
        <v>0.98292809105011503</v>
      </c>
    </row>
    <row r="463" spans="1:27" x14ac:dyDescent="0.25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104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>
        <v>1.53797865662271</v>
      </c>
    </row>
    <row r="464" spans="1:27" x14ac:dyDescent="0.25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104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>
        <v>1.53797865662271</v>
      </c>
    </row>
    <row r="465" spans="1:27" x14ac:dyDescent="0.25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104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>
        <v>0.97799511002445005</v>
      </c>
    </row>
    <row r="466" spans="1:27" x14ac:dyDescent="0.25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104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>
        <v>0.97799511002445005</v>
      </c>
    </row>
    <row r="467" spans="1:27" x14ac:dyDescent="0.25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104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>
        <v>1.0398308071906901</v>
      </c>
    </row>
    <row r="468" spans="1:27" x14ac:dyDescent="0.25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104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>
        <v>1.0398308071906901</v>
      </c>
    </row>
    <row r="469" spans="1:27" x14ac:dyDescent="0.25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104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>
        <v>1.02337481102454</v>
      </c>
    </row>
    <row r="470" spans="1:27" x14ac:dyDescent="0.25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104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>
        <v>1.02337481102454</v>
      </c>
    </row>
    <row r="471" spans="1:27" x14ac:dyDescent="0.25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104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>
        <v>1.02337481102454</v>
      </c>
    </row>
    <row r="472" spans="1:27" x14ac:dyDescent="0.25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104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0.99428287347750399</v>
      </c>
    </row>
    <row r="473" spans="1:27" x14ac:dyDescent="0.25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104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>
        <v>0.99428287347750399</v>
      </c>
    </row>
    <row r="474" spans="1:27" x14ac:dyDescent="0.25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104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>
        <v>0.97570960698690401</v>
      </c>
    </row>
    <row r="475" spans="1:27" x14ac:dyDescent="0.25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104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>
        <v>0.97570960698690401</v>
      </c>
    </row>
    <row r="476" spans="1:27" x14ac:dyDescent="0.25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104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>
        <v>1.2435233160621699</v>
      </c>
    </row>
    <row r="477" spans="1:27" x14ac:dyDescent="0.25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104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>
        <v>1.2435233160621699</v>
      </c>
    </row>
    <row r="478" spans="1:27" x14ac:dyDescent="0.25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>
        <v>1.0031998616276001</v>
      </c>
    </row>
    <row r="479" spans="1:27" x14ac:dyDescent="0.25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104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>
        <v>1.0031998616276001</v>
      </c>
    </row>
    <row r="480" spans="1:27" x14ac:dyDescent="0.25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104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>
        <v>0.99428287347750399</v>
      </c>
    </row>
    <row r="481" spans="1:27" x14ac:dyDescent="0.25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104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>
        <v>0.99428287347750399</v>
      </c>
    </row>
    <row r="482" spans="1:27" x14ac:dyDescent="0.25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104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>
        <v>0.97791798107254602</v>
      </c>
    </row>
    <row r="483" spans="1:27" x14ac:dyDescent="0.25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104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>
        <v>0.97791798107254602</v>
      </c>
    </row>
    <row r="484" spans="1:27" x14ac:dyDescent="0.25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104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>
        <v>1.0229645093945601</v>
      </c>
    </row>
    <row r="485" spans="1:27" x14ac:dyDescent="0.25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104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>
        <v>1.0229645093945601</v>
      </c>
    </row>
    <row r="486" spans="1:27" x14ac:dyDescent="0.25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104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>
        <v>1.0229645093945601</v>
      </c>
    </row>
    <row r="487" spans="1:27" x14ac:dyDescent="0.25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104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>
        <v>1.0229645093945601</v>
      </c>
    </row>
    <row r="488" spans="1:27" x14ac:dyDescent="0.25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104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>
        <v>0.98054474708168304</v>
      </c>
    </row>
    <row r="489" spans="1:27" x14ac:dyDescent="0.25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104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>
        <v>0.98054474708168304</v>
      </c>
    </row>
    <row r="490" spans="1:27" x14ac:dyDescent="0.25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104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>
        <v>0.986370157819208</v>
      </c>
    </row>
    <row r="491" spans="1:27" x14ac:dyDescent="0.25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104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>
        <v>0.986370157819208</v>
      </c>
    </row>
    <row r="492" spans="1:27" x14ac:dyDescent="0.25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>
        <v>1.0294739811028</v>
      </c>
    </row>
    <row r="493" spans="1:27" x14ac:dyDescent="0.25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104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>
        <v>1.0294739811028</v>
      </c>
    </row>
    <row r="494" spans="1:27" x14ac:dyDescent="0.25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104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>
        <v>1.0294739811028</v>
      </c>
    </row>
    <row r="495" spans="1:27" x14ac:dyDescent="0.25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104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>
        <v>1.0294739811028</v>
      </c>
    </row>
    <row r="496" spans="1:27" x14ac:dyDescent="0.25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104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>
        <v>1.0294739811028</v>
      </c>
    </row>
    <row r="497" spans="1:27" x14ac:dyDescent="0.25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104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>
        <v>1.0294739811028</v>
      </c>
    </row>
    <row r="498" spans="1:27" x14ac:dyDescent="0.25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104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>
        <v>0.986370157819208</v>
      </c>
    </row>
    <row r="499" spans="1:27" x14ac:dyDescent="0.25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104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>
        <v>0.986370157819208</v>
      </c>
    </row>
    <row r="500" spans="1:27" x14ac:dyDescent="0.25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104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>
        <v>0.986370157819208</v>
      </c>
    </row>
    <row r="501" spans="1:27" x14ac:dyDescent="0.25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104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>
        <v>0.986370157819208</v>
      </c>
    </row>
    <row r="502" spans="1:27" x14ac:dyDescent="0.25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>
        <v>0.98880597014923499</v>
      </c>
    </row>
    <row r="503" spans="1:27" x14ac:dyDescent="0.25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104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>
        <v>0.98880597014923499</v>
      </c>
    </row>
    <row r="504" spans="1:27" x14ac:dyDescent="0.25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104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>
        <v>0.98880597014923499</v>
      </c>
    </row>
    <row r="505" spans="1:27" x14ac:dyDescent="0.25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>
        <v>0.77487428901157296</v>
      </c>
    </row>
    <row r="506" spans="1:27" x14ac:dyDescent="0.25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104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>
        <v>0.77487428901157296</v>
      </c>
    </row>
    <row r="507" spans="1:27" x14ac:dyDescent="0.25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104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>
        <v>0.97859327217125402</v>
      </c>
    </row>
    <row r="508" spans="1:27" x14ac:dyDescent="0.25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104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>
        <v>0.97859327217125402</v>
      </c>
    </row>
    <row r="509" spans="1:27" x14ac:dyDescent="0.25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>
        <v>0.99364069952305201</v>
      </c>
    </row>
    <row r="510" spans="1:27" x14ac:dyDescent="0.25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104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>
        <v>0.99364069952305201</v>
      </c>
    </row>
    <row r="511" spans="1:27" x14ac:dyDescent="0.25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104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>
        <v>1.12625963248369</v>
      </c>
    </row>
    <row r="512" spans="1:27" x14ac:dyDescent="0.25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104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>
        <v>1.12625963248369</v>
      </c>
    </row>
    <row r="513" spans="1:27" x14ac:dyDescent="0.25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104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>
        <v>0.97799511002445005</v>
      </c>
    </row>
    <row r="514" spans="1:27" x14ac:dyDescent="0.25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104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>
        <v>0.97799511002445005</v>
      </c>
    </row>
    <row r="515" spans="1:27" x14ac:dyDescent="0.25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104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>
        <v>0.97799511002445005</v>
      </c>
    </row>
    <row r="516" spans="1:27" x14ac:dyDescent="0.25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104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>
        <v>0.97799511002445005</v>
      </c>
    </row>
    <row r="517" spans="1:27" x14ac:dyDescent="0.25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104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>
        <v>1.01431980906921</v>
      </c>
    </row>
    <row r="518" spans="1:27" x14ac:dyDescent="0.25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104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>
        <v>1.01431980906921</v>
      </c>
    </row>
    <row r="519" spans="1:27" x14ac:dyDescent="0.25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104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>
        <v>1.0251630941286101</v>
      </c>
    </row>
    <row r="520" spans="1:27" x14ac:dyDescent="0.25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104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>
        <v>1.0251630941286101</v>
      </c>
    </row>
    <row r="521" spans="1:27" x14ac:dyDescent="0.25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104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>
        <v>0.99528099528094105</v>
      </c>
    </row>
    <row r="522" spans="1:27" x14ac:dyDescent="0.25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104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>
        <v>0.99528099528094105</v>
      </c>
    </row>
    <row r="523" spans="1:27" x14ac:dyDescent="0.25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104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>
        <v>0.98054474708168304</v>
      </c>
    </row>
    <row r="524" spans="1:27" x14ac:dyDescent="0.25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104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>
        <v>0.98054474708168304</v>
      </c>
    </row>
    <row r="525" spans="1:27" x14ac:dyDescent="0.25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>
        <v>0.96636312952981995</v>
      </c>
    </row>
    <row r="526" spans="1:27" x14ac:dyDescent="0.25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104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>
        <v>0.96636312952981995</v>
      </c>
    </row>
    <row r="527" spans="1:27" x14ac:dyDescent="0.25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104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>
        <v>0.99129593810442695</v>
      </c>
    </row>
    <row r="528" spans="1:27" x14ac:dyDescent="0.25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104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>
        <v>0.99129593810442695</v>
      </c>
    </row>
    <row r="529" spans="1:27" x14ac:dyDescent="0.25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104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>
        <v>1.0229645093945601</v>
      </c>
    </row>
    <row r="530" spans="1:27" x14ac:dyDescent="0.25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104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>
        <v>1.0229645093945601</v>
      </c>
    </row>
    <row r="531" spans="1:27" x14ac:dyDescent="0.25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>
        <v>0.99129593810442695</v>
      </c>
    </row>
    <row r="532" spans="1:27" x14ac:dyDescent="0.25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104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>
        <v>0.99129593810442695</v>
      </c>
    </row>
    <row r="533" spans="1:27" x14ac:dyDescent="0.25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104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>
        <v>1.02337481102454</v>
      </c>
    </row>
    <row r="534" spans="1:27" x14ac:dyDescent="0.25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104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>
        <v>1.02337481102454</v>
      </c>
    </row>
    <row r="535" spans="1:27" x14ac:dyDescent="0.25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104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>
        <v>0.97570960698690401</v>
      </c>
    </row>
    <row r="536" spans="1:27" x14ac:dyDescent="0.25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104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>
        <v>0.97570960698690401</v>
      </c>
    </row>
    <row r="537" spans="1:27" x14ac:dyDescent="0.25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104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>
        <v>0.99816663271539796</v>
      </c>
    </row>
    <row r="538" spans="1:27" x14ac:dyDescent="0.25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104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>
        <v>0.99816663271539796</v>
      </c>
    </row>
    <row r="539" spans="1:27" x14ac:dyDescent="0.25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104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>
        <v>0.96636312952981995</v>
      </c>
    </row>
    <row r="540" spans="1:27" x14ac:dyDescent="0.25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104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>
        <v>0.96636312952981995</v>
      </c>
    </row>
    <row r="541" spans="1:27" x14ac:dyDescent="0.25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>
        <v>1.0031998616276001</v>
      </c>
    </row>
    <row r="542" spans="1:27" x14ac:dyDescent="0.25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104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>
        <v>1.0031998616276001</v>
      </c>
    </row>
    <row r="543" spans="1:27" x14ac:dyDescent="0.25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>
        <v>0.99129593810442695</v>
      </c>
    </row>
    <row r="544" spans="1:27" x14ac:dyDescent="0.25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104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>
        <v>0.99129593810442695</v>
      </c>
    </row>
    <row r="545" spans="1:27" x14ac:dyDescent="0.25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104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>
        <v>0.99129593810442695</v>
      </c>
    </row>
    <row r="546" spans="1:27" x14ac:dyDescent="0.25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104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>
        <v>0.99129593810442695</v>
      </c>
    </row>
    <row r="547" spans="1:27" x14ac:dyDescent="0.25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>
        <v>0.97799511002445005</v>
      </c>
    </row>
    <row r="548" spans="1:27" x14ac:dyDescent="0.25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104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>
        <v>0.97799511002445005</v>
      </c>
    </row>
    <row r="549" spans="1:27" x14ac:dyDescent="0.25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104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>
        <v>0.97799511002445005</v>
      </c>
    </row>
    <row r="550" spans="1:27" x14ac:dyDescent="0.25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104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>
        <v>0.97799511002445005</v>
      </c>
    </row>
    <row r="551" spans="1:27" x14ac:dyDescent="0.25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104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>
        <v>1.0826771653543199</v>
      </c>
    </row>
    <row r="552" spans="1:27" x14ac:dyDescent="0.25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104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>
        <v>1.0826771653543199</v>
      </c>
    </row>
    <row r="553" spans="1:27" x14ac:dyDescent="0.25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104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>
        <v>1.0253317249698399</v>
      </c>
    </row>
    <row r="554" spans="1:27" x14ac:dyDescent="0.25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104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>
        <v>1.0253317249698399</v>
      </c>
    </row>
    <row r="555" spans="1:27" x14ac:dyDescent="0.25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>
        <v>0.99816663271539796</v>
      </c>
    </row>
    <row r="556" spans="1:27" x14ac:dyDescent="0.25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104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>
        <v>0.99816663271539796</v>
      </c>
    </row>
    <row r="557" spans="1:27" x14ac:dyDescent="0.25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104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>
        <v>1.02094516366698</v>
      </c>
    </row>
    <row r="558" spans="1:27" x14ac:dyDescent="0.25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104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>
        <v>1.02094516366698</v>
      </c>
    </row>
    <row r="559" spans="1:27" x14ac:dyDescent="0.25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>
        <v>1.0031998616276001</v>
      </c>
    </row>
    <row r="560" spans="1:27" x14ac:dyDescent="0.25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104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>
        <v>1.0031998616276001</v>
      </c>
    </row>
    <row r="561" spans="1:27" x14ac:dyDescent="0.25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104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>
        <v>0.95907928388743702</v>
      </c>
    </row>
    <row r="562" spans="1:27" x14ac:dyDescent="0.25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104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>
        <v>0.95907928388743702</v>
      </c>
    </row>
    <row r="563" spans="1:27" x14ac:dyDescent="0.25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104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>
        <v>0.94594594594590797</v>
      </c>
    </row>
    <row r="564" spans="1:27" x14ac:dyDescent="0.25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104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>
        <v>0.94594594594590797</v>
      </c>
    </row>
    <row r="565" spans="1:27" x14ac:dyDescent="0.25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>
        <v>0.77487428901157296</v>
      </c>
    </row>
    <row r="566" spans="1:27" x14ac:dyDescent="0.25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104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>
        <v>0.77487428901157296</v>
      </c>
    </row>
    <row r="567" spans="1:27" x14ac:dyDescent="0.25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104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>
        <v>0.99695665862099903</v>
      </c>
    </row>
    <row r="568" spans="1:27" x14ac:dyDescent="0.25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104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>
        <v>0.99695665862099903</v>
      </c>
    </row>
    <row r="569" spans="1:27" x14ac:dyDescent="0.25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104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>
        <v>0.76788830715528</v>
      </c>
    </row>
    <row r="570" spans="1:27" x14ac:dyDescent="0.25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104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>
        <v>0.76788830715528</v>
      </c>
    </row>
    <row r="571" spans="1:27" x14ac:dyDescent="0.25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104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>
        <v>1.5480397105838699</v>
      </c>
    </row>
    <row r="572" spans="1:27" x14ac:dyDescent="0.25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104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>
        <v>1.5480397105838699</v>
      </c>
    </row>
    <row r="573" spans="1:27" x14ac:dyDescent="0.25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104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>
        <v>0.99304865938430997</v>
      </c>
    </row>
    <row r="574" spans="1:27" x14ac:dyDescent="0.25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104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>
        <v>0.99304865938430997</v>
      </c>
    </row>
    <row r="575" spans="1:27" x14ac:dyDescent="0.25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104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>
        <v>0.99021041971415402</v>
      </c>
    </row>
    <row r="576" spans="1:27" x14ac:dyDescent="0.25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104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>
        <v>0.99021041971415402</v>
      </c>
    </row>
    <row r="577" spans="1:27" x14ac:dyDescent="0.25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104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>
        <v>1.5480397105838699</v>
      </c>
    </row>
    <row r="578" spans="1:27" x14ac:dyDescent="0.25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104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>
        <v>1.5480397105838699</v>
      </c>
    </row>
    <row r="579" spans="1:27" x14ac:dyDescent="0.25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104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>
        <v>1.5480397105838699</v>
      </c>
    </row>
    <row r="580" spans="1:27" x14ac:dyDescent="0.25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>
        <v>1.0009647853352599</v>
      </c>
    </row>
    <row r="581" spans="1:27" x14ac:dyDescent="0.25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104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>
        <v>1.0009647853352599</v>
      </c>
    </row>
    <row r="582" spans="1:27" x14ac:dyDescent="0.25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104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>
        <v>0.99695665862099903</v>
      </c>
    </row>
    <row r="583" spans="1:27" x14ac:dyDescent="0.25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104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>
        <v>0.99695665862099903</v>
      </c>
    </row>
    <row r="584" spans="1:27" x14ac:dyDescent="0.25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>
        <v>0.99021041971415402</v>
      </c>
    </row>
    <row r="585" spans="1:27" x14ac:dyDescent="0.25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104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>
        <v>0.99021041971415402</v>
      </c>
    </row>
    <row r="586" spans="1:27" x14ac:dyDescent="0.25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104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>
        <v>1.0229645093945601</v>
      </c>
    </row>
    <row r="587" spans="1:27" x14ac:dyDescent="0.25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104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>
        <v>1.0229645093945601</v>
      </c>
    </row>
    <row r="588" spans="1:27" x14ac:dyDescent="0.25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104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>
        <v>0.99816663271539796</v>
      </c>
    </row>
    <row r="589" spans="1:27" x14ac:dyDescent="0.25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104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>
        <v>0.99816663271539796</v>
      </c>
    </row>
    <row r="590" spans="1:27" x14ac:dyDescent="0.25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104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>
        <v>1.0051241623965299</v>
      </c>
    </row>
    <row r="591" spans="1:27" x14ac:dyDescent="0.25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104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>
        <v>1.0051241623965299</v>
      </c>
    </row>
    <row r="592" spans="1:27" x14ac:dyDescent="0.25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104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>
        <v>1.0051241623965299</v>
      </c>
    </row>
    <row r="593" spans="1:27" x14ac:dyDescent="0.25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104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>
        <v>1.0051241623965299</v>
      </c>
    </row>
    <row r="594" spans="1:27" x14ac:dyDescent="0.25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104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>
        <v>1.0051241623965299</v>
      </c>
    </row>
    <row r="595" spans="1:27" x14ac:dyDescent="0.25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104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>
        <v>1.0051241623965299</v>
      </c>
    </row>
    <row r="596" spans="1:27" x14ac:dyDescent="0.25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104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>
        <v>1.00300902708124</v>
      </c>
    </row>
    <row r="597" spans="1:27" x14ac:dyDescent="0.25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104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>
        <v>1.00300902708124</v>
      </c>
    </row>
    <row r="598" spans="1:27" x14ac:dyDescent="0.25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104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>
        <v>1.0036130068245701</v>
      </c>
    </row>
    <row r="599" spans="1:27" x14ac:dyDescent="0.25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104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>
        <v>1.0036130068245701</v>
      </c>
    </row>
    <row r="600" spans="1:27" x14ac:dyDescent="0.25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104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>
        <v>0.97799511002445005</v>
      </c>
    </row>
    <row r="601" spans="1:27" x14ac:dyDescent="0.25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104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>
        <v>0.97799511002445005</v>
      </c>
    </row>
    <row r="602" spans="1:27" x14ac:dyDescent="0.25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>
        <v>0.99522292993630601</v>
      </c>
    </row>
    <row r="603" spans="1:27" x14ac:dyDescent="0.25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104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>
        <v>0.99522292993630601</v>
      </c>
    </row>
    <row r="604" spans="1:27" x14ac:dyDescent="0.25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104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>
        <v>1.0398308071906901</v>
      </c>
    </row>
    <row r="605" spans="1:27" x14ac:dyDescent="0.25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104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>
        <v>1.0398308071906901</v>
      </c>
    </row>
    <row r="606" spans="1:27" x14ac:dyDescent="0.25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104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>
        <v>1.0398308071906901</v>
      </c>
    </row>
    <row r="607" spans="1:27" x14ac:dyDescent="0.25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104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>
        <v>1.0398308071906901</v>
      </c>
    </row>
    <row r="608" spans="1:27" x14ac:dyDescent="0.25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>
        <v>0.99528099528094105</v>
      </c>
    </row>
    <row r="609" spans="1:27" x14ac:dyDescent="0.25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104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>
        <v>0.99528099528094105</v>
      </c>
    </row>
    <row r="610" spans="1:27" x14ac:dyDescent="0.25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104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>
        <v>0.95324557421690304</v>
      </c>
    </row>
    <row r="611" spans="1:27" x14ac:dyDescent="0.25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104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>
        <v>0.95324557421690304</v>
      </c>
    </row>
    <row r="612" spans="1:27" x14ac:dyDescent="0.25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104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>
        <v>0.98024654685867396</v>
      </c>
    </row>
    <row r="613" spans="1:27" x14ac:dyDescent="0.25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104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>
        <v>0.98024654685867396</v>
      </c>
    </row>
    <row r="614" spans="1:27" x14ac:dyDescent="0.25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104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>
        <v>0.98088113050699699</v>
      </c>
    </row>
    <row r="615" spans="1:27" x14ac:dyDescent="0.25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104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>
        <v>0.98088113050699699</v>
      </c>
    </row>
    <row r="616" spans="1:27" x14ac:dyDescent="0.25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104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>
        <v>0.98088113050699699</v>
      </c>
    </row>
    <row r="617" spans="1:27" x14ac:dyDescent="0.25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104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>
        <v>0.98088113050699699</v>
      </c>
    </row>
    <row r="618" spans="1:27" x14ac:dyDescent="0.25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104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>
        <v>0.99349092154840701</v>
      </c>
    </row>
    <row r="619" spans="1:27" x14ac:dyDescent="0.25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104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>
        <v>0.99349092154840701</v>
      </c>
    </row>
    <row r="620" spans="1:27" x14ac:dyDescent="0.25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104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>
        <v>0.99349092154840701</v>
      </c>
    </row>
    <row r="621" spans="1:27" x14ac:dyDescent="0.25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104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>
        <v>0.99349092154840701</v>
      </c>
    </row>
    <row r="622" spans="1:27" x14ac:dyDescent="0.25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>
        <v>1.12625963248369</v>
      </c>
    </row>
    <row r="623" spans="1:27" x14ac:dyDescent="0.25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104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>
        <v>1.12625963248369</v>
      </c>
    </row>
    <row r="624" spans="1:27" x14ac:dyDescent="0.25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104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>
        <v>1.01204819277108</v>
      </c>
    </row>
    <row r="625" spans="1:27" x14ac:dyDescent="0.25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104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>
        <v>1.01204819277108</v>
      </c>
    </row>
    <row r="626" spans="1:27" x14ac:dyDescent="0.25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104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>
        <v>1.01204819277108</v>
      </c>
    </row>
    <row r="627" spans="1:27" x14ac:dyDescent="0.25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104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>
        <v>1.0058966354491801</v>
      </c>
    </row>
    <row r="628" spans="1:27" x14ac:dyDescent="0.25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104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>
        <v>1.0058966354491801</v>
      </c>
    </row>
    <row r="629" spans="1:27" x14ac:dyDescent="0.25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104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>
        <v>0.98222056446598005</v>
      </c>
    </row>
    <row r="630" spans="1:27" x14ac:dyDescent="0.25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104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>
        <v>0.98222056446598005</v>
      </c>
    </row>
    <row r="631" spans="1:27" x14ac:dyDescent="0.25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104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>
        <v>0.99069955519606001</v>
      </c>
    </row>
    <row r="632" spans="1:27" x14ac:dyDescent="0.25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104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>
        <v>0.99069955519606001</v>
      </c>
    </row>
    <row r="633" spans="1:27" x14ac:dyDescent="0.25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104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>
        <v>1.0009647853352599</v>
      </c>
    </row>
    <row r="634" spans="1:27" x14ac:dyDescent="0.25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104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>
        <v>1.0009647853352599</v>
      </c>
    </row>
    <row r="635" spans="1:27" x14ac:dyDescent="0.25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104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>
        <v>1.0009647853352599</v>
      </c>
    </row>
    <row r="636" spans="1:27" x14ac:dyDescent="0.25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104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>
        <v>1.0009647853352599</v>
      </c>
    </row>
    <row r="637" spans="1:27" x14ac:dyDescent="0.25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104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>
        <v>1.0036130068245701</v>
      </c>
    </row>
    <row r="638" spans="1:27" x14ac:dyDescent="0.25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104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>
        <v>1.0036130068245701</v>
      </c>
    </row>
    <row r="639" spans="1:27" x14ac:dyDescent="0.25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104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>
        <v>1.0036130068245701</v>
      </c>
    </row>
    <row r="640" spans="1:27" x14ac:dyDescent="0.25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104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>
        <v>1.0036130068245701</v>
      </c>
    </row>
    <row r="641" spans="1:27" x14ac:dyDescent="0.25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>
        <v>0.77487428901157296</v>
      </c>
    </row>
    <row r="642" spans="1:27" x14ac:dyDescent="0.25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104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>
        <v>0.77487428901157296</v>
      </c>
    </row>
    <row r="643" spans="1:27" x14ac:dyDescent="0.25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104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>
        <v>0.77487428901157296</v>
      </c>
    </row>
    <row r="644" spans="1:27" x14ac:dyDescent="0.25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104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>
        <v>0.77487428901157296</v>
      </c>
    </row>
    <row r="645" spans="1:27" x14ac:dyDescent="0.25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104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>
        <v>1.0995052226498101</v>
      </c>
    </row>
    <row r="646" spans="1:27" x14ac:dyDescent="0.25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104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>
        <v>1.0995052226498101</v>
      </c>
    </row>
    <row r="647" spans="1:27" x14ac:dyDescent="0.25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104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0.93229744728075403</v>
      </c>
    </row>
    <row r="648" spans="1:27" x14ac:dyDescent="0.25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104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>
        <v>0.93229744728075403</v>
      </c>
    </row>
    <row r="649" spans="1:27" x14ac:dyDescent="0.25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104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>
        <v>0.77487428901157296</v>
      </c>
    </row>
    <row r="650" spans="1:27" x14ac:dyDescent="0.25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104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>
        <v>0.77487428901157296</v>
      </c>
    </row>
    <row r="651" spans="1:27" x14ac:dyDescent="0.25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104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>
        <v>0.77487428901157296</v>
      </c>
    </row>
    <row r="652" spans="1:27" x14ac:dyDescent="0.25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104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>
        <v>0.77487428901157296</v>
      </c>
    </row>
    <row r="653" spans="1:27" x14ac:dyDescent="0.25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104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>
        <v>1.01294316263364</v>
      </c>
    </row>
    <row r="654" spans="1:27" x14ac:dyDescent="0.25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104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>
        <v>1.01294316263364</v>
      </c>
    </row>
    <row r="655" spans="1:27" x14ac:dyDescent="0.25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104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>
        <v>0.99816663271539796</v>
      </c>
    </row>
    <row r="656" spans="1:27" x14ac:dyDescent="0.25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104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>
        <v>0.99816663271539796</v>
      </c>
    </row>
    <row r="657" spans="1:27" x14ac:dyDescent="0.25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104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>
        <v>1.02094516366698</v>
      </c>
    </row>
    <row r="658" spans="1:27" x14ac:dyDescent="0.25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104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>
        <v>1.02094516366698</v>
      </c>
    </row>
    <row r="659" spans="1:27" x14ac:dyDescent="0.25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104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>
        <v>1.00472813238771</v>
      </c>
    </row>
    <row r="660" spans="1:27" x14ac:dyDescent="0.25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104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>
        <v>1.00472813238771</v>
      </c>
    </row>
    <row r="661" spans="1:27" x14ac:dyDescent="0.25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>
        <v>0.99428287347750399</v>
      </c>
    </row>
    <row r="662" spans="1:27" x14ac:dyDescent="0.25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104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>
        <v>0.99428287347750399</v>
      </c>
    </row>
    <row r="663" spans="1:27" x14ac:dyDescent="0.25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104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>
        <v>0.93229744728075403</v>
      </c>
    </row>
    <row r="664" spans="1:27" x14ac:dyDescent="0.25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104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>
        <v>0.93229744728075403</v>
      </c>
    </row>
    <row r="665" spans="1:27" x14ac:dyDescent="0.25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104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>
        <v>0.99021041971415402</v>
      </c>
    </row>
    <row r="666" spans="1:27" x14ac:dyDescent="0.25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104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>
        <v>0.99021041971415402</v>
      </c>
    </row>
    <row r="667" spans="1:27" x14ac:dyDescent="0.25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104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>
        <v>0.99630996309963504</v>
      </c>
    </row>
    <row r="668" spans="1:27" x14ac:dyDescent="0.25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104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>
        <v>0.99630996309963504</v>
      </c>
    </row>
    <row r="669" spans="1:27" x14ac:dyDescent="0.25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104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>
        <v>1.0398308071906901</v>
      </c>
    </row>
    <row r="670" spans="1:27" x14ac:dyDescent="0.25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104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>
        <v>1.0398308071906901</v>
      </c>
    </row>
    <row r="671" spans="1:27" x14ac:dyDescent="0.25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>
        <v>0.97570960698690401</v>
      </c>
    </row>
    <row r="672" spans="1:27" x14ac:dyDescent="0.25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104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>
        <v>0.97570960698690401</v>
      </c>
    </row>
    <row r="673" spans="1:27" x14ac:dyDescent="0.25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104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>
        <v>0.97158570119153698</v>
      </c>
    </row>
    <row r="674" spans="1:27" x14ac:dyDescent="0.25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104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>
        <v>0.97158570119153698</v>
      </c>
    </row>
    <row r="675" spans="1:27" x14ac:dyDescent="0.25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104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>
        <v>0.95874178606051197</v>
      </c>
    </row>
    <row r="676" spans="1:27" x14ac:dyDescent="0.25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104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>
        <v>0.95874178606051197</v>
      </c>
    </row>
    <row r="677" spans="1:27" x14ac:dyDescent="0.25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104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>
        <v>1.00990853658536</v>
      </c>
    </row>
    <row r="678" spans="1:27" x14ac:dyDescent="0.25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104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>
        <v>1.00990853658536</v>
      </c>
    </row>
    <row r="679" spans="1:27" x14ac:dyDescent="0.25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104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>
        <v>1.01631452259963</v>
      </c>
    </row>
    <row r="680" spans="1:27" x14ac:dyDescent="0.25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104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>
        <v>1.01631452259963</v>
      </c>
    </row>
    <row r="681" spans="1:27" x14ac:dyDescent="0.25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104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>
        <v>1.00912090044634</v>
      </c>
    </row>
    <row r="682" spans="1:27" x14ac:dyDescent="0.25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104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>
        <v>1.00912090044634</v>
      </c>
    </row>
    <row r="683" spans="1:27" x14ac:dyDescent="0.25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104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>
        <v>1.00912090044634</v>
      </c>
    </row>
    <row r="684" spans="1:27" x14ac:dyDescent="0.25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104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>
        <v>1.0031998616276001</v>
      </c>
    </row>
    <row r="685" spans="1:27" x14ac:dyDescent="0.25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104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>
        <v>1.0031998616276001</v>
      </c>
    </row>
    <row r="686" spans="1:27" x14ac:dyDescent="0.25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>
        <v>1.0036130068245701</v>
      </c>
    </row>
    <row r="687" spans="1:27" x14ac:dyDescent="0.25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104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>
        <v>1.0036130068245701</v>
      </c>
    </row>
    <row r="688" spans="1:27" x14ac:dyDescent="0.25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104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>
        <v>0.99483451310493998</v>
      </c>
    </row>
    <row r="689" spans="1:27" x14ac:dyDescent="0.25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104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>
        <v>0.99483451310493998</v>
      </c>
    </row>
    <row r="690" spans="1:27" x14ac:dyDescent="0.25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104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>
        <v>0.99483451310493998</v>
      </c>
    </row>
    <row r="691" spans="1:27" x14ac:dyDescent="0.25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104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>
        <v>0.99483451310493998</v>
      </c>
    </row>
    <row r="692" spans="1:27" x14ac:dyDescent="0.25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104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>
        <v>0.97570960698690401</v>
      </c>
    </row>
    <row r="693" spans="1:27" x14ac:dyDescent="0.25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104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>
        <v>0.97570960698690401</v>
      </c>
    </row>
    <row r="694" spans="1:27" x14ac:dyDescent="0.25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104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>
        <v>0.99464422341231096</v>
      </c>
    </row>
    <row r="695" spans="1:27" x14ac:dyDescent="0.25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104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>
        <v>0.99464422341231096</v>
      </c>
    </row>
    <row r="696" spans="1:27" x14ac:dyDescent="0.25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104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>
        <v>0.99464422341231096</v>
      </c>
    </row>
    <row r="697" spans="1:27" x14ac:dyDescent="0.25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104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>
        <v>0.99464422341231096</v>
      </c>
    </row>
    <row r="698" spans="1:27" x14ac:dyDescent="0.25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104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>
        <v>1.0031998616276001</v>
      </c>
    </row>
    <row r="699" spans="1:27" x14ac:dyDescent="0.25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104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>
        <v>1.0031998616276001</v>
      </c>
    </row>
    <row r="700" spans="1:27" x14ac:dyDescent="0.25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104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>
        <v>0.98880597014923499</v>
      </c>
    </row>
    <row r="701" spans="1:27" x14ac:dyDescent="0.25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104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>
        <v>0.98880597014923499</v>
      </c>
    </row>
    <row r="702" spans="1:27" x14ac:dyDescent="0.25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104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>
        <v>0.99560761346996796</v>
      </c>
    </row>
    <row r="703" spans="1:27" x14ac:dyDescent="0.25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104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>
        <v>0.98880597014923499</v>
      </c>
    </row>
    <row r="704" spans="1:27" x14ac:dyDescent="0.25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104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>
        <v>1.01935483870968</v>
      </c>
    </row>
    <row r="705" spans="1:27" x14ac:dyDescent="0.25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104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>
        <v>1.01935483870968</v>
      </c>
    </row>
    <row r="706" spans="1:27" x14ac:dyDescent="0.25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>
        <v>1.0294739811028</v>
      </c>
    </row>
    <row r="707" spans="1:27" x14ac:dyDescent="0.25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104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>
        <v>1.0294739811028</v>
      </c>
    </row>
    <row r="708" spans="1:27" x14ac:dyDescent="0.25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104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>
        <v>1.0294739811028</v>
      </c>
    </row>
    <row r="709" spans="1:27" x14ac:dyDescent="0.25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104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>
        <v>1.0294739811028</v>
      </c>
    </row>
    <row r="710" spans="1:27" x14ac:dyDescent="0.25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104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>
        <v>1.0294739811028</v>
      </c>
    </row>
    <row r="711" spans="1:27" x14ac:dyDescent="0.25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104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>
        <v>1.0294739811028</v>
      </c>
    </row>
    <row r="712" spans="1:27" x14ac:dyDescent="0.25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>
        <v>0.99695665862099903</v>
      </c>
    </row>
    <row r="713" spans="1:27" x14ac:dyDescent="0.25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104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>
        <v>0.99695665862099903</v>
      </c>
    </row>
    <row r="714" spans="1:27" x14ac:dyDescent="0.25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104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>
        <v>1.5480397105838699</v>
      </c>
    </row>
    <row r="715" spans="1:27" x14ac:dyDescent="0.25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104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>
        <v>1.5480397105838699</v>
      </c>
    </row>
    <row r="716" spans="1:27" x14ac:dyDescent="0.25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104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>
        <v>1.5480397105838699</v>
      </c>
    </row>
    <row r="717" spans="1:27" x14ac:dyDescent="0.25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>
        <v>0.93229744728075403</v>
      </c>
    </row>
    <row r="718" spans="1:27" x14ac:dyDescent="0.25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104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>
        <v>0.93229744728075403</v>
      </c>
    </row>
    <row r="719" spans="1:27" x14ac:dyDescent="0.25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104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>
        <v>1.02362204724409</v>
      </c>
    </row>
    <row r="720" spans="1:27" x14ac:dyDescent="0.25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104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>
        <v>1.02362204724409</v>
      </c>
    </row>
    <row r="721" spans="1:27" x14ac:dyDescent="0.25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104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>
        <v>0.97799511002445005</v>
      </c>
    </row>
    <row r="722" spans="1:27" x14ac:dyDescent="0.25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104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>
        <v>0.97799511002445005</v>
      </c>
    </row>
    <row r="723" spans="1:27" x14ac:dyDescent="0.25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104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>
        <v>0.98068799034390597</v>
      </c>
    </row>
    <row r="724" spans="1:27" x14ac:dyDescent="0.25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104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>
        <v>0.98068799034390597</v>
      </c>
    </row>
    <row r="725" spans="1:27" x14ac:dyDescent="0.25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104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>
        <v>1.0140405616224599</v>
      </c>
    </row>
    <row r="726" spans="1:27" x14ac:dyDescent="0.25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104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>
        <v>1.0140405616224599</v>
      </c>
    </row>
    <row r="727" spans="1:27" x14ac:dyDescent="0.25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104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>
        <v>0.97570960698690401</v>
      </c>
    </row>
    <row r="728" spans="1:27" x14ac:dyDescent="0.25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104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>
        <v>0.96296296296290596</v>
      </c>
    </row>
    <row r="730" spans="1:27" x14ac:dyDescent="0.25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104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>
        <v>0.96296296296290596</v>
      </c>
    </row>
    <row r="731" spans="1:27" x14ac:dyDescent="0.25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>
        <v>0.98024654685867396</v>
      </c>
    </row>
    <row r="732" spans="1:27" x14ac:dyDescent="0.25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104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>
        <v>0.98024654685867396</v>
      </c>
    </row>
    <row r="733" spans="1:27" x14ac:dyDescent="0.25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104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>
        <v>0.98024654685867396</v>
      </c>
    </row>
    <row r="734" spans="1:27" x14ac:dyDescent="0.25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104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>
        <v>0.98024654685867396</v>
      </c>
    </row>
    <row r="735" spans="1:27" x14ac:dyDescent="0.25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>
        <v>0.99364069952305201</v>
      </c>
    </row>
    <row r="736" spans="1:27" x14ac:dyDescent="0.25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104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>
        <v>0.99364069952305201</v>
      </c>
    </row>
    <row r="737" spans="1:27" x14ac:dyDescent="0.25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104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>
        <v>0.99444958371871695</v>
      </c>
    </row>
    <row r="738" spans="1:27" x14ac:dyDescent="0.25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104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>
        <v>0.99444958371871695</v>
      </c>
    </row>
    <row r="739" spans="1:27" x14ac:dyDescent="0.25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104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>
        <v>0.96296296296290596</v>
      </c>
    </row>
    <row r="740" spans="1:27" x14ac:dyDescent="0.25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104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>
        <v>0.96296296296290596</v>
      </c>
    </row>
    <row r="741" spans="1:27" x14ac:dyDescent="0.25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104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>
        <v>0.99862933228892303</v>
      </c>
    </row>
    <row r="742" spans="1:27" x14ac:dyDescent="0.25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104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>
        <v>0.99862933228892303</v>
      </c>
    </row>
    <row r="743" spans="1:27" x14ac:dyDescent="0.25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104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>
        <v>0.99428287347750399</v>
      </c>
    </row>
    <row r="744" spans="1:27" x14ac:dyDescent="0.25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104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>
        <v>0.99428287347750399</v>
      </c>
    </row>
    <row r="745" spans="1:27" x14ac:dyDescent="0.25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104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>
        <v>1.0229645093945601</v>
      </c>
    </row>
    <row r="746" spans="1:27" x14ac:dyDescent="0.25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104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>
        <v>0.74441687344909502</v>
      </c>
    </row>
    <row r="747" spans="1:27" x14ac:dyDescent="0.25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104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>
        <v>0.74441687344909502</v>
      </c>
    </row>
    <row r="748" spans="1:27" x14ac:dyDescent="0.25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>
        <v>1.48280919015805</v>
      </c>
    </row>
    <row r="749" spans="1:27" x14ac:dyDescent="0.25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104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>
        <v>1.48280919015805</v>
      </c>
    </row>
    <row r="750" spans="1:27" x14ac:dyDescent="0.25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104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>
        <v>1.48280919015805</v>
      </c>
    </row>
    <row r="751" spans="1:27" x14ac:dyDescent="0.25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104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>
        <v>1.48280919015805</v>
      </c>
    </row>
    <row r="752" spans="1:27" x14ac:dyDescent="0.25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>
        <v>0.99021041971415402</v>
      </c>
    </row>
    <row r="753" spans="1:27" x14ac:dyDescent="0.25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104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>
        <v>0.99021041971415402</v>
      </c>
    </row>
    <row r="754" spans="1:27" x14ac:dyDescent="0.25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104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>
        <v>1.0251630941286101</v>
      </c>
    </row>
    <row r="755" spans="1:27" x14ac:dyDescent="0.25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104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>
        <v>1.0251630941286101</v>
      </c>
    </row>
    <row r="756" spans="1:27" x14ac:dyDescent="0.25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104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>
        <v>0.97914005959981698</v>
      </c>
    </row>
    <row r="757" spans="1:27" x14ac:dyDescent="0.25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104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>
        <v>0.97914005959981698</v>
      </c>
    </row>
    <row r="758" spans="1:27" x14ac:dyDescent="0.25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104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>
        <v>1.0031998616276001</v>
      </c>
    </row>
    <row r="759" spans="1:27" x14ac:dyDescent="0.25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104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>
        <v>1.0031998616276001</v>
      </c>
    </row>
    <row r="760" spans="1:27" x14ac:dyDescent="0.25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104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>
        <v>1.0031998616276001</v>
      </c>
    </row>
    <row r="761" spans="1:27" x14ac:dyDescent="0.25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104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>
        <v>1.0031998616276001</v>
      </c>
    </row>
    <row r="762" spans="1:27" x14ac:dyDescent="0.25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>
        <v>1.00327384095469</v>
      </c>
    </row>
    <row r="763" spans="1:27" x14ac:dyDescent="0.25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104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>
        <v>1.00327384095469</v>
      </c>
    </row>
    <row r="764" spans="1:27" x14ac:dyDescent="0.25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104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>
        <v>0.98561964776208699</v>
      </c>
    </row>
    <row r="765" spans="1:27" x14ac:dyDescent="0.25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104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>
        <v>0.98561964776208699</v>
      </c>
    </row>
    <row r="766" spans="1:27" x14ac:dyDescent="0.25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104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>
        <v>0.99194048357098596</v>
      </c>
    </row>
    <row r="767" spans="1:27" x14ac:dyDescent="0.25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104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>
        <v>0.99194048357098596</v>
      </c>
    </row>
    <row r="768" spans="1:27" x14ac:dyDescent="0.25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104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>
        <v>0.99194048357098596</v>
      </c>
    </row>
    <row r="769" spans="1:27" x14ac:dyDescent="0.25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104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>
        <v>0.99194048357098596</v>
      </c>
    </row>
    <row r="770" spans="1:27" x14ac:dyDescent="0.25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>
        <v>1.00327384095469</v>
      </c>
    </row>
    <row r="771" spans="1:27" x14ac:dyDescent="0.25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104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>
        <v>1.00327384095469</v>
      </c>
    </row>
    <row r="772" spans="1:27" x14ac:dyDescent="0.25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104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>
        <v>1.01204819277108</v>
      </c>
    </row>
    <row r="773" spans="1:27" x14ac:dyDescent="0.25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104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>
        <v>1.01204819277108</v>
      </c>
    </row>
    <row r="774" spans="1:27" x14ac:dyDescent="0.25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104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>
        <v>1.01204819277108</v>
      </c>
    </row>
    <row r="775" spans="1:27" x14ac:dyDescent="0.25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104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>
        <v>1.01204819277108</v>
      </c>
    </row>
    <row r="776" spans="1:27" x14ac:dyDescent="0.25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104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>
        <v>1.01204819277108</v>
      </c>
    </row>
    <row r="777" spans="1:27" x14ac:dyDescent="0.25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104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>
        <v>1.01204819277108</v>
      </c>
    </row>
    <row r="778" spans="1:27" x14ac:dyDescent="0.25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104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>
        <v>1.0031998616276001</v>
      </c>
    </row>
    <row r="779" spans="1:27" x14ac:dyDescent="0.25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104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>
        <v>1.0031998616276001</v>
      </c>
    </row>
    <row r="780" spans="1:27" x14ac:dyDescent="0.25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104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>
        <v>0.96636312952981995</v>
      </c>
    </row>
    <row r="781" spans="1:27" x14ac:dyDescent="0.25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104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>
        <v>0.96636312952981995</v>
      </c>
    </row>
    <row r="782" spans="1:27" x14ac:dyDescent="0.25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104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>
        <v>0.96636312952981995</v>
      </c>
    </row>
    <row r="783" spans="1:27" x14ac:dyDescent="0.25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104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>
        <v>0.96636312952981995</v>
      </c>
    </row>
    <row r="784" spans="1:27" x14ac:dyDescent="0.25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104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>
        <v>0.99528099528094105</v>
      </c>
    </row>
    <row r="785" spans="1:27" x14ac:dyDescent="0.25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104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>
        <v>0.99528099528094105</v>
      </c>
    </row>
    <row r="786" spans="1:27" x14ac:dyDescent="0.25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104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>
        <v>0.95490716180364299</v>
      </c>
    </row>
    <row r="787" spans="1:27" x14ac:dyDescent="0.25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104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>
        <v>0.95490716180364299</v>
      </c>
    </row>
    <row r="788" spans="1:27" x14ac:dyDescent="0.25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104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>
        <v>0.99816663271539796</v>
      </c>
    </row>
    <row r="789" spans="1:27" x14ac:dyDescent="0.25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104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>
        <v>0.99816663271539796</v>
      </c>
    </row>
    <row r="790" spans="1:27" x14ac:dyDescent="0.25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104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>
        <v>0.99816663271539796</v>
      </c>
    </row>
    <row r="791" spans="1:27" x14ac:dyDescent="0.25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104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>
        <v>0.99816663271539796</v>
      </c>
    </row>
    <row r="792" spans="1:27" x14ac:dyDescent="0.25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104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>
        <v>0.98024654685867396</v>
      </c>
    </row>
    <row r="793" spans="1:27" x14ac:dyDescent="0.25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104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>
        <v>0.98024654685867396</v>
      </c>
    </row>
    <row r="794" spans="1:27" x14ac:dyDescent="0.25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104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>
        <v>0.97570960698690401</v>
      </c>
    </row>
    <row r="795" spans="1:27" x14ac:dyDescent="0.25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104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>
        <v>0.97570960698690401</v>
      </c>
    </row>
    <row r="796" spans="1:27" x14ac:dyDescent="0.25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104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>
        <v>1.0229645093945601</v>
      </c>
    </row>
    <row r="797" spans="1:27" x14ac:dyDescent="0.25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104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>
        <v>1.0229645093945601</v>
      </c>
    </row>
    <row r="798" spans="1:27" x14ac:dyDescent="0.25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104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>
        <v>0.95874178606051197</v>
      </c>
    </row>
    <row r="799" spans="1:27" x14ac:dyDescent="0.25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104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>
        <v>0.95874178606051197</v>
      </c>
    </row>
    <row r="800" spans="1:27" x14ac:dyDescent="0.25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104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>
        <v>1.00430416068866</v>
      </c>
    </row>
    <row r="801" spans="1:27" x14ac:dyDescent="0.25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104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>
        <v>1.00430416068866</v>
      </c>
    </row>
    <row r="802" spans="1:27" x14ac:dyDescent="0.25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>
        <v>0.76773812536908903</v>
      </c>
    </row>
    <row r="803" spans="1:27" x14ac:dyDescent="0.25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104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>
        <v>0.76773812536908903</v>
      </c>
    </row>
    <row r="804" spans="1:27" x14ac:dyDescent="0.25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104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>
        <v>0.76773812536908903</v>
      </c>
    </row>
    <row r="805" spans="1:27" x14ac:dyDescent="0.25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104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>
        <v>0.76773812536908903</v>
      </c>
    </row>
    <row r="806" spans="1:27" x14ac:dyDescent="0.25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>
        <v>1.00479904019196</v>
      </c>
    </row>
    <row r="807" spans="1:27" x14ac:dyDescent="0.25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104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>
        <v>1.00479904019196</v>
      </c>
    </row>
    <row r="808" spans="1:27" x14ac:dyDescent="0.25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104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>
        <v>1.00479904019196</v>
      </c>
    </row>
    <row r="809" spans="1:27" x14ac:dyDescent="0.25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104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>
        <v>1.00479904019196</v>
      </c>
    </row>
    <row r="810" spans="1:27" x14ac:dyDescent="0.25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104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>
        <v>0.99364069952305201</v>
      </c>
    </row>
    <row r="811" spans="1:27" x14ac:dyDescent="0.25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104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>
        <v>0.99364069952305201</v>
      </c>
    </row>
    <row r="812" spans="1:27" x14ac:dyDescent="0.25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104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>
        <v>0.99364069952305201</v>
      </c>
    </row>
    <row r="813" spans="1:27" x14ac:dyDescent="0.25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104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>
        <v>0.99364069952305201</v>
      </c>
    </row>
    <row r="814" spans="1:27" x14ac:dyDescent="0.25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104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>
        <v>0.96636312952981995</v>
      </c>
    </row>
    <row r="815" spans="1:27" x14ac:dyDescent="0.25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104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>
        <v>0.96636312952981995</v>
      </c>
    </row>
    <row r="816" spans="1:27" x14ac:dyDescent="0.25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>
        <v>0.96636312952981995</v>
      </c>
    </row>
    <row r="817" spans="1:27" x14ac:dyDescent="0.25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104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>
        <v>0.96636312952981995</v>
      </c>
    </row>
    <row r="818" spans="1:27" x14ac:dyDescent="0.25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>
        <v>0.99528099528094105</v>
      </c>
    </row>
    <row r="819" spans="1:27" x14ac:dyDescent="0.25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104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>
        <v>0.99528099528094105</v>
      </c>
    </row>
    <row r="820" spans="1:27" x14ac:dyDescent="0.25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104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>
        <v>0.99528099528094105</v>
      </c>
    </row>
    <row r="821" spans="1:27" x14ac:dyDescent="0.25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104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>
        <v>0.99528099528094105</v>
      </c>
    </row>
    <row r="822" spans="1:27" x14ac:dyDescent="0.25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104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>
        <v>0.99021041971415402</v>
      </c>
    </row>
    <row r="823" spans="1:27" x14ac:dyDescent="0.25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104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>
        <v>0.99021041971415402</v>
      </c>
    </row>
    <row r="824" spans="1:27" x14ac:dyDescent="0.25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104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>
        <v>0.99560761346996796</v>
      </c>
    </row>
    <row r="825" spans="1:27" x14ac:dyDescent="0.25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104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>
        <v>0.99560761346996796</v>
      </c>
    </row>
    <row r="826" spans="1:27" x14ac:dyDescent="0.25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104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>
        <v>0.991001252990105</v>
      </c>
    </row>
    <row r="827" spans="1:27" x14ac:dyDescent="0.25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104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>
        <v>0.991001252990105</v>
      </c>
    </row>
    <row r="828" spans="1:27" x14ac:dyDescent="0.25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104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>
        <v>0.97859327217125402</v>
      </c>
    </row>
    <row r="829" spans="1:27" x14ac:dyDescent="0.25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104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>
        <v>0.97859327217125402</v>
      </c>
    </row>
    <row r="830" spans="1:27" x14ac:dyDescent="0.25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>
        <v>1.00430416068866</v>
      </c>
    </row>
    <row r="831" spans="1:27" x14ac:dyDescent="0.25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104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>
        <v>1.00430416068866</v>
      </c>
    </row>
    <row r="832" spans="1:27" x14ac:dyDescent="0.25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104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>
        <v>0.99150141643052503</v>
      </c>
    </row>
    <row r="833" spans="1:27" x14ac:dyDescent="0.25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104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>
        <v>0.99150141643052503</v>
      </c>
    </row>
    <row r="834" spans="1:27" x14ac:dyDescent="0.25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104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>
        <v>0.83876980428699099</v>
      </c>
    </row>
    <row r="835" spans="1:27" x14ac:dyDescent="0.25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104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>
        <v>0.83876980428699099</v>
      </c>
    </row>
    <row r="836" spans="1:27" x14ac:dyDescent="0.25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104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>
        <v>1.01204819277108</v>
      </c>
    </row>
    <row r="837" spans="1:27" x14ac:dyDescent="0.25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104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>
        <v>1.01204819277108</v>
      </c>
    </row>
    <row r="838" spans="1:27" x14ac:dyDescent="0.25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104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>
        <v>1.01204819277108</v>
      </c>
    </row>
    <row r="839" spans="1:27" x14ac:dyDescent="0.25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104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>
        <v>1.01204819277108</v>
      </c>
    </row>
    <row r="840" spans="1:27" x14ac:dyDescent="0.25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104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>
        <v>0.99021041971415402</v>
      </c>
    </row>
    <row r="841" spans="1:27" x14ac:dyDescent="0.25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104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>
        <v>0.99021041971415402</v>
      </c>
    </row>
    <row r="842" spans="1:27" x14ac:dyDescent="0.25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104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>
        <v>0.99021041971415402</v>
      </c>
    </row>
    <row r="843" spans="1:27" x14ac:dyDescent="0.25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104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>
        <v>0.99021041971415402</v>
      </c>
    </row>
    <row r="844" spans="1:27" x14ac:dyDescent="0.25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104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>
        <v>0.99021041971415402</v>
      </c>
    </row>
    <row r="845" spans="1:27" x14ac:dyDescent="0.25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104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>
        <v>0.98068799034390597</v>
      </c>
    </row>
    <row r="846" spans="1:27" x14ac:dyDescent="0.25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104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>
        <v>0.98068799034390597</v>
      </c>
    </row>
    <row r="847" spans="1:27" x14ac:dyDescent="0.25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104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>
        <v>0.98068799034390597</v>
      </c>
    </row>
    <row r="848" spans="1:27" x14ac:dyDescent="0.25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104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>
        <v>0.98068799034390597</v>
      </c>
    </row>
    <row r="849" spans="1:27" x14ac:dyDescent="0.25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104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>
        <v>0.98068799034390597</v>
      </c>
    </row>
    <row r="850" spans="1:27" x14ac:dyDescent="0.25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104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>
        <v>0.98068799034390597</v>
      </c>
    </row>
    <row r="851" spans="1:27" x14ac:dyDescent="0.25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104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>
        <v>0.98068799034390597</v>
      </c>
    </row>
    <row r="852" spans="1:27" x14ac:dyDescent="0.25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104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>
        <v>1.01935483870968</v>
      </c>
    </row>
    <row r="853" spans="1:27" x14ac:dyDescent="0.25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>
        <v>1.01935483870968</v>
      </c>
    </row>
    <row r="854" spans="1:27" x14ac:dyDescent="0.25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104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>
        <v>1.01935483870968</v>
      </c>
    </row>
    <row r="855" spans="1:27" x14ac:dyDescent="0.25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104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>
        <v>1.12625963248369</v>
      </c>
    </row>
    <row r="856" spans="1:27" x14ac:dyDescent="0.25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104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>
        <v>1.12625963248369</v>
      </c>
    </row>
    <row r="857" spans="1:27" x14ac:dyDescent="0.25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104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>
        <v>0.98053147648142502</v>
      </c>
    </row>
    <row r="858" spans="1:27" x14ac:dyDescent="0.25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104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>
        <v>0.98053147648142502</v>
      </c>
    </row>
    <row r="859" spans="1:27" x14ac:dyDescent="0.25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104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>
        <v>0.98053147648142502</v>
      </c>
    </row>
    <row r="860" spans="1:27" x14ac:dyDescent="0.25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104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>
        <v>0.98053147648142502</v>
      </c>
    </row>
    <row r="861" spans="1:27" x14ac:dyDescent="0.25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104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>
        <v>0.89047195013357106</v>
      </c>
    </row>
    <row r="862" spans="1:27" x14ac:dyDescent="0.25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104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>
        <v>0.89047195013357106</v>
      </c>
    </row>
    <row r="863" spans="1:27" x14ac:dyDescent="0.25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104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>
        <v>0.98748016222885604</v>
      </c>
    </row>
    <row r="864" spans="1:27" x14ac:dyDescent="0.25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104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>
        <v>0.98748016222885604</v>
      </c>
    </row>
    <row r="865" spans="1:27" x14ac:dyDescent="0.25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104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>
        <v>0.98748016222885604</v>
      </c>
    </row>
    <row r="866" spans="1:27" x14ac:dyDescent="0.25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104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>
        <v>0.98748016222885604</v>
      </c>
    </row>
    <row r="867" spans="1:27" x14ac:dyDescent="0.25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104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>
        <v>0.95874178606051197</v>
      </c>
    </row>
    <row r="868" spans="1:27" x14ac:dyDescent="0.25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104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>
        <v>0.95874178606051197</v>
      </c>
    </row>
    <row r="869" spans="1:27" x14ac:dyDescent="0.25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104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>
        <v>0.98068799034390597</v>
      </c>
    </row>
    <row r="870" spans="1:27" x14ac:dyDescent="0.25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104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>
        <v>0.98068799034390597</v>
      </c>
    </row>
    <row r="871" spans="1:27" x14ac:dyDescent="0.25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104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>
        <v>1.48280919015805</v>
      </c>
    </row>
    <row r="872" spans="1:27" x14ac:dyDescent="0.25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104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>
        <v>1.48280919015805</v>
      </c>
    </row>
    <row r="873" spans="1:27" x14ac:dyDescent="0.25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>
        <v>0.99630996309963504</v>
      </c>
    </row>
    <row r="874" spans="1:27" x14ac:dyDescent="0.25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104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>
        <v>0.99630996309963504</v>
      </c>
    </row>
    <row r="875" spans="1:27" x14ac:dyDescent="0.25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104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>
        <v>0.99129593810442695</v>
      </c>
    </row>
    <row r="876" spans="1:27" x14ac:dyDescent="0.25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104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>
        <v>0.99129593810442695</v>
      </c>
    </row>
    <row r="877" spans="1:27" x14ac:dyDescent="0.25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104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>
        <v>1.00327384095469</v>
      </c>
    </row>
    <row r="878" spans="1:27" x14ac:dyDescent="0.25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104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>
        <v>1.00327384095469</v>
      </c>
    </row>
    <row r="879" spans="1:27" x14ac:dyDescent="0.25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104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>
        <v>1.00327384095469</v>
      </c>
    </row>
    <row r="880" spans="1:27" x14ac:dyDescent="0.25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104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>
        <v>1.00327384095469</v>
      </c>
    </row>
    <row r="881" spans="1:27" x14ac:dyDescent="0.25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>
        <v>1.00479904019196</v>
      </c>
    </row>
    <row r="882" spans="1:27" x14ac:dyDescent="0.25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104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>
        <v>1.00479904019196</v>
      </c>
    </row>
    <row r="883" spans="1:27" x14ac:dyDescent="0.25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>
        <v>0.98088113050699699</v>
      </c>
    </row>
    <row r="884" spans="1:27" x14ac:dyDescent="0.25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104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>
        <v>0.98088113050699699</v>
      </c>
    </row>
    <row r="885" spans="1:27" x14ac:dyDescent="0.25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104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>
        <v>0.98088113050699699</v>
      </c>
    </row>
    <row r="886" spans="1:27" x14ac:dyDescent="0.25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104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>
        <v>0.98088113050699699</v>
      </c>
    </row>
    <row r="887" spans="1:27" x14ac:dyDescent="0.25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104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>
        <v>0.98088113050699699</v>
      </c>
    </row>
    <row r="888" spans="1:27" x14ac:dyDescent="0.25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104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>
        <v>0.996815727536979</v>
      </c>
    </row>
    <row r="889" spans="1:27" x14ac:dyDescent="0.25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104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>
        <v>0.996815727536979</v>
      </c>
    </row>
    <row r="890" spans="1:27" x14ac:dyDescent="0.25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104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>
        <v>0.99428287347750399</v>
      </c>
    </row>
    <row r="891" spans="1:27" x14ac:dyDescent="0.25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104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>
        <v>0.99428287347750399</v>
      </c>
    </row>
    <row r="892" spans="1:27" x14ac:dyDescent="0.25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104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>
        <v>0.97570960698690401</v>
      </c>
    </row>
    <row r="893" spans="1:27" x14ac:dyDescent="0.25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104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>
        <v>0.97570960698690401</v>
      </c>
    </row>
    <row r="894" spans="1:27" x14ac:dyDescent="0.25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104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>
        <v>0.99522292993630601</v>
      </c>
    </row>
    <row r="895" spans="1:27" x14ac:dyDescent="0.25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104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>
        <v>0.99522292993630601</v>
      </c>
    </row>
    <row r="896" spans="1:27" x14ac:dyDescent="0.25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104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>
        <v>0.99695665862099903</v>
      </c>
    </row>
    <row r="897" spans="1:27" x14ac:dyDescent="0.25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104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>
        <v>0.99695665862099903</v>
      </c>
    </row>
    <row r="898" spans="1:27" x14ac:dyDescent="0.25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104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>
        <v>0.88967971530249101</v>
      </c>
    </row>
    <row r="899" spans="1:27" x14ac:dyDescent="0.25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104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>
        <v>0.88967971530249101</v>
      </c>
    </row>
    <row r="900" spans="1:27" x14ac:dyDescent="0.25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104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>
        <v>0.99021041971415402</v>
      </c>
    </row>
    <row r="901" spans="1:27" x14ac:dyDescent="0.25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104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>
        <v>0.99021041971415402</v>
      </c>
    </row>
    <row r="902" spans="1:27" x14ac:dyDescent="0.25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104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>
        <v>1.0183299389002001</v>
      </c>
    </row>
    <row r="903" spans="1:27" x14ac:dyDescent="0.25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104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>
        <v>1.0183299389002001</v>
      </c>
    </row>
    <row r="904" spans="1:27" x14ac:dyDescent="0.25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104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>
        <v>0.97799511002445005</v>
      </c>
    </row>
    <row r="905" spans="1:27" x14ac:dyDescent="0.25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104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>
        <v>0.97799511002445005</v>
      </c>
    </row>
    <row r="906" spans="1:27" x14ac:dyDescent="0.25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104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>
        <v>1.02362204724409</v>
      </c>
    </row>
    <row r="907" spans="1:27" x14ac:dyDescent="0.25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104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>
        <v>1.02362204724409</v>
      </c>
    </row>
    <row r="908" spans="1:27" x14ac:dyDescent="0.25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104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>
        <v>1.02362204724409</v>
      </c>
    </row>
    <row r="909" spans="1:27" x14ac:dyDescent="0.25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104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>
        <v>1.02362204724409</v>
      </c>
    </row>
    <row r="910" spans="1:27" x14ac:dyDescent="0.25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104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>
        <v>0.99129593810442695</v>
      </c>
    </row>
    <row r="911" spans="1:27" x14ac:dyDescent="0.25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104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>
        <v>0.99129593810442695</v>
      </c>
    </row>
    <row r="912" spans="1:27" x14ac:dyDescent="0.25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104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>
        <v>0.98068799034390597</v>
      </c>
    </row>
    <row r="913" spans="1:27" x14ac:dyDescent="0.25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104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>
        <v>0.98068799034390597</v>
      </c>
    </row>
    <row r="914" spans="1:27" x14ac:dyDescent="0.25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104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>
        <v>0.98068799034390597</v>
      </c>
    </row>
    <row r="915" spans="1:27" x14ac:dyDescent="0.25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104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>
        <v>0.986370157819208</v>
      </c>
    </row>
    <row r="916" spans="1:27" x14ac:dyDescent="0.25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104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>
        <v>0.986370157819208</v>
      </c>
    </row>
    <row r="917" spans="1:27" x14ac:dyDescent="0.25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104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>
        <v>1.02337481102454</v>
      </c>
    </row>
    <row r="918" spans="1:27" x14ac:dyDescent="0.25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104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>
        <v>1.02337481102454</v>
      </c>
    </row>
    <row r="919" spans="1:27" x14ac:dyDescent="0.25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104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>
        <v>0.76773812536908903</v>
      </c>
    </row>
    <row r="920" spans="1:27" x14ac:dyDescent="0.25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104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>
        <v>0.76773812536908903</v>
      </c>
    </row>
    <row r="921" spans="1:27" x14ac:dyDescent="0.25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104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>
        <v>0.96072813079382402</v>
      </c>
    </row>
    <row r="922" spans="1:27" x14ac:dyDescent="0.25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104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>
        <v>0.96072813079382402</v>
      </c>
    </row>
    <row r="923" spans="1:27" x14ac:dyDescent="0.25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104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>
        <v>0.96072813079382402</v>
      </c>
    </row>
    <row r="924" spans="1:27" x14ac:dyDescent="0.25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104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>
        <v>0.96072813079382402</v>
      </c>
    </row>
    <row r="925" spans="1:27" x14ac:dyDescent="0.25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104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>
        <v>0.92616413686641097</v>
      </c>
    </row>
    <row r="926" spans="1:27" x14ac:dyDescent="0.25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104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>
        <v>0.92616413686641097</v>
      </c>
    </row>
    <row r="927" spans="1:27" x14ac:dyDescent="0.25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104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>
        <v>1.0334088335220799</v>
      </c>
    </row>
    <row r="928" spans="1:27" x14ac:dyDescent="0.25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104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>
        <v>1.0334088335220799</v>
      </c>
    </row>
    <row r="929" spans="1:27" x14ac:dyDescent="0.25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104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>
        <v>0.77487428901157296</v>
      </c>
    </row>
    <row r="930" spans="1:27" x14ac:dyDescent="0.25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104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>
        <v>0.77487428901157296</v>
      </c>
    </row>
    <row r="931" spans="1:27" x14ac:dyDescent="0.25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104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>
        <v>1.0228166797797</v>
      </c>
    </row>
    <row r="932" spans="1:27" x14ac:dyDescent="0.25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104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>
        <v>1.0228166797797</v>
      </c>
    </row>
    <row r="933" spans="1:27" x14ac:dyDescent="0.25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104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>
        <v>1.0228166797797</v>
      </c>
    </row>
    <row r="934" spans="1:27" x14ac:dyDescent="0.25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104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>
        <v>1.0031998616276001</v>
      </c>
    </row>
    <row r="935" spans="1:27" x14ac:dyDescent="0.25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104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>
        <v>1.0031998616276001</v>
      </c>
    </row>
    <row r="936" spans="1:27" x14ac:dyDescent="0.25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104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>
        <v>1.0031998616276001</v>
      </c>
    </row>
    <row r="937" spans="1:27" x14ac:dyDescent="0.25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104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>
        <v>1.0031998616276001</v>
      </c>
    </row>
    <row r="938" spans="1:27" x14ac:dyDescent="0.25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104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>
        <v>1.0062893081761</v>
      </c>
    </row>
    <row r="939" spans="1:27" x14ac:dyDescent="0.25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104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>
        <v>1.0062893081761</v>
      </c>
    </row>
    <row r="940" spans="1:27" x14ac:dyDescent="0.25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104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>
        <v>0.97473642331404597</v>
      </c>
    </row>
    <row r="941" spans="1:27" x14ac:dyDescent="0.25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104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>
        <v>0.97473642331404597</v>
      </c>
    </row>
    <row r="942" spans="1:27" x14ac:dyDescent="0.25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104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>
        <v>0.99150141643052503</v>
      </c>
    </row>
    <row r="943" spans="1:27" x14ac:dyDescent="0.25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104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>
        <v>0.99150141643052503</v>
      </c>
    </row>
    <row r="944" spans="1:27" x14ac:dyDescent="0.25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104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>
        <v>0.99129593810442695</v>
      </c>
    </row>
    <row r="945" spans="1:27" x14ac:dyDescent="0.25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104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>
        <v>0.99129593810442695</v>
      </c>
    </row>
    <row r="946" spans="1:27" x14ac:dyDescent="0.25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104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>
        <v>0.99009900990098998</v>
      </c>
    </row>
    <row r="947" spans="1:27" x14ac:dyDescent="0.25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104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>
        <v>0.99009900990098998</v>
      </c>
    </row>
    <row r="948" spans="1:27" x14ac:dyDescent="0.25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104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>
        <v>0.99009900990098998</v>
      </c>
    </row>
    <row r="949" spans="1:27" x14ac:dyDescent="0.25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104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>
        <v>0.99009900990098998</v>
      </c>
    </row>
    <row r="950" spans="1:27" x14ac:dyDescent="0.25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104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>
        <v>0.99009900990098998</v>
      </c>
    </row>
    <row r="951" spans="1:27" x14ac:dyDescent="0.25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104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>
        <v>0.99009900990098998</v>
      </c>
    </row>
    <row r="952" spans="1:27" x14ac:dyDescent="0.25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104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>
        <v>1.0177609259628699</v>
      </c>
    </row>
    <row r="953" spans="1:27" x14ac:dyDescent="0.25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104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>
        <v>1.0177609259628699</v>
      </c>
    </row>
    <row r="954" spans="1:27" x14ac:dyDescent="0.25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104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>
        <v>1.01935483870968</v>
      </c>
    </row>
    <row r="955" spans="1:27" x14ac:dyDescent="0.25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104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>
        <v>1.01935483870968</v>
      </c>
    </row>
    <row r="956" spans="1:27" x14ac:dyDescent="0.25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>
        <v>0.98880597014923499</v>
      </c>
    </row>
    <row r="957" spans="1:27" x14ac:dyDescent="0.25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104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>
        <v>0.98880597014923499</v>
      </c>
    </row>
    <row r="958" spans="1:27" x14ac:dyDescent="0.25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104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>
        <v>0.97438752783956195</v>
      </c>
    </row>
    <row r="959" spans="1:27" x14ac:dyDescent="0.25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104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>
        <v>0.97438752783956195</v>
      </c>
    </row>
    <row r="960" spans="1:27" x14ac:dyDescent="0.25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104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>
        <v>0.97438752783956195</v>
      </c>
    </row>
    <row r="961" spans="1:27" x14ac:dyDescent="0.25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104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>
        <v>0.97438752783956195</v>
      </c>
    </row>
    <row r="962" spans="1:27" x14ac:dyDescent="0.25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104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>
        <v>0.97438752783956195</v>
      </c>
    </row>
    <row r="963" spans="1:27" x14ac:dyDescent="0.25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104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>
        <v>0.97438752783956195</v>
      </c>
    </row>
    <row r="964" spans="1:27" x14ac:dyDescent="0.25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104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>
        <v>1.02362204724409</v>
      </c>
    </row>
    <row r="965" spans="1:27" x14ac:dyDescent="0.25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104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>
        <v>1.02362204724409</v>
      </c>
    </row>
    <row r="966" spans="1:27" x14ac:dyDescent="0.25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104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>
        <v>1.02362204724409</v>
      </c>
    </row>
    <row r="967" spans="1:27" x14ac:dyDescent="0.25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104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>
        <v>1.02362204724409</v>
      </c>
    </row>
    <row r="968" spans="1:27" x14ac:dyDescent="0.25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104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>
        <v>0.99069955519606001</v>
      </c>
    </row>
    <row r="969" spans="1:27" x14ac:dyDescent="0.25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104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>
        <v>0.99069955519606001</v>
      </c>
    </row>
    <row r="970" spans="1:27" x14ac:dyDescent="0.25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104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>
        <v>0.99069955519606001</v>
      </c>
    </row>
    <row r="971" spans="1:27" x14ac:dyDescent="0.25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104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>
        <v>0.99069955519606001</v>
      </c>
    </row>
    <row r="972" spans="1:27" x14ac:dyDescent="0.25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104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>
        <v>0.98675668657489501</v>
      </c>
    </row>
    <row r="973" spans="1:27" x14ac:dyDescent="0.25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104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>
        <v>0.98675668657489501</v>
      </c>
    </row>
    <row r="974" spans="1:27" x14ac:dyDescent="0.25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104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>
        <v>0.98675668657489501</v>
      </c>
    </row>
    <row r="975" spans="1:27" x14ac:dyDescent="0.25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104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>
        <v>0.98675668657489501</v>
      </c>
    </row>
    <row r="976" spans="1:27" x14ac:dyDescent="0.25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104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>
        <v>0.98675668657489501</v>
      </c>
    </row>
    <row r="977" spans="1:27" x14ac:dyDescent="0.25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104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>
        <v>0.98675668657489501</v>
      </c>
    </row>
    <row r="978" spans="1:27" x14ac:dyDescent="0.25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>
        <v>1.00300902708124</v>
      </c>
    </row>
    <row r="979" spans="1:27" x14ac:dyDescent="0.25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104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>
        <v>1.00300902708124</v>
      </c>
    </row>
    <row r="980" spans="1:27" x14ac:dyDescent="0.25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104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>
        <v>1.00300902708124</v>
      </c>
    </row>
    <row r="981" spans="1:27" x14ac:dyDescent="0.25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104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>
        <v>1.00300902708124</v>
      </c>
    </row>
    <row r="982" spans="1:27" x14ac:dyDescent="0.25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104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>
        <v>1.00300902708124</v>
      </c>
    </row>
    <row r="983" spans="1:27" x14ac:dyDescent="0.25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104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>
        <v>1.00300902708124</v>
      </c>
    </row>
    <row r="984" spans="1:27" x14ac:dyDescent="0.25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104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>
        <v>1.00300902708124</v>
      </c>
    </row>
    <row r="985" spans="1:27" x14ac:dyDescent="0.25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104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>
        <v>1.0334088335220799</v>
      </c>
    </row>
    <row r="986" spans="1:27" x14ac:dyDescent="0.25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104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>
        <v>1.0334088335220799</v>
      </c>
    </row>
    <row r="987" spans="1:27" x14ac:dyDescent="0.25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>
        <v>0.99522292993630601</v>
      </c>
    </row>
    <row r="988" spans="1:27" x14ac:dyDescent="0.25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104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>
        <v>0.99522292993630601</v>
      </c>
    </row>
    <row r="989" spans="1:27" x14ac:dyDescent="0.25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104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>
        <v>0.89047195013357106</v>
      </c>
    </row>
    <row r="990" spans="1:27" x14ac:dyDescent="0.25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104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>
        <v>0.89047195013357106</v>
      </c>
    </row>
    <row r="991" spans="1:27" x14ac:dyDescent="0.25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104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>
        <v>0.89047195013357106</v>
      </c>
    </row>
    <row r="992" spans="1:27" x14ac:dyDescent="0.25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104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>
        <v>0.89047195013357106</v>
      </c>
    </row>
    <row r="993" spans="1:27" x14ac:dyDescent="0.25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104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>
        <v>0.99816663271539796</v>
      </c>
    </row>
    <row r="994" spans="1:27" x14ac:dyDescent="0.25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104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>
        <v>0.99816663271539796</v>
      </c>
    </row>
    <row r="995" spans="1:27" x14ac:dyDescent="0.25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104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>
        <v>1.5480397105838699</v>
      </c>
    </row>
    <row r="996" spans="1:27" x14ac:dyDescent="0.25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104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>
        <v>1.5480397105838699</v>
      </c>
    </row>
    <row r="997" spans="1:27" x14ac:dyDescent="0.25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104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>
        <v>0.98292809105011503</v>
      </c>
    </row>
    <row r="998" spans="1:27" x14ac:dyDescent="0.25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104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>
        <v>0.98292809105011503</v>
      </c>
    </row>
    <row r="999" spans="1:27" x14ac:dyDescent="0.25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104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>
        <v>0.98292809105011503</v>
      </c>
    </row>
    <row r="1000" spans="1:27" x14ac:dyDescent="0.25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104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>
        <v>0.98292809105011503</v>
      </c>
    </row>
    <row r="1001" spans="1:27" x14ac:dyDescent="0.25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104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>
        <v>0.97791798107254602</v>
      </c>
    </row>
    <row r="1002" spans="1:27" x14ac:dyDescent="0.25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104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>
        <v>0.97791798107254602</v>
      </c>
    </row>
    <row r="1003" spans="1:27" x14ac:dyDescent="0.25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104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>
        <v>0.98478066248875595</v>
      </c>
    </row>
    <row r="1004" spans="1:27" x14ac:dyDescent="0.25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104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>
        <v>0.98478066248875595</v>
      </c>
    </row>
    <row r="1005" spans="1:27" x14ac:dyDescent="0.25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104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>
        <v>1.04595879556259</v>
      </c>
    </row>
    <row r="1006" spans="1:27" x14ac:dyDescent="0.25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104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>
        <v>1.04595879556259</v>
      </c>
    </row>
    <row r="1007" spans="1:27" x14ac:dyDescent="0.25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104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>
        <v>0.99221167182331405</v>
      </c>
    </row>
    <row r="1008" spans="1:27" x14ac:dyDescent="0.25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104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>
        <v>0.99221167182331405</v>
      </c>
    </row>
    <row r="1009" spans="1:27" x14ac:dyDescent="0.25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>
        <v>0.99695665862099903</v>
      </c>
    </row>
    <row r="1010" spans="1:27" x14ac:dyDescent="0.25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104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>
        <v>0.99695665862099903</v>
      </c>
    </row>
    <row r="1011" spans="1:27" x14ac:dyDescent="0.25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104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>
        <v>0.93355299286100901</v>
      </c>
    </row>
    <row r="1012" spans="1:27" x14ac:dyDescent="0.25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104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>
        <v>0.93355299286100901</v>
      </c>
    </row>
    <row r="1013" spans="1:27" x14ac:dyDescent="0.25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104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>
        <v>1.0090644775098301</v>
      </c>
    </row>
    <row r="1014" spans="1:27" x14ac:dyDescent="0.25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104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>
        <v>1.0090644775098301</v>
      </c>
    </row>
    <row r="1015" spans="1:27" x14ac:dyDescent="0.25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104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>
        <v>1.0090644775098301</v>
      </c>
    </row>
    <row r="1016" spans="1:27" x14ac:dyDescent="0.25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104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>
        <v>1.0090644775098301</v>
      </c>
    </row>
    <row r="1017" spans="1:27" x14ac:dyDescent="0.25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104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>
        <v>1.0090644775098301</v>
      </c>
    </row>
    <row r="1018" spans="1:27" x14ac:dyDescent="0.25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104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>
        <v>1.0090644775098301</v>
      </c>
    </row>
    <row r="1019" spans="1:27" x14ac:dyDescent="0.25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104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>
        <v>1.01419878296146</v>
      </c>
    </row>
    <row r="1020" spans="1:27" x14ac:dyDescent="0.25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104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>
        <v>1.01419878296146</v>
      </c>
    </row>
    <row r="1021" spans="1:27" x14ac:dyDescent="0.25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104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>
        <v>1.01419878296146</v>
      </c>
    </row>
    <row r="1022" spans="1:27" x14ac:dyDescent="0.25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104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>
        <v>1.01419878296146</v>
      </c>
    </row>
    <row r="1023" spans="1:27" x14ac:dyDescent="0.25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104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>
        <v>0.99150141643052503</v>
      </c>
    </row>
    <row r="1024" spans="1:27" x14ac:dyDescent="0.25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104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>
        <v>0.99150141643052503</v>
      </c>
    </row>
    <row r="1025" spans="1:27" x14ac:dyDescent="0.25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104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>
        <v>0.99528099528094105</v>
      </c>
    </row>
    <row r="1026" spans="1:27" x14ac:dyDescent="0.25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104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>
        <v>0.99528099528094105</v>
      </c>
    </row>
    <row r="1027" spans="1:27" x14ac:dyDescent="0.25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104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>
        <v>0.99528099528094105</v>
      </c>
    </row>
    <row r="1028" spans="1:27" x14ac:dyDescent="0.25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104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>
        <v>0.99528099528094105</v>
      </c>
    </row>
    <row r="1029" spans="1:27" x14ac:dyDescent="0.25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104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>
        <v>0.98053147648142502</v>
      </c>
    </row>
    <row r="1030" spans="1:27" x14ac:dyDescent="0.25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104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>
        <v>0.98053147648142502</v>
      </c>
    </row>
    <row r="1031" spans="1:27" x14ac:dyDescent="0.25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104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>
        <v>1.00327384095469</v>
      </c>
    </row>
    <row r="1032" spans="1:27" x14ac:dyDescent="0.25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104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>
        <v>1.00327384095469</v>
      </c>
    </row>
    <row r="1033" spans="1:27" x14ac:dyDescent="0.25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104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>
        <v>0.98024654685867396</v>
      </c>
    </row>
    <row r="1034" spans="1:27" x14ac:dyDescent="0.25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104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>
        <v>0.98024654685867396</v>
      </c>
    </row>
    <row r="1035" spans="1:27" x14ac:dyDescent="0.25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104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>
        <v>0.99464422341231096</v>
      </c>
    </row>
    <row r="1036" spans="1:27" x14ac:dyDescent="0.25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104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>
        <v>0.99464422341231096</v>
      </c>
    </row>
    <row r="1037" spans="1:27" x14ac:dyDescent="0.25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104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>
        <v>0.99464422341231096</v>
      </c>
    </row>
    <row r="1038" spans="1:27" x14ac:dyDescent="0.25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104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>
        <v>1.0180995475112999</v>
      </c>
    </row>
    <row r="1039" spans="1:27" x14ac:dyDescent="0.25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104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>
        <v>1.0180995475112999</v>
      </c>
    </row>
    <row r="1040" spans="1:27" x14ac:dyDescent="0.25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104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>
        <v>0.76773812536908903</v>
      </c>
    </row>
    <row r="1041" spans="1:27" x14ac:dyDescent="0.25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104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>
        <v>0.76773812536908903</v>
      </c>
    </row>
    <row r="1042" spans="1:27" x14ac:dyDescent="0.25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104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>
        <v>0.76773812536908903</v>
      </c>
    </row>
    <row r="1043" spans="1:27" x14ac:dyDescent="0.25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104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>
        <v>0.76773812536908903</v>
      </c>
    </row>
    <row r="1044" spans="1:27" x14ac:dyDescent="0.25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>
        <v>0.991001252990105</v>
      </c>
    </row>
    <row r="1045" spans="1:27" x14ac:dyDescent="0.25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104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>
        <v>0.991001252990105</v>
      </c>
    </row>
    <row r="1046" spans="1:27" x14ac:dyDescent="0.25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104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>
        <v>1.0826771653543199</v>
      </c>
    </row>
    <row r="1047" spans="1:27" x14ac:dyDescent="0.25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104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>
        <v>1.0826771653543199</v>
      </c>
    </row>
    <row r="1048" spans="1:27" x14ac:dyDescent="0.25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104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>
        <v>1.00828231904933</v>
      </c>
    </row>
    <row r="1049" spans="1:27" x14ac:dyDescent="0.25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104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>
        <v>1.00828231904933</v>
      </c>
    </row>
    <row r="1050" spans="1:27" x14ac:dyDescent="0.25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104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>
        <v>1.00828231904933</v>
      </c>
    </row>
    <row r="1051" spans="1:27" x14ac:dyDescent="0.25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104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>
        <v>1.00828231904933</v>
      </c>
    </row>
    <row r="1052" spans="1:27" x14ac:dyDescent="0.25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104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>
        <v>1.00828231904933</v>
      </c>
    </row>
    <row r="1053" spans="1:27" x14ac:dyDescent="0.25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104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>
        <v>1.00828231904933</v>
      </c>
    </row>
    <row r="1054" spans="1:27" x14ac:dyDescent="0.25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104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>
        <v>1.00828231904933</v>
      </c>
    </row>
    <row r="1055" spans="1:27" x14ac:dyDescent="0.25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104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>
        <v>1.00828231904933</v>
      </c>
    </row>
    <row r="1056" spans="1:27" x14ac:dyDescent="0.25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104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>
        <v>1.04595879556259</v>
      </c>
    </row>
    <row r="1057" spans="1:27" x14ac:dyDescent="0.25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104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>
        <v>1.04595879556259</v>
      </c>
    </row>
    <row r="1058" spans="1:27" x14ac:dyDescent="0.25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104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>
        <v>0.98054474708168304</v>
      </c>
    </row>
    <row r="1059" spans="1:27" x14ac:dyDescent="0.25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104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>
        <v>0.98054474708168304</v>
      </c>
    </row>
    <row r="1060" spans="1:27" x14ac:dyDescent="0.25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104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>
        <v>0.98054474708168304</v>
      </c>
    </row>
    <row r="1061" spans="1:27" x14ac:dyDescent="0.25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104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>
        <v>0.98054474708168304</v>
      </c>
    </row>
    <row r="1062" spans="1:27" x14ac:dyDescent="0.25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104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>
        <v>0.99630996309963504</v>
      </c>
    </row>
    <row r="1063" spans="1:27" x14ac:dyDescent="0.25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104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>
        <v>0.99630996309963504</v>
      </c>
    </row>
    <row r="1064" spans="1:27" x14ac:dyDescent="0.25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104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>
        <v>0.92095165003831603</v>
      </c>
    </row>
    <row r="1065" spans="1:27" x14ac:dyDescent="0.25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104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>
        <v>0.92095165003831603</v>
      </c>
    </row>
    <row r="1066" spans="1:27" x14ac:dyDescent="0.25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104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>
        <v>1.01935483870968</v>
      </c>
    </row>
    <row r="1067" spans="1:27" x14ac:dyDescent="0.25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104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>
        <v>1.01935483870968</v>
      </c>
    </row>
    <row r="1068" spans="1:27" x14ac:dyDescent="0.25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104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>
        <v>1.01935483870968</v>
      </c>
    </row>
    <row r="1069" spans="1:27" x14ac:dyDescent="0.25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104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>
        <v>1.01935483870968</v>
      </c>
    </row>
    <row r="1070" spans="1:27" x14ac:dyDescent="0.25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104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>
        <v>1.01935483870968</v>
      </c>
    </row>
    <row r="1071" spans="1:27" x14ac:dyDescent="0.25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104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>
        <v>1.01935483870968</v>
      </c>
    </row>
    <row r="1072" spans="1:27" x14ac:dyDescent="0.25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104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>
        <v>0.98880597014923499</v>
      </c>
    </row>
    <row r="1073" spans="1:27" x14ac:dyDescent="0.25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104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>
        <v>0.98880597014923499</v>
      </c>
    </row>
    <row r="1074" spans="1:27" x14ac:dyDescent="0.25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104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>
        <v>1.0097919216646301</v>
      </c>
    </row>
    <row r="1075" spans="1:27" x14ac:dyDescent="0.25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104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>
        <v>1.0097919216646301</v>
      </c>
    </row>
    <row r="1076" spans="1:27" x14ac:dyDescent="0.25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>
        <v>0.99428287347750399</v>
      </c>
    </row>
    <row r="1077" spans="1:27" x14ac:dyDescent="0.25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104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>
        <v>0.99428287347750399</v>
      </c>
    </row>
    <row r="1078" spans="1:27" x14ac:dyDescent="0.25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104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>
        <v>0.98231827111984305</v>
      </c>
    </row>
    <row r="1079" spans="1:27" x14ac:dyDescent="0.25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104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>
        <v>0.98231827111984305</v>
      </c>
    </row>
    <row r="1080" spans="1:27" x14ac:dyDescent="0.25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104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>
        <v>0.98292809105011503</v>
      </c>
    </row>
    <row r="1081" spans="1:27" x14ac:dyDescent="0.25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104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>
        <v>0.98292809105011503</v>
      </c>
    </row>
    <row r="1082" spans="1:27" x14ac:dyDescent="0.25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104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>
        <v>1.0183299389002001</v>
      </c>
    </row>
    <row r="1083" spans="1:27" x14ac:dyDescent="0.25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104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>
        <v>1.0183299389002001</v>
      </c>
    </row>
    <row r="1084" spans="1:27" x14ac:dyDescent="0.25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104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>
        <v>0.996815727536979</v>
      </c>
    </row>
    <row r="1085" spans="1:27" x14ac:dyDescent="0.25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104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>
        <v>0.996815727536979</v>
      </c>
    </row>
    <row r="1086" spans="1:27" x14ac:dyDescent="0.25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>
        <v>0.77487428901157296</v>
      </c>
    </row>
    <row r="1087" spans="1:27" x14ac:dyDescent="0.25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104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>
        <v>0.77487428901157296</v>
      </c>
    </row>
    <row r="1088" spans="1:27" x14ac:dyDescent="0.25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104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>
        <v>0.96296296296290596</v>
      </c>
    </row>
    <row r="1089" spans="1:27" x14ac:dyDescent="0.25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104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>
        <v>0.96296296296290596</v>
      </c>
    </row>
    <row r="1090" spans="1:27" x14ac:dyDescent="0.25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104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>
        <v>0.99826388888887196</v>
      </c>
    </row>
    <row r="1091" spans="1:27" x14ac:dyDescent="0.25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104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>
        <v>0.99826388888887196</v>
      </c>
    </row>
    <row r="1092" spans="1:27" x14ac:dyDescent="0.25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104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>
        <v>0.99826388888887196</v>
      </c>
    </row>
    <row r="1093" spans="1:27" x14ac:dyDescent="0.25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104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>
        <v>0.99826388888887196</v>
      </c>
    </row>
    <row r="1094" spans="1:27" x14ac:dyDescent="0.25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104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>
        <v>0.99826388888887196</v>
      </c>
    </row>
    <row r="1095" spans="1:27" x14ac:dyDescent="0.25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104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>
        <v>0.99826388888887196</v>
      </c>
    </row>
    <row r="1096" spans="1:27" x14ac:dyDescent="0.25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104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>
        <v>0.99826388888887196</v>
      </c>
    </row>
    <row r="1097" spans="1:27" x14ac:dyDescent="0.25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104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>
        <v>0.99826388888887196</v>
      </c>
    </row>
    <row r="1098" spans="1:27" x14ac:dyDescent="0.25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104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>
        <v>0.98471106504273198</v>
      </c>
    </row>
    <row r="1099" spans="1:27" x14ac:dyDescent="0.25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104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>
        <v>0.98471106504273198</v>
      </c>
    </row>
    <row r="1100" spans="1:27" x14ac:dyDescent="0.25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104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>
        <v>1.0130494505494501</v>
      </c>
    </row>
    <row r="1101" spans="1:27" x14ac:dyDescent="0.25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104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>
        <v>1.0130494505494501</v>
      </c>
    </row>
    <row r="1102" spans="1:27" x14ac:dyDescent="0.25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104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>
        <v>0.97999183340135598</v>
      </c>
    </row>
    <row r="1103" spans="1:27" x14ac:dyDescent="0.25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104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>
        <v>0.97999183340135598</v>
      </c>
    </row>
    <row r="1104" spans="1:27" x14ac:dyDescent="0.25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104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>
        <v>0.97999183340135598</v>
      </c>
    </row>
    <row r="1105" spans="1:27" x14ac:dyDescent="0.25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104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>
        <v>0.97999183340135598</v>
      </c>
    </row>
    <row r="1106" spans="1:27" x14ac:dyDescent="0.25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104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>
        <v>0.97999183340135598</v>
      </c>
    </row>
    <row r="1107" spans="1:27" x14ac:dyDescent="0.25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104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>
        <v>0.97999183340135598</v>
      </c>
    </row>
    <row r="1108" spans="1:27" x14ac:dyDescent="0.25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>
        <v>1.0152284263959399</v>
      </c>
    </row>
    <row r="1109" spans="1:27" x14ac:dyDescent="0.25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104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>
        <v>1.0152284263959399</v>
      </c>
    </row>
    <row r="1110" spans="1:27" x14ac:dyDescent="0.25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104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>
        <v>0.98471106504273198</v>
      </c>
    </row>
    <row r="1111" spans="1:27" x14ac:dyDescent="0.25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104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>
        <v>0.98471106504273198</v>
      </c>
    </row>
    <row r="1112" spans="1:27" x14ac:dyDescent="0.25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104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>
        <v>0.98471106504273198</v>
      </c>
    </row>
    <row r="1113" spans="1:27" x14ac:dyDescent="0.25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104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>
        <v>0.98471106504273198</v>
      </c>
    </row>
    <row r="1114" spans="1:27" x14ac:dyDescent="0.25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104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>
        <v>0.98471106504273198</v>
      </c>
    </row>
    <row r="1115" spans="1:27" x14ac:dyDescent="0.25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>
        <v>0.99528099528094105</v>
      </c>
    </row>
    <row r="1116" spans="1:27" x14ac:dyDescent="0.25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104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>
        <v>0.99528099528094105</v>
      </c>
    </row>
    <row r="1117" spans="1:27" x14ac:dyDescent="0.25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104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>
        <v>0.99528099528094105</v>
      </c>
    </row>
    <row r="1118" spans="1:27" x14ac:dyDescent="0.25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104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>
        <v>0.99528099528094105</v>
      </c>
    </row>
    <row r="1119" spans="1:27" x14ac:dyDescent="0.25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104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>
        <v>0.99221167182331405</v>
      </c>
    </row>
    <row r="1120" spans="1:27" x14ac:dyDescent="0.25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104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>
        <v>0.99483451310493998</v>
      </c>
    </row>
    <row r="1121" spans="1:27" x14ac:dyDescent="0.25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104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>
        <v>0.99483451310493998</v>
      </c>
    </row>
    <row r="1122" spans="1:27" x14ac:dyDescent="0.25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104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>
        <v>0.99483451310493998</v>
      </c>
    </row>
    <row r="1123" spans="1:27" x14ac:dyDescent="0.25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104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>
        <v>0.99483451310493998</v>
      </c>
    </row>
    <row r="1124" spans="1:27" x14ac:dyDescent="0.25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104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0.97859327217125402</v>
      </c>
    </row>
    <row r="1125" spans="1:27" x14ac:dyDescent="0.25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104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>
        <v>0.97859327217125402</v>
      </c>
    </row>
    <row r="1126" spans="1:27" x14ac:dyDescent="0.25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104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>
        <v>0.98231827111984305</v>
      </c>
    </row>
    <row r="1127" spans="1:27" x14ac:dyDescent="0.25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104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>
        <v>0.98231827111984305</v>
      </c>
    </row>
    <row r="1128" spans="1:27" x14ac:dyDescent="0.25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104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>
        <v>0.99528099528094105</v>
      </c>
    </row>
    <row r="1129" spans="1:27" x14ac:dyDescent="0.25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104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>
        <v>0.99528099528094105</v>
      </c>
    </row>
    <row r="1130" spans="1:27" x14ac:dyDescent="0.25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104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>
        <v>0.99528099528094105</v>
      </c>
    </row>
    <row r="1131" spans="1:27" x14ac:dyDescent="0.25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104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>
        <v>0.99528099528094105</v>
      </c>
    </row>
    <row r="1132" spans="1:27" x14ac:dyDescent="0.25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104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>
        <v>0.93355299286100901</v>
      </c>
    </row>
    <row r="1133" spans="1:27" x14ac:dyDescent="0.25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104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>
        <v>0.93355299286100901</v>
      </c>
    </row>
    <row r="1134" spans="1:27" x14ac:dyDescent="0.25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104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>
        <v>0.99150141643052503</v>
      </c>
    </row>
    <row r="1135" spans="1:27" x14ac:dyDescent="0.25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104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>
        <v>0.99150141643052503</v>
      </c>
    </row>
    <row r="1136" spans="1:27" x14ac:dyDescent="0.25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104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>
        <v>0.99021041971415402</v>
      </c>
    </row>
    <row r="1137" spans="1:27" x14ac:dyDescent="0.25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104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>
        <v>0.99021041971415402</v>
      </c>
    </row>
    <row r="1138" spans="1:27" x14ac:dyDescent="0.25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104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>
        <v>1.0294739811028</v>
      </c>
    </row>
    <row r="1139" spans="1:27" x14ac:dyDescent="0.25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104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>
        <v>1.0294739811028</v>
      </c>
    </row>
    <row r="1140" spans="1:27" x14ac:dyDescent="0.25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104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>
        <v>1.0294739811028</v>
      </c>
    </row>
    <row r="1141" spans="1:27" x14ac:dyDescent="0.25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104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>
        <v>1.0294739811028</v>
      </c>
    </row>
    <row r="1142" spans="1:27" x14ac:dyDescent="0.25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104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>
        <v>0.897867564534231</v>
      </c>
    </row>
    <row r="1143" spans="1:27" x14ac:dyDescent="0.25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104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>
        <v>0.897867564534231</v>
      </c>
    </row>
    <row r="1144" spans="1:27" x14ac:dyDescent="0.25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104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>
        <v>0.92616413686641097</v>
      </c>
    </row>
    <row r="1145" spans="1:27" x14ac:dyDescent="0.25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104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>
        <v>0.92616413686641097</v>
      </c>
    </row>
    <row r="1146" spans="1:27" x14ac:dyDescent="0.25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104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>
        <v>1.02362204724409</v>
      </c>
    </row>
    <row r="1147" spans="1:27" x14ac:dyDescent="0.25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104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>
        <v>1.02362204724409</v>
      </c>
    </row>
    <row r="1148" spans="1:27" x14ac:dyDescent="0.25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104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>
        <v>1.0771992818671401</v>
      </c>
    </row>
    <row r="1149" spans="1:27" x14ac:dyDescent="0.25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104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>
        <v>1.0771992818671401</v>
      </c>
    </row>
    <row r="1150" spans="1:27" x14ac:dyDescent="0.25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104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>
        <v>1.0771992818671401</v>
      </c>
    </row>
    <row r="1151" spans="1:27" x14ac:dyDescent="0.25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104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>
        <v>1.0771992818671401</v>
      </c>
    </row>
    <row r="1152" spans="1:27" x14ac:dyDescent="0.25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104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>
        <v>0.99009900990098998</v>
      </c>
    </row>
    <row r="1153" spans="1:27" x14ac:dyDescent="0.25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104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>
        <v>0.99009900990098998</v>
      </c>
    </row>
    <row r="1154" spans="1:27" x14ac:dyDescent="0.25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104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>
        <v>0.99009900990098998</v>
      </c>
    </row>
    <row r="1155" spans="1:27" x14ac:dyDescent="0.25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104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>
        <v>0.99009900990098998</v>
      </c>
    </row>
    <row r="1156" spans="1:27" x14ac:dyDescent="0.25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104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>
        <v>0.99129593810442695</v>
      </c>
    </row>
    <row r="1157" spans="1:27" x14ac:dyDescent="0.25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104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>
        <v>0.99129593810442695</v>
      </c>
    </row>
    <row r="1158" spans="1:27" x14ac:dyDescent="0.25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104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>
        <v>1.0942760942760901</v>
      </c>
    </row>
    <row r="1159" spans="1:27" x14ac:dyDescent="0.25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104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>
        <v>1.0942760942760901</v>
      </c>
    </row>
    <row r="1160" spans="1:27" x14ac:dyDescent="0.25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104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>
        <v>0.99862933228892303</v>
      </c>
    </row>
    <row r="1161" spans="1:27" x14ac:dyDescent="0.25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104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>
        <v>0.99862933228892303</v>
      </c>
    </row>
    <row r="1162" spans="1:27" x14ac:dyDescent="0.25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>
        <v>1.0130494505494501</v>
      </c>
    </row>
    <row r="1163" spans="1:27" x14ac:dyDescent="0.25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104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>
        <v>1.0130494505494501</v>
      </c>
    </row>
    <row r="1164" spans="1:27" x14ac:dyDescent="0.25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104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>
        <v>0.97473642331404597</v>
      </c>
    </row>
    <row r="1165" spans="1:27" x14ac:dyDescent="0.25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104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>
        <v>0.97473642331404597</v>
      </c>
    </row>
    <row r="1166" spans="1:27" x14ac:dyDescent="0.25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104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>
        <v>0.97473642331404597</v>
      </c>
    </row>
    <row r="1167" spans="1:27" x14ac:dyDescent="0.25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>
        <v>1.2435233160621699</v>
      </c>
    </row>
    <row r="1168" spans="1:27" x14ac:dyDescent="0.25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104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>
        <v>1.2435233160621699</v>
      </c>
    </row>
    <row r="1169" spans="1:27" x14ac:dyDescent="0.25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104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>
        <v>0.99464422341231096</v>
      </c>
    </row>
    <row r="1170" spans="1:27" x14ac:dyDescent="0.25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104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>
        <v>0.99464422341231096</v>
      </c>
    </row>
    <row r="1171" spans="1:27" x14ac:dyDescent="0.25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104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>
        <v>0.99464422341231096</v>
      </c>
    </row>
    <row r="1172" spans="1:27" x14ac:dyDescent="0.25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104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>
        <v>0.99464422341231096</v>
      </c>
    </row>
    <row r="1173" spans="1:27" x14ac:dyDescent="0.25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104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>
        <v>0.94594594594590797</v>
      </c>
    </row>
    <row r="1174" spans="1:27" x14ac:dyDescent="0.25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104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>
        <v>0.94594594594590797</v>
      </c>
    </row>
    <row r="1175" spans="1:27" x14ac:dyDescent="0.25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>
        <v>1.0183299389002001</v>
      </c>
    </row>
    <row r="1176" spans="1:27" x14ac:dyDescent="0.25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104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>
        <v>1.0183299389002001</v>
      </c>
    </row>
    <row r="1177" spans="1:27" x14ac:dyDescent="0.25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104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>
        <v>0.991001252990105</v>
      </c>
    </row>
    <row r="1178" spans="1:27" x14ac:dyDescent="0.25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104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>
        <v>0.991001252990105</v>
      </c>
    </row>
    <row r="1179" spans="1:27" x14ac:dyDescent="0.25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104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>
        <v>0.99444958371871695</v>
      </c>
    </row>
    <row r="1180" spans="1:27" x14ac:dyDescent="0.25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104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>
        <v>0.99444958371871695</v>
      </c>
    </row>
    <row r="1181" spans="1:27" x14ac:dyDescent="0.25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104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>
        <v>0.99444958371871695</v>
      </c>
    </row>
    <row r="1182" spans="1:27" x14ac:dyDescent="0.25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104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>
        <v>0.99444958371871695</v>
      </c>
    </row>
    <row r="1183" spans="1:27" x14ac:dyDescent="0.25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104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>
        <v>0.76740361775987598</v>
      </c>
    </row>
    <row r="1184" spans="1:27" x14ac:dyDescent="0.25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104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>
        <v>0.76740361775987598</v>
      </c>
    </row>
    <row r="1185" spans="1:27" x14ac:dyDescent="0.25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104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>
        <v>0.76740361775987598</v>
      </c>
    </row>
    <row r="1186" spans="1:27" x14ac:dyDescent="0.25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104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>
        <v>0.76740361775987598</v>
      </c>
    </row>
    <row r="1187" spans="1:27" x14ac:dyDescent="0.25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104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>
        <v>0.76740361775987598</v>
      </c>
    </row>
    <row r="1188" spans="1:27" x14ac:dyDescent="0.25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104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>
        <v>0.76740361775987598</v>
      </c>
    </row>
    <row r="1189" spans="1:27" x14ac:dyDescent="0.25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104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>
        <v>0.98085007006063196</v>
      </c>
    </row>
    <row r="1190" spans="1:27" x14ac:dyDescent="0.25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104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>
        <v>0.98085007006063196</v>
      </c>
    </row>
    <row r="1191" spans="1:27" x14ac:dyDescent="0.25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104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>
        <v>0.98085007006063196</v>
      </c>
    </row>
    <row r="1192" spans="1:27" x14ac:dyDescent="0.25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104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>
        <v>0.98085007006063196</v>
      </c>
    </row>
    <row r="1193" spans="1:27" x14ac:dyDescent="0.25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104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>
        <v>0.77091095978412505</v>
      </c>
    </row>
    <row r="1194" spans="1:27" x14ac:dyDescent="0.25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104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>
        <v>0.77091095978412505</v>
      </c>
    </row>
    <row r="1195" spans="1:27" x14ac:dyDescent="0.25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104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>
        <v>0.99173553719001695</v>
      </c>
    </row>
    <row r="1196" spans="1:27" x14ac:dyDescent="0.25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104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>
        <v>0.99173553719001695</v>
      </c>
    </row>
    <row r="1197" spans="1:27" x14ac:dyDescent="0.25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104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>
        <v>0.99173553719001695</v>
      </c>
    </row>
    <row r="1198" spans="1:27" x14ac:dyDescent="0.25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104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>
        <v>0.99173553719001695</v>
      </c>
    </row>
    <row r="1199" spans="1:27" x14ac:dyDescent="0.25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104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>
        <v>0.99173553719001695</v>
      </c>
    </row>
    <row r="1200" spans="1:27" x14ac:dyDescent="0.25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104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>
        <v>0.99173553719001695</v>
      </c>
    </row>
    <row r="1201" spans="1:27" x14ac:dyDescent="0.25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>
        <v>1.0009647853352599</v>
      </c>
    </row>
    <row r="1202" spans="1:27" x14ac:dyDescent="0.25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104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>
        <v>1.0009647853352599</v>
      </c>
    </row>
    <row r="1203" spans="1:27" x14ac:dyDescent="0.25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104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>
        <v>1.0009647853352599</v>
      </c>
    </row>
    <row r="1204" spans="1:27" x14ac:dyDescent="0.25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104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>
        <v>1.0009647853352599</v>
      </c>
    </row>
    <row r="1205" spans="1:27" x14ac:dyDescent="0.25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104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0.99221167182331405</v>
      </c>
    </row>
    <row r="1206" spans="1:27" x14ac:dyDescent="0.25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104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>
        <v>0.99221167182331405</v>
      </c>
    </row>
    <row r="1207" spans="1:27" x14ac:dyDescent="0.25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104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>
        <v>1.0253317249698399</v>
      </c>
    </row>
    <row r="1208" spans="1:27" x14ac:dyDescent="0.25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104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>
        <v>1.0253317249698399</v>
      </c>
    </row>
    <row r="1209" spans="1:27" x14ac:dyDescent="0.25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104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>
        <v>1.0253317249698399</v>
      </c>
    </row>
    <row r="1210" spans="1:27" x14ac:dyDescent="0.25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104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>
        <v>1.0253317249698399</v>
      </c>
    </row>
    <row r="1211" spans="1:27" x14ac:dyDescent="0.25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>
        <v>1.00300902708124</v>
      </c>
    </row>
    <row r="1212" spans="1:27" x14ac:dyDescent="0.25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104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>
        <v>1.00300902708124</v>
      </c>
    </row>
    <row r="1213" spans="1:27" x14ac:dyDescent="0.25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104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>
        <v>0.99069955519606001</v>
      </c>
    </row>
    <row r="1214" spans="1:27" x14ac:dyDescent="0.25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104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>
        <v>0.99069955519606001</v>
      </c>
    </row>
    <row r="1215" spans="1:27" x14ac:dyDescent="0.25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>
        <v>1.5480397105838699</v>
      </c>
    </row>
    <row r="1216" spans="1:27" x14ac:dyDescent="0.25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104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>
        <v>1.5480397105838699</v>
      </c>
    </row>
    <row r="1217" spans="1:27" x14ac:dyDescent="0.25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104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>
        <v>0.95490716180364299</v>
      </c>
    </row>
    <row r="1218" spans="1:27" x14ac:dyDescent="0.25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104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>
        <v>0.95490716180364299</v>
      </c>
    </row>
    <row r="1219" spans="1:27" x14ac:dyDescent="0.25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>
        <v>0.99528099528094105</v>
      </c>
    </row>
    <row r="1220" spans="1:27" x14ac:dyDescent="0.25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104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>
        <v>0.99528099528094105</v>
      </c>
    </row>
    <row r="1221" spans="1:27" x14ac:dyDescent="0.25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104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>
        <v>0.99528099528094105</v>
      </c>
    </row>
    <row r="1222" spans="1:27" x14ac:dyDescent="0.25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104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>
        <v>0.98068799034390597</v>
      </c>
    </row>
    <row r="1223" spans="1:27" x14ac:dyDescent="0.25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104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>
        <v>0.98068799034390597</v>
      </c>
    </row>
    <row r="1224" spans="1:27" x14ac:dyDescent="0.25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104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>
        <v>1.0251630941286101</v>
      </c>
    </row>
    <row r="1225" spans="1:27" x14ac:dyDescent="0.25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104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>
        <v>1.0251630941286101</v>
      </c>
    </row>
    <row r="1226" spans="1:27" x14ac:dyDescent="0.25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104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>
        <v>1.02337481102454</v>
      </c>
    </row>
    <row r="1227" spans="1:27" x14ac:dyDescent="0.25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104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>
        <v>1.02337481102454</v>
      </c>
    </row>
    <row r="1228" spans="1:27" x14ac:dyDescent="0.25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104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>
        <v>0.99540581929554395</v>
      </c>
    </row>
    <row r="1229" spans="1:27" x14ac:dyDescent="0.25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104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>
        <v>0.99540581929554395</v>
      </c>
    </row>
    <row r="1230" spans="1:27" x14ac:dyDescent="0.25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104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>
        <v>0.98748016222885604</v>
      </c>
    </row>
    <row r="1231" spans="1:27" x14ac:dyDescent="0.25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104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>
        <v>0.98748016222885604</v>
      </c>
    </row>
    <row r="1232" spans="1:27" x14ac:dyDescent="0.25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104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>
        <v>0.98748016222885604</v>
      </c>
    </row>
    <row r="1233" spans="1:27" x14ac:dyDescent="0.25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104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>
        <v>0.98748016222885604</v>
      </c>
    </row>
    <row r="1234" spans="1:27" x14ac:dyDescent="0.25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104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>
        <v>0.98024654685867396</v>
      </c>
    </row>
    <row r="1235" spans="1:27" x14ac:dyDescent="0.25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104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>
        <v>0.98024654685867396</v>
      </c>
    </row>
    <row r="1236" spans="1:27" x14ac:dyDescent="0.25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104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>
        <v>1.0051241623965299</v>
      </c>
    </row>
    <row r="1237" spans="1:27" x14ac:dyDescent="0.25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104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>
        <v>1.0051241623965299</v>
      </c>
    </row>
    <row r="1238" spans="1:27" x14ac:dyDescent="0.25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>
        <v>1.01631452259963</v>
      </c>
    </row>
    <row r="1239" spans="1:27" x14ac:dyDescent="0.25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104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>
        <v>1.01631452259963</v>
      </c>
    </row>
    <row r="1240" spans="1:27" x14ac:dyDescent="0.25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104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>
        <v>1.01631452259963</v>
      </c>
    </row>
    <row r="1241" spans="1:27" x14ac:dyDescent="0.25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104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>
        <v>1.01631452259963</v>
      </c>
    </row>
    <row r="1242" spans="1:27" x14ac:dyDescent="0.25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104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>
        <v>1.01631452259963</v>
      </c>
    </row>
    <row r="1243" spans="1:27" x14ac:dyDescent="0.25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104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>
        <v>1.01631452259963</v>
      </c>
    </row>
    <row r="1244" spans="1:27" x14ac:dyDescent="0.25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104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>
        <v>1.01631452259963</v>
      </c>
    </row>
    <row r="1245" spans="1:27" x14ac:dyDescent="0.25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104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>
        <v>0.97799511002445005</v>
      </c>
    </row>
    <row r="1246" spans="1:27" x14ac:dyDescent="0.25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104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>
        <v>0.97799511002445005</v>
      </c>
    </row>
    <row r="1247" spans="1:27" x14ac:dyDescent="0.25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104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>
        <v>0.97799511002445005</v>
      </c>
    </row>
    <row r="1248" spans="1:27" x14ac:dyDescent="0.25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104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>
        <v>0.97799511002445005</v>
      </c>
    </row>
    <row r="1249" spans="1:27" x14ac:dyDescent="0.25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104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>
        <v>0.97799511002445005</v>
      </c>
    </row>
    <row r="1250" spans="1:27" x14ac:dyDescent="0.25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>
        <v>1.0228166797797</v>
      </c>
    </row>
    <row r="1251" spans="1:27" x14ac:dyDescent="0.25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104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>
        <v>1.0228166797797</v>
      </c>
    </row>
    <row r="1252" spans="1:27" x14ac:dyDescent="0.25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104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>
        <v>0.991001252990105</v>
      </c>
    </row>
    <row r="1253" spans="1:27" x14ac:dyDescent="0.25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104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>
        <v>0.991001252990105</v>
      </c>
    </row>
    <row r="1254" spans="1:27" x14ac:dyDescent="0.25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104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>
        <v>0.99695665862099903</v>
      </c>
    </row>
    <row r="1255" spans="1:27" x14ac:dyDescent="0.25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104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>
        <v>0.99695665862099903</v>
      </c>
    </row>
    <row r="1256" spans="1:27" x14ac:dyDescent="0.25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>
        <v>0.95874178606051197</v>
      </c>
    </row>
    <row r="1257" spans="1:27" x14ac:dyDescent="0.25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104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>
        <v>0.95874178606051197</v>
      </c>
    </row>
    <row r="1258" spans="1:27" x14ac:dyDescent="0.25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104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>
        <v>0.95874178606051197</v>
      </c>
    </row>
    <row r="1259" spans="1:27" x14ac:dyDescent="0.25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104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>
        <v>0.95874178606051197</v>
      </c>
    </row>
    <row r="1260" spans="1:27" x14ac:dyDescent="0.25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104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>
        <v>0.95874178606051197</v>
      </c>
    </row>
    <row r="1261" spans="1:27" x14ac:dyDescent="0.25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104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>
        <v>0.986370157819208</v>
      </c>
    </row>
    <row r="1262" spans="1:27" x14ac:dyDescent="0.25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104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>
        <v>0.986370157819208</v>
      </c>
    </row>
    <row r="1263" spans="1:27" x14ac:dyDescent="0.25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>
        <v>1.0036130068245701</v>
      </c>
    </row>
    <row r="1264" spans="1:27" x14ac:dyDescent="0.25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104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>
        <v>1.0036130068245701</v>
      </c>
    </row>
    <row r="1265" spans="1:27" x14ac:dyDescent="0.25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>
        <v>1.02094516366698</v>
      </c>
    </row>
    <row r="1266" spans="1:27" x14ac:dyDescent="0.25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104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>
        <v>1.02094516366698</v>
      </c>
    </row>
    <row r="1267" spans="1:27" x14ac:dyDescent="0.25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>
        <v>1.0031998616276001</v>
      </c>
    </row>
    <row r="1268" spans="1:27" x14ac:dyDescent="0.25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104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>
        <v>1.0031998616276001</v>
      </c>
    </row>
    <row r="1269" spans="1:27" x14ac:dyDescent="0.25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104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>
        <v>0.99528099528094105</v>
      </c>
    </row>
    <row r="1270" spans="1:27" x14ac:dyDescent="0.25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104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>
        <v>0.99528099528094105</v>
      </c>
    </row>
    <row r="1271" spans="1:27" x14ac:dyDescent="0.25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104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>
        <v>0.99528099528094105</v>
      </c>
    </row>
    <row r="1272" spans="1:27" x14ac:dyDescent="0.25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104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>
        <v>0.99528099528094105</v>
      </c>
    </row>
    <row r="1273" spans="1:27" x14ac:dyDescent="0.25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104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>
        <v>1.0097919216646301</v>
      </c>
    </row>
    <row r="1274" spans="1:27" x14ac:dyDescent="0.25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104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>
        <v>1.0097919216646301</v>
      </c>
    </row>
    <row r="1275" spans="1:27" x14ac:dyDescent="0.25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104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>
        <v>1.01631452259963</v>
      </c>
    </row>
    <row r="1276" spans="1:27" x14ac:dyDescent="0.25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104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>
        <v>1.53797865662271</v>
      </c>
    </row>
    <row r="1277" spans="1:27" x14ac:dyDescent="0.25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104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>
        <v>1.53797865662271</v>
      </c>
    </row>
    <row r="1278" spans="1:27" x14ac:dyDescent="0.25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104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>
        <v>0.996815727536979</v>
      </c>
    </row>
    <row r="1279" spans="1:27" x14ac:dyDescent="0.25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104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>
        <v>0.996815727536979</v>
      </c>
    </row>
    <row r="1280" spans="1:27" x14ac:dyDescent="0.25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104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>
        <v>0.996815727536979</v>
      </c>
    </row>
    <row r="1281" spans="1:27" x14ac:dyDescent="0.25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104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>
        <v>0.996815727536979</v>
      </c>
    </row>
    <row r="1282" spans="1:27" x14ac:dyDescent="0.25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104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>
        <v>1.0050251256281399</v>
      </c>
    </row>
    <row r="1283" spans="1:27" x14ac:dyDescent="0.25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104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>
        <v>1.0050251256281399</v>
      </c>
    </row>
    <row r="1284" spans="1:27" x14ac:dyDescent="0.25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104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>
        <v>0.99695665862099903</v>
      </c>
    </row>
    <row r="1285" spans="1:27" x14ac:dyDescent="0.25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104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>
        <v>0.99695665862099903</v>
      </c>
    </row>
    <row r="1286" spans="1:27" x14ac:dyDescent="0.25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>
        <v>0.97799511002445005</v>
      </c>
    </row>
    <row r="1287" spans="1:27" x14ac:dyDescent="0.25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104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>
        <v>0.97799511002445005</v>
      </c>
    </row>
    <row r="1288" spans="1:27" x14ac:dyDescent="0.25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104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>
        <v>0.97799511002445005</v>
      </c>
    </row>
    <row r="1289" spans="1:27" x14ac:dyDescent="0.25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104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>
        <v>0.98068799034390597</v>
      </c>
    </row>
    <row r="1290" spans="1:27" x14ac:dyDescent="0.25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104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>
        <v>0.98068799034390597</v>
      </c>
    </row>
    <row r="1291" spans="1:27" x14ac:dyDescent="0.25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104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>
        <v>0.98068799034390597</v>
      </c>
    </row>
    <row r="1292" spans="1:27" x14ac:dyDescent="0.25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104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>
        <v>0.98068799034390597</v>
      </c>
    </row>
    <row r="1293" spans="1:27" x14ac:dyDescent="0.25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104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>
        <v>0.98561964776208699</v>
      </c>
    </row>
    <row r="1294" spans="1:27" x14ac:dyDescent="0.25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104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>
        <v>0.98561964776208699</v>
      </c>
    </row>
    <row r="1295" spans="1:27" x14ac:dyDescent="0.25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>
        <v>0.99528099528094105</v>
      </c>
    </row>
    <row r="1296" spans="1:27" x14ac:dyDescent="0.25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104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>
        <v>0.99528099528094105</v>
      </c>
    </row>
    <row r="1297" spans="1:27" x14ac:dyDescent="0.25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104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>
        <v>0.99528099528094105</v>
      </c>
    </row>
    <row r="1298" spans="1:27" x14ac:dyDescent="0.25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104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>
        <v>0.99528099528094105</v>
      </c>
    </row>
    <row r="1299" spans="1:27" x14ac:dyDescent="0.25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104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>
        <v>0.99528099528094105</v>
      </c>
    </row>
    <row r="1300" spans="1:27" x14ac:dyDescent="0.25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104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>
        <v>1.0334088335220799</v>
      </c>
    </row>
    <row r="1301" spans="1:27" x14ac:dyDescent="0.25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104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>
        <v>1.0334088335220799</v>
      </c>
    </row>
    <row r="1302" spans="1:27" x14ac:dyDescent="0.25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104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>
        <v>1.0334088335220799</v>
      </c>
    </row>
    <row r="1303" spans="1:27" x14ac:dyDescent="0.25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104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>
        <v>1.0334088335220799</v>
      </c>
    </row>
    <row r="1304" spans="1:27" x14ac:dyDescent="0.25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104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>
        <v>1.0334088335220799</v>
      </c>
    </row>
    <row r="1305" spans="1:27" x14ac:dyDescent="0.25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104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>
        <v>1.0334088335220799</v>
      </c>
    </row>
    <row r="1306" spans="1:27" x14ac:dyDescent="0.25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104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>
        <v>0.99630996309963504</v>
      </c>
    </row>
    <row r="1307" spans="1:27" x14ac:dyDescent="0.25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104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>
        <v>0.99630996309963504</v>
      </c>
    </row>
    <row r="1308" spans="1:27" x14ac:dyDescent="0.25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104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>
        <v>1.01351351351351</v>
      </c>
    </row>
    <row r="1309" spans="1:27" x14ac:dyDescent="0.25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104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>
        <v>1.01351351351351</v>
      </c>
    </row>
    <row r="1310" spans="1:27" x14ac:dyDescent="0.25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104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>
        <v>0.991001252990105</v>
      </c>
    </row>
    <row r="1311" spans="1:27" x14ac:dyDescent="0.25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104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>
        <v>0.991001252990105</v>
      </c>
    </row>
    <row r="1312" spans="1:27" x14ac:dyDescent="0.25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104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>
        <v>1.00479904019196</v>
      </c>
    </row>
    <row r="1313" spans="1:27" x14ac:dyDescent="0.25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104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>
        <v>1.00479904019196</v>
      </c>
    </row>
    <row r="1314" spans="1:27" x14ac:dyDescent="0.25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104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>
        <v>1.00479904019196</v>
      </c>
    </row>
    <row r="1315" spans="1:27" x14ac:dyDescent="0.25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104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>
        <v>1.00479904019196</v>
      </c>
    </row>
    <row r="1316" spans="1:27" x14ac:dyDescent="0.25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>
        <v>1.0334088335220799</v>
      </c>
    </row>
    <row r="1317" spans="1:27" x14ac:dyDescent="0.25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104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>
        <v>1.0334088335220799</v>
      </c>
    </row>
    <row r="1318" spans="1:27" x14ac:dyDescent="0.25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104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>
        <v>1.0334088335220799</v>
      </c>
    </row>
    <row r="1319" spans="1:27" x14ac:dyDescent="0.25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104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>
        <v>0.97570960698690401</v>
      </c>
    </row>
    <row r="1320" spans="1:27" x14ac:dyDescent="0.25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104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>
        <v>0.97570960698690401</v>
      </c>
    </row>
    <row r="1321" spans="1:27" x14ac:dyDescent="0.25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104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>
        <v>0.96636312952981995</v>
      </c>
    </row>
    <row r="1322" spans="1:27" x14ac:dyDescent="0.25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104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>
        <v>0.96636312952981995</v>
      </c>
    </row>
    <row r="1323" spans="1:27" x14ac:dyDescent="0.25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104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>
        <v>0.96636312952981995</v>
      </c>
    </row>
    <row r="1324" spans="1:27" x14ac:dyDescent="0.25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104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>
        <v>0.96636312952981995</v>
      </c>
    </row>
    <row r="1325" spans="1:27" x14ac:dyDescent="0.25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104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>
        <v>0.76773812536908903</v>
      </c>
    </row>
    <row r="1326" spans="1:27" x14ac:dyDescent="0.25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104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>
        <v>0.76773812536908903</v>
      </c>
    </row>
    <row r="1327" spans="1:27" x14ac:dyDescent="0.25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104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>
        <v>0.97570960698690401</v>
      </c>
    </row>
    <row r="1328" spans="1:27" x14ac:dyDescent="0.25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104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>
        <v>0.97570960698690401</v>
      </c>
    </row>
    <row r="1329" spans="1:27" x14ac:dyDescent="0.25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>
        <v>0.99428287347750399</v>
      </c>
    </row>
    <row r="1330" spans="1:27" x14ac:dyDescent="0.25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104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>
        <v>0.99428287347750399</v>
      </c>
    </row>
    <row r="1331" spans="1:27" x14ac:dyDescent="0.25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104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>
        <v>0.96072813079382402</v>
      </c>
    </row>
    <row r="1332" spans="1:27" x14ac:dyDescent="0.25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104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>
        <v>0.96072813079382402</v>
      </c>
    </row>
    <row r="1333" spans="1:27" x14ac:dyDescent="0.25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104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>
        <v>1.04595879556259</v>
      </c>
    </row>
    <row r="1334" spans="1:27" x14ac:dyDescent="0.25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104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>
        <v>1.04595879556259</v>
      </c>
    </row>
    <row r="1335" spans="1:27" x14ac:dyDescent="0.25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>
        <v>1.48280919015805</v>
      </c>
    </row>
    <row r="1336" spans="1:27" x14ac:dyDescent="0.25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104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>
        <v>1.48280919015805</v>
      </c>
    </row>
    <row r="1337" spans="1:27" x14ac:dyDescent="0.25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104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>
        <v>0.89047195013357106</v>
      </c>
    </row>
    <row r="1338" spans="1:27" x14ac:dyDescent="0.25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104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>
        <v>0.89047195013357106</v>
      </c>
    </row>
    <row r="1339" spans="1:27" x14ac:dyDescent="0.25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104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>
        <v>0.99150141643052503</v>
      </c>
    </row>
    <row r="1340" spans="1:27" x14ac:dyDescent="0.25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104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>
        <v>0.99150141643052503</v>
      </c>
    </row>
    <row r="1341" spans="1:27" x14ac:dyDescent="0.25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>
        <v>0.96636312952981995</v>
      </c>
    </row>
    <row r="1342" spans="1:27" x14ac:dyDescent="0.25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104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>
        <v>0.96636312952981995</v>
      </c>
    </row>
    <row r="1343" spans="1:27" x14ac:dyDescent="0.25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104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>
        <v>1.0229645093945601</v>
      </c>
    </row>
    <row r="1344" spans="1:27" x14ac:dyDescent="0.25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104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>
        <v>1.0229645093945601</v>
      </c>
    </row>
    <row r="1345" spans="1:27" x14ac:dyDescent="0.25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104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>
        <v>1.0229645093945601</v>
      </c>
    </row>
    <row r="1346" spans="1:27" x14ac:dyDescent="0.25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104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>
        <v>1.0229645093945601</v>
      </c>
    </row>
    <row r="1347" spans="1:27" x14ac:dyDescent="0.25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104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>
        <v>1.0229645093945601</v>
      </c>
    </row>
    <row r="1348" spans="1:27" x14ac:dyDescent="0.25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>
        <v>0.99021041971415402</v>
      </c>
    </row>
    <row r="1349" spans="1:27" x14ac:dyDescent="0.25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104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>
        <v>0.99021041971415402</v>
      </c>
    </row>
    <row r="1350" spans="1:27" x14ac:dyDescent="0.25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104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>
        <v>1.01294316263364</v>
      </c>
    </row>
    <row r="1351" spans="1:27" x14ac:dyDescent="0.25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104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>
        <v>1.01294316263364</v>
      </c>
    </row>
    <row r="1352" spans="1:27" x14ac:dyDescent="0.25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>
        <v>0.98024654685867396</v>
      </c>
    </row>
    <row r="1353" spans="1:27" x14ac:dyDescent="0.25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104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>
        <v>0.98024654685867396</v>
      </c>
    </row>
    <row r="1354" spans="1:27" x14ac:dyDescent="0.25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104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>
        <v>0.97799511002445005</v>
      </c>
    </row>
    <row r="1355" spans="1:27" x14ac:dyDescent="0.25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104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>
        <v>0.97799511002445005</v>
      </c>
    </row>
    <row r="1356" spans="1:27" x14ac:dyDescent="0.25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104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>
        <v>0.99009900990098998</v>
      </c>
    </row>
    <row r="1357" spans="1:27" x14ac:dyDescent="0.25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104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>
        <v>0.99009900990098998</v>
      </c>
    </row>
    <row r="1358" spans="1:27" x14ac:dyDescent="0.25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104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>
        <v>1.0942760942760901</v>
      </c>
    </row>
    <row r="1359" spans="1:27" x14ac:dyDescent="0.25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104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>
        <v>1.0942760942760901</v>
      </c>
    </row>
    <row r="1360" spans="1:27" x14ac:dyDescent="0.25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104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>
        <v>1.0090644775098301</v>
      </c>
    </row>
    <row r="1361" spans="1:27" x14ac:dyDescent="0.25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104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>
        <v>1.0090644775098301</v>
      </c>
    </row>
    <row r="1362" spans="1:27" x14ac:dyDescent="0.25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>
        <v>0.991001252990105</v>
      </c>
    </row>
    <row r="1363" spans="1:27" x14ac:dyDescent="0.25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104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>
        <v>0.991001252990105</v>
      </c>
    </row>
    <row r="1364" spans="1:27" x14ac:dyDescent="0.25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104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>
        <v>1.01431980906921</v>
      </c>
    </row>
    <row r="1365" spans="1:27" x14ac:dyDescent="0.25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104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>
        <v>1.01431980906921</v>
      </c>
    </row>
    <row r="1366" spans="1:27" x14ac:dyDescent="0.25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104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>
        <v>1.01431980906921</v>
      </c>
    </row>
    <row r="1367" spans="1:27" x14ac:dyDescent="0.25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104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>
        <v>1.01431980906921</v>
      </c>
    </row>
    <row r="1368" spans="1:27" x14ac:dyDescent="0.25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104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>
        <v>0.98471106504273198</v>
      </c>
    </row>
    <row r="1369" spans="1:27" x14ac:dyDescent="0.25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104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>
        <v>0.98471106504273198</v>
      </c>
    </row>
    <row r="1370" spans="1:27" x14ac:dyDescent="0.25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104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>
        <v>0.98471106504273198</v>
      </c>
    </row>
    <row r="1371" spans="1:27" x14ac:dyDescent="0.25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104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>
        <v>0.98471106504273198</v>
      </c>
    </row>
    <row r="1372" spans="1:27" x14ac:dyDescent="0.25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104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>
        <v>0.97799511002445005</v>
      </c>
    </row>
    <row r="1373" spans="1:27" x14ac:dyDescent="0.25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104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>
        <v>0.97799511002445005</v>
      </c>
    </row>
    <row r="1374" spans="1:27" x14ac:dyDescent="0.25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104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>
        <v>0.77487428901157296</v>
      </c>
    </row>
    <row r="1375" spans="1:27" x14ac:dyDescent="0.25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104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>
        <v>0.77487428901157296</v>
      </c>
    </row>
    <row r="1376" spans="1:27" x14ac:dyDescent="0.25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104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>
        <v>0.77487428901157296</v>
      </c>
    </row>
    <row r="1377" spans="1:27" x14ac:dyDescent="0.25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104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>
        <v>0.77487428901157296</v>
      </c>
    </row>
    <row r="1378" spans="1:27" x14ac:dyDescent="0.25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104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>
        <v>0.991001252990105</v>
      </c>
    </row>
    <row r="1379" spans="1:27" x14ac:dyDescent="0.25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104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>
        <v>0.991001252990105</v>
      </c>
    </row>
    <row r="1380" spans="1:27" x14ac:dyDescent="0.25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104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>
        <v>1.53797865662271</v>
      </c>
    </row>
    <row r="1381" spans="1:27" x14ac:dyDescent="0.25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104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>
        <v>1.53797865662271</v>
      </c>
    </row>
    <row r="1382" spans="1:27" x14ac:dyDescent="0.25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104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>
        <v>1.53797865662271</v>
      </c>
    </row>
    <row r="1383" spans="1:27" x14ac:dyDescent="0.25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104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>
        <v>1.53797865662271</v>
      </c>
    </row>
    <row r="1384" spans="1:27" x14ac:dyDescent="0.25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104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>
        <v>0.98024654685867396</v>
      </c>
    </row>
    <row r="1385" spans="1:27" x14ac:dyDescent="0.25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104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>
        <v>0.98024654685867396</v>
      </c>
    </row>
    <row r="1386" spans="1:27" x14ac:dyDescent="0.25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104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>
        <v>1.0942760942760901</v>
      </c>
    </row>
    <row r="1387" spans="1:27" x14ac:dyDescent="0.25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104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>
        <v>1.0942760942760901</v>
      </c>
    </row>
    <row r="1388" spans="1:27" x14ac:dyDescent="0.25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104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>
        <v>0.77487428901157296</v>
      </c>
    </row>
    <row r="1389" spans="1:27" x14ac:dyDescent="0.25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104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>
        <v>0.77487428901157296</v>
      </c>
    </row>
    <row r="1390" spans="1:27" x14ac:dyDescent="0.25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104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>
        <v>0.77487428901157296</v>
      </c>
    </row>
    <row r="1391" spans="1:27" x14ac:dyDescent="0.25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104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>
        <v>0.77487428901157296</v>
      </c>
    </row>
    <row r="1392" spans="1:27" x14ac:dyDescent="0.25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104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>
        <v>0.986370157819208</v>
      </c>
    </row>
    <row r="1393" spans="1:27" x14ac:dyDescent="0.25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104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>
        <v>0.986370157819208</v>
      </c>
    </row>
    <row r="1394" spans="1:27" x14ac:dyDescent="0.25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104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>
        <v>0.97570960698690401</v>
      </c>
    </row>
    <row r="1395" spans="1:27" x14ac:dyDescent="0.25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104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>
        <v>0.97570960698690401</v>
      </c>
    </row>
    <row r="1396" spans="1:27" x14ac:dyDescent="0.25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>
        <v>0.91228070175434095</v>
      </c>
    </row>
    <row r="1397" spans="1:27" x14ac:dyDescent="0.25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104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>
        <v>0.91228070175434095</v>
      </c>
    </row>
    <row r="1398" spans="1:27" x14ac:dyDescent="0.25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104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>
        <v>0.99862933228892303</v>
      </c>
    </row>
    <row r="1399" spans="1:27" x14ac:dyDescent="0.25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104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>
        <v>0.99862933228892303</v>
      </c>
    </row>
    <row r="1400" spans="1:27" x14ac:dyDescent="0.25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104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>
        <v>0.99862933228892303</v>
      </c>
    </row>
    <row r="1401" spans="1:27" x14ac:dyDescent="0.25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104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>
        <v>0.99862933228892303</v>
      </c>
    </row>
    <row r="1402" spans="1:27" x14ac:dyDescent="0.25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>
        <v>0.95907928388743702</v>
      </c>
    </row>
    <row r="1403" spans="1:27" x14ac:dyDescent="0.25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104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>
        <v>0.95907928388743702</v>
      </c>
    </row>
    <row r="1404" spans="1:27" x14ac:dyDescent="0.25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104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>
        <v>0.99522292993630601</v>
      </c>
    </row>
    <row r="1405" spans="1:27" x14ac:dyDescent="0.25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104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>
        <v>0.99522292993630601</v>
      </c>
    </row>
    <row r="1406" spans="1:27" x14ac:dyDescent="0.25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104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>
        <v>0.99522292993630601</v>
      </c>
    </row>
    <row r="1407" spans="1:27" x14ac:dyDescent="0.25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104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>
        <v>0.99522292993630601</v>
      </c>
    </row>
    <row r="1408" spans="1:27" x14ac:dyDescent="0.25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104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>
        <v>0.99522292993630601</v>
      </c>
    </row>
    <row r="1409" spans="1:27" x14ac:dyDescent="0.25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104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>
        <v>0.99522292993630601</v>
      </c>
    </row>
    <row r="1410" spans="1:27" x14ac:dyDescent="0.25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104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>
        <v>1.00990853658536</v>
      </c>
    </row>
    <row r="1411" spans="1:27" x14ac:dyDescent="0.25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104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>
        <v>1.00990853658536</v>
      </c>
    </row>
    <row r="1412" spans="1:27" x14ac:dyDescent="0.25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104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>
        <v>0.99862933228892303</v>
      </c>
    </row>
    <row r="1413" spans="1:27" x14ac:dyDescent="0.25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104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>
        <v>0.99862933228892303</v>
      </c>
    </row>
    <row r="1414" spans="1:27" x14ac:dyDescent="0.25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104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>
        <v>0.99862933228892303</v>
      </c>
    </row>
    <row r="1415" spans="1:27" x14ac:dyDescent="0.25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104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>
        <v>0.99862933228892303</v>
      </c>
    </row>
    <row r="1416" spans="1:27" x14ac:dyDescent="0.25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104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>
        <v>0.99862933228892303</v>
      </c>
    </row>
    <row r="1417" spans="1:27" x14ac:dyDescent="0.25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104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>
        <v>0.99009900990098998</v>
      </c>
    </row>
    <row r="1418" spans="1:27" x14ac:dyDescent="0.25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104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>
        <v>0.99009900990098998</v>
      </c>
    </row>
    <row r="1419" spans="1:27" x14ac:dyDescent="0.25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104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>
        <v>0.99009900990098998</v>
      </c>
    </row>
    <row r="1420" spans="1:27" x14ac:dyDescent="0.25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104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>
        <v>0.99009900990098998</v>
      </c>
    </row>
    <row r="1421" spans="1:27" x14ac:dyDescent="0.25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104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>
        <v>0.98024654685867396</v>
      </c>
    </row>
    <row r="1422" spans="1:27" x14ac:dyDescent="0.25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104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>
        <v>0.98024654685867396</v>
      </c>
    </row>
    <row r="1423" spans="1:27" x14ac:dyDescent="0.25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>
        <v>1.0398308071906901</v>
      </c>
    </row>
    <row r="1424" spans="1:27" x14ac:dyDescent="0.25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104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>
        <v>0.99540581929554395</v>
      </c>
    </row>
    <row r="1425" spans="1:27" x14ac:dyDescent="0.25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104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>
        <v>0.99540581929554395</v>
      </c>
    </row>
    <row r="1426" spans="1:27" x14ac:dyDescent="0.25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104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>
        <v>1.04595879556259</v>
      </c>
    </row>
    <row r="1427" spans="1:27" x14ac:dyDescent="0.25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104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>
        <v>1.04595879556259</v>
      </c>
    </row>
    <row r="1428" spans="1:27" x14ac:dyDescent="0.25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104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>
        <v>0.97534543484148495</v>
      </c>
    </row>
    <row r="1429" spans="1:27" x14ac:dyDescent="0.25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104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>
        <v>0.97534543484148495</v>
      </c>
    </row>
    <row r="1430" spans="1:27" x14ac:dyDescent="0.25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104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>
        <v>1.00327384095469</v>
      </c>
    </row>
    <row r="1431" spans="1:27" x14ac:dyDescent="0.25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104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>
        <v>1.00327384095469</v>
      </c>
    </row>
    <row r="1432" spans="1:27" x14ac:dyDescent="0.25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104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>
        <v>1.00327384095469</v>
      </c>
    </row>
    <row r="1433" spans="1:27" x14ac:dyDescent="0.25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104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>
        <v>1.00327384095469</v>
      </c>
    </row>
    <row r="1434" spans="1:27" x14ac:dyDescent="0.25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104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>
        <v>0.97799511002445005</v>
      </c>
    </row>
    <row r="1435" spans="1:27" x14ac:dyDescent="0.25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104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>
        <v>0.97799511002445005</v>
      </c>
    </row>
    <row r="1436" spans="1:27" x14ac:dyDescent="0.25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104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>
        <v>1.01431980906921</v>
      </c>
    </row>
    <row r="1437" spans="1:27" x14ac:dyDescent="0.25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104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>
        <v>1.01431980906921</v>
      </c>
    </row>
    <row r="1438" spans="1:27" x14ac:dyDescent="0.25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>
        <v>1.0031998616276001</v>
      </c>
    </row>
    <row r="1439" spans="1:27" x14ac:dyDescent="0.25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104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>
        <v>1.0031998616276001</v>
      </c>
    </row>
    <row r="1440" spans="1:27" x14ac:dyDescent="0.25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104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>
        <v>1.0031998616276001</v>
      </c>
    </row>
    <row r="1441" spans="1:27" x14ac:dyDescent="0.25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104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>
        <v>1.0031998616276001</v>
      </c>
    </row>
    <row r="1442" spans="1:27" x14ac:dyDescent="0.25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104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>
        <v>0.99150141643052503</v>
      </c>
    </row>
    <row r="1443" spans="1:27" x14ac:dyDescent="0.25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104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>
        <v>0.99150141643052503</v>
      </c>
    </row>
    <row r="1444" spans="1:27" x14ac:dyDescent="0.25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104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>
        <v>0.99150141643052503</v>
      </c>
    </row>
    <row r="1445" spans="1:27" x14ac:dyDescent="0.25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104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>
        <v>0.99150141643052503</v>
      </c>
    </row>
    <row r="1446" spans="1:27" x14ac:dyDescent="0.25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104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>
        <v>0.99129593810442695</v>
      </c>
    </row>
    <row r="1447" spans="1:27" x14ac:dyDescent="0.25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104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>
        <v>0.99129593810442695</v>
      </c>
    </row>
    <row r="1448" spans="1:27" x14ac:dyDescent="0.25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104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>
        <v>0.99129593810442695</v>
      </c>
    </row>
    <row r="1449" spans="1:27" x14ac:dyDescent="0.25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104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>
        <v>0.99129593810442695</v>
      </c>
    </row>
    <row r="1450" spans="1:27" x14ac:dyDescent="0.25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104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>
        <v>1.0995052226498101</v>
      </c>
    </row>
    <row r="1451" spans="1:27" x14ac:dyDescent="0.25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104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>
        <v>1.0995052226498101</v>
      </c>
    </row>
    <row r="1452" spans="1:27" x14ac:dyDescent="0.25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104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>
        <v>0.97365406643758301</v>
      </c>
    </row>
    <row r="1453" spans="1:27" x14ac:dyDescent="0.25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104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>
        <v>0.97365406643758301</v>
      </c>
    </row>
    <row r="1454" spans="1:27" x14ac:dyDescent="0.25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104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>
        <v>0.97365406643758301</v>
      </c>
    </row>
    <row r="1455" spans="1:27" x14ac:dyDescent="0.25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104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>
        <v>0.97365406643758301</v>
      </c>
    </row>
    <row r="1456" spans="1:27" x14ac:dyDescent="0.25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104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>
        <v>1.0253317249698399</v>
      </c>
    </row>
    <row r="1457" spans="1:27" x14ac:dyDescent="0.25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104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>
        <v>1.0253317249698399</v>
      </c>
    </row>
    <row r="1458" spans="1:27" x14ac:dyDescent="0.25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104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>
        <v>1.01351351351351</v>
      </c>
    </row>
    <row r="1459" spans="1:27" x14ac:dyDescent="0.25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104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>
        <v>1.01351351351351</v>
      </c>
    </row>
    <row r="1460" spans="1:27" x14ac:dyDescent="0.25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104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>
        <v>1.01351351351351</v>
      </c>
    </row>
    <row r="1461" spans="1:27" x14ac:dyDescent="0.25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104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>
        <v>1.01351351351351</v>
      </c>
    </row>
    <row r="1462" spans="1:27" x14ac:dyDescent="0.25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104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>
        <v>0.95868523168220698</v>
      </c>
    </row>
    <row r="1463" spans="1:27" x14ac:dyDescent="0.25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104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>
        <v>0.95868523168220698</v>
      </c>
    </row>
    <row r="1464" spans="1:27" x14ac:dyDescent="0.25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104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>
        <v>0.95868523168220698</v>
      </c>
    </row>
    <row r="1465" spans="1:27" x14ac:dyDescent="0.25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104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>
        <v>0.95868523168220698</v>
      </c>
    </row>
    <row r="1466" spans="1:27" x14ac:dyDescent="0.25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104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>
        <v>0.99150141643052503</v>
      </c>
    </row>
    <row r="1467" spans="1:27" x14ac:dyDescent="0.25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104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>
        <v>0.99150141643052503</v>
      </c>
    </row>
    <row r="1468" spans="1:27" x14ac:dyDescent="0.25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104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>
        <v>0.986370157819208</v>
      </c>
    </row>
    <row r="1469" spans="1:27" x14ac:dyDescent="0.25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104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>
        <v>0.986370157819208</v>
      </c>
    </row>
    <row r="1470" spans="1:27" x14ac:dyDescent="0.25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104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>
        <v>0.986370157819208</v>
      </c>
    </row>
    <row r="1471" spans="1:27" x14ac:dyDescent="0.25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104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>
        <v>0.986370157819208</v>
      </c>
    </row>
    <row r="1472" spans="1:27" x14ac:dyDescent="0.25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104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>
        <v>0.986370157819208</v>
      </c>
    </row>
    <row r="1473" spans="1:27" x14ac:dyDescent="0.25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104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>
        <v>0.986370157819208</v>
      </c>
    </row>
    <row r="1474" spans="1:27" x14ac:dyDescent="0.25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104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>
        <v>0.986370157819208</v>
      </c>
    </row>
    <row r="1475" spans="1:27" x14ac:dyDescent="0.25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104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>
        <v>0.986370157819208</v>
      </c>
    </row>
    <row r="1476" spans="1:27" x14ac:dyDescent="0.25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104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>
        <v>0.986370157819208</v>
      </c>
    </row>
    <row r="1477" spans="1:27" x14ac:dyDescent="0.25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104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>
        <v>0.986370157819208</v>
      </c>
    </row>
    <row r="1478" spans="1:27" x14ac:dyDescent="0.25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104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>
        <v>1.48280919015805</v>
      </c>
    </row>
    <row r="1479" spans="1:27" x14ac:dyDescent="0.25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104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>
        <v>1.48280919015805</v>
      </c>
    </row>
    <row r="1480" spans="1:27" x14ac:dyDescent="0.25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104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>
        <v>1.48280919015805</v>
      </c>
    </row>
    <row r="1481" spans="1:27" x14ac:dyDescent="0.25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104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>
        <v>1.0008340283569599</v>
      </c>
    </row>
    <row r="1482" spans="1:27" x14ac:dyDescent="0.25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104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>
        <v>1.0008340283569599</v>
      </c>
    </row>
    <row r="1483" spans="1:27" x14ac:dyDescent="0.25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104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>
        <v>0.96636312952981995</v>
      </c>
    </row>
    <row r="1484" spans="1:27" x14ac:dyDescent="0.25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104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>
        <v>0.96636312952981995</v>
      </c>
    </row>
    <row r="1485" spans="1:27" x14ac:dyDescent="0.25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>
        <v>0.96636312952981995</v>
      </c>
    </row>
    <row r="1486" spans="1:27" x14ac:dyDescent="0.25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104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>
        <v>0.96636312952981995</v>
      </c>
    </row>
    <row r="1487" spans="1:27" x14ac:dyDescent="0.25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104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>
        <v>0.96636312952981995</v>
      </c>
    </row>
    <row r="1488" spans="1:27" x14ac:dyDescent="0.25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104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>
        <v>0.96636312952981995</v>
      </c>
    </row>
    <row r="1489" spans="1:27" x14ac:dyDescent="0.25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104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>
        <v>1.01419878296146</v>
      </c>
    </row>
    <row r="1490" spans="1:27" x14ac:dyDescent="0.25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104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>
        <v>1.01419878296146</v>
      </c>
    </row>
    <row r="1491" spans="1:27" x14ac:dyDescent="0.25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104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>
        <v>1.01419878296146</v>
      </c>
    </row>
    <row r="1492" spans="1:27" x14ac:dyDescent="0.25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104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>
        <v>1.01419878296146</v>
      </c>
    </row>
    <row r="1493" spans="1:27" x14ac:dyDescent="0.25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104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>
        <v>1.01419878296146</v>
      </c>
    </row>
    <row r="1494" spans="1:27" x14ac:dyDescent="0.25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104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>
        <v>1.01419878296146</v>
      </c>
    </row>
    <row r="1495" spans="1:27" x14ac:dyDescent="0.25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104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>
        <v>0.97230406599877295</v>
      </c>
    </row>
    <row r="1496" spans="1:27" x14ac:dyDescent="0.25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104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>
        <v>0.97230406599877295</v>
      </c>
    </row>
    <row r="1497" spans="1:27" x14ac:dyDescent="0.25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104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>
        <v>0.97999183340135598</v>
      </c>
    </row>
    <row r="1498" spans="1:27" x14ac:dyDescent="0.25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104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>
        <v>0.97999183340135598</v>
      </c>
    </row>
    <row r="1499" spans="1:27" x14ac:dyDescent="0.25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104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>
        <v>0.99129593810442695</v>
      </c>
    </row>
    <row r="1500" spans="1:27" x14ac:dyDescent="0.25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104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>
        <v>0.99129593810442695</v>
      </c>
    </row>
    <row r="1501" spans="1:27" x14ac:dyDescent="0.25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104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>
        <v>0.99129593810442695</v>
      </c>
    </row>
    <row r="1502" spans="1:27" x14ac:dyDescent="0.25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104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>
        <v>0.99129593810442695</v>
      </c>
    </row>
    <row r="1503" spans="1:27" x14ac:dyDescent="0.25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104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>
        <v>0.99129593810442695</v>
      </c>
    </row>
    <row r="1504" spans="1:27" x14ac:dyDescent="0.25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104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>
        <v>1.12625963248369</v>
      </c>
    </row>
    <row r="1505" spans="1:27" x14ac:dyDescent="0.25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104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>
        <v>1.12625963248369</v>
      </c>
    </row>
    <row r="1506" spans="1:27" x14ac:dyDescent="0.25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104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>
        <v>1.0826771653543199</v>
      </c>
    </row>
    <row r="1507" spans="1:27" x14ac:dyDescent="0.25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104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>
        <v>1.0826771653543199</v>
      </c>
    </row>
    <row r="1508" spans="1:27" x14ac:dyDescent="0.25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104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>
        <v>0.88967971530249101</v>
      </c>
    </row>
    <row r="1509" spans="1:27" x14ac:dyDescent="0.25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104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>
        <v>0.88967971530249101</v>
      </c>
    </row>
    <row r="1510" spans="1:27" x14ac:dyDescent="0.25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104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>
        <v>0.996815727536979</v>
      </c>
    </row>
    <row r="1511" spans="1:27" x14ac:dyDescent="0.25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104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>
        <v>0.996815727536979</v>
      </c>
    </row>
    <row r="1512" spans="1:27" x14ac:dyDescent="0.25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104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>
        <v>0.97799511002445005</v>
      </c>
    </row>
    <row r="1513" spans="1:27" x14ac:dyDescent="0.25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>
        <v>0.97799511002445005</v>
      </c>
    </row>
    <row r="1514" spans="1:27" x14ac:dyDescent="0.25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104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>
        <v>0.83876980428699099</v>
      </c>
    </row>
    <row r="1515" spans="1:27" x14ac:dyDescent="0.25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104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>
        <v>0.83876980428699099</v>
      </c>
    </row>
    <row r="1516" spans="1:27" x14ac:dyDescent="0.25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104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>
        <v>1.0222222222222199</v>
      </c>
    </row>
    <row r="1517" spans="1:27" x14ac:dyDescent="0.25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104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>
        <v>1.0222222222222199</v>
      </c>
    </row>
    <row r="1518" spans="1:27" x14ac:dyDescent="0.25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104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>
        <v>1.0222222222222199</v>
      </c>
    </row>
    <row r="1519" spans="1:27" x14ac:dyDescent="0.25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104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>
        <v>1.0222222222222199</v>
      </c>
    </row>
    <row r="1520" spans="1:27" x14ac:dyDescent="0.25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104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>
        <v>1.0294739811028</v>
      </c>
    </row>
    <row r="1521" spans="1:27" x14ac:dyDescent="0.25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104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>
        <v>1.0294739811028</v>
      </c>
    </row>
    <row r="1522" spans="1:27" x14ac:dyDescent="0.25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104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>
        <v>1.0177609259628699</v>
      </c>
    </row>
    <row r="1523" spans="1:27" x14ac:dyDescent="0.25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104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>
        <v>1.0177609259628699</v>
      </c>
    </row>
    <row r="1524" spans="1:27" x14ac:dyDescent="0.25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104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>
        <v>0.77091095978412505</v>
      </c>
    </row>
    <row r="1525" spans="1:27" x14ac:dyDescent="0.25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104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>
        <v>0.77091095978412505</v>
      </c>
    </row>
    <row r="1526" spans="1:27" x14ac:dyDescent="0.25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104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>
        <v>1.01769911504424</v>
      </c>
    </row>
    <row r="1527" spans="1:27" x14ac:dyDescent="0.25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104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>
        <v>1.01769911504424</v>
      </c>
    </row>
    <row r="1528" spans="1:27" x14ac:dyDescent="0.25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104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>
        <v>0.95907928388743702</v>
      </c>
    </row>
    <row r="1529" spans="1:27" x14ac:dyDescent="0.25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104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>
        <v>0.95907928388743702</v>
      </c>
    </row>
    <row r="1530" spans="1:27" x14ac:dyDescent="0.25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>
        <v>0.99428287347750399</v>
      </c>
    </row>
    <row r="1531" spans="1:27" x14ac:dyDescent="0.25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104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>
        <v>0.99428287347750399</v>
      </c>
    </row>
    <row r="1532" spans="1:27" x14ac:dyDescent="0.25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104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>
        <v>0.99428287347750399</v>
      </c>
    </row>
    <row r="1533" spans="1:27" x14ac:dyDescent="0.25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104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>
        <v>0.99428287347750399</v>
      </c>
    </row>
    <row r="1534" spans="1:27" x14ac:dyDescent="0.25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104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>
        <v>0.98088113050699699</v>
      </c>
    </row>
    <row r="1535" spans="1:27" x14ac:dyDescent="0.25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104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>
        <v>0.98088113050699699</v>
      </c>
    </row>
    <row r="1536" spans="1:27" x14ac:dyDescent="0.25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104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>
        <v>0.98088113050699699</v>
      </c>
    </row>
    <row r="1537" spans="1:27" x14ac:dyDescent="0.25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104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>
        <v>0.98088113050699699</v>
      </c>
    </row>
    <row r="1538" spans="1:27" x14ac:dyDescent="0.25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104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>
        <v>0.77669902912621402</v>
      </c>
    </row>
    <row r="1539" spans="1:27" x14ac:dyDescent="0.25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104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>
        <v>0.77669902912621402</v>
      </c>
    </row>
    <row r="1540" spans="1:27" x14ac:dyDescent="0.25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104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>
        <v>1.0009647853352599</v>
      </c>
    </row>
    <row r="1541" spans="1:27" x14ac:dyDescent="0.25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104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>
        <v>1.0009647853352599</v>
      </c>
    </row>
    <row r="1542" spans="1:27" x14ac:dyDescent="0.25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104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>
        <v>1.04595879556259</v>
      </c>
    </row>
    <row r="1543" spans="1:27" x14ac:dyDescent="0.25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104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>
        <v>1.04595879556259</v>
      </c>
    </row>
    <row r="1544" spans="1:27" x14ac:dyDescent="0.25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104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>
        <v>0.97570960698690401</v>
      </c>
    </row>
    <row r="1545" spans="1:27" x14ac:dyDescent="0.25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104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>
        <v>0.97570960698690401</v>
      </c>
    </row>
    <row r="1546" spans="1:27" x14ac:dyDescent="0.25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104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>
        <v>0.996815727536979</v>
      </c>
    </row>
    <row r="1547" spans="1:27" x14ac:dyDescent="0.25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104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>
        <v>0.996815727536979</v>
      </c>
    </row>
    <row r="1548" spans="1:27" x14ac:dyDescent="0.25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104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>
        <v>0.98292809105011503</v>
      </c>
    </row>
    <row r="1549" spans="1:27" x14ac:dyDescent="0.25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104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>
        <v>0.98292809105011503</v>
      </c>
    </row>
    <row r="1550" spans="1:27" x14ac:dyDescent="0.25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104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>
        <v>0.99021041971415402</v>
      </c>
    </row>
    <row r="1551" spans="1:27" x14ac:dyDescent="0.25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104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>
        <v>0.99021041971415402</v>
      </c>
    </row>
    <row r="1552" spans="1:27" x14ac:dyDescent="0.25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104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>
        <v>0.99502487562189101</v>
      </c>
    </row>
    <row r="1553" spans="1:27" x14ac:dyDescent="0.25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104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>
        <v>0.99502487562189101</v>
      </c>
    </row>
    <row r="1554" spans="1:27" x14ac:dyDescent="0.25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104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>
        <v>1.02094516366698</v>
      </c>
    </row>
    <row r="1555" spans="1:27" x14ac:dyDescent="0.25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104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>
        <v>1.00479904019196</v>
      </c>
    </row>
    <row r="1556" spans="1:27" x14ac:dyDescent="0.25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104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>
        <v>1.00479904019196</v>
      </c>
    </row>
    <row r="1557" spans="1:27" x14ac:dyDescent="0.25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104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>
        <v>0.991001252990105</v>
      </c>
    </row>
    <row r="1558" spans="1:27" x14ac:dyDescent="0.25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104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>
        <v>0.991001252990105</v>
      </c>
    </row>
    <row r="1559" spans="1:27" x14ac:dyDescent="0.25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104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>
        <v>0.991001252990105</v>
      </c>
    </row>
    <row r="1560" spans="1:27" x14ac:dyDescent="0.25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104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>
        <v>0.99129593810442695</v>
      </c>
    </row>
    <row r="1561" spans="1:27" x14ac:dyDescent="0.25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104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>
        <v>0.99129593810442695</v>
      </c>
    </row>
    <row r="1562" spans="1:27" x14ac:dyDescent="0.25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104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>
        <v>1.02094516366698</v>
      </c>
    </row>
    <row r="1563" spans="1:27" x14ac:dyDescent="0.25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104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>
        <v>1.02094516366698</v>
      </c>
    </row>
    <row r="1564" spans="1:27" x14ac:dyDescent="0.25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104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>
        <v>0.974313551815706</v>
      </c>
    </row>
    <row r="1565" spans="1:27" x14ac:dyDescent="0.25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104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>
        <v>0.974313551815706</v>
      </c>
    </row>
    <row r="1566" spans="1:27" x14ac:dyDescent="0.25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104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>
        <v>0.98292809105011503</v>
      </c>
    </row>
    <row r="1567" spans="1:27" x14ac:dyDescent="0.25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104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>
        <v>0.98292809105011503</v>
      </c>
    </row>
    <row r="1568" spans="1:27" x14ac:dyDescent="0.25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104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>
        <v>0.99221167182331405</v>
      </c>
    </row>
    <row r="1569" spans="1:27" x14ac:dyDescent="0.25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104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>
        <v>0.99221167182331405</v>
      </c>
    </row>
    <row r="1570" spans="1:27" x14ac:dyDescent="0.25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104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>
        <v>0.97570960698690401</v>
      </c>
    </row>
    <row r="1571" spans="1:27" x14ac:dyDescent="0.25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>
        <v>0.97570960698690401</v>
      </c>
    </row>
    <row r="1572" spans="1:27" x14ac:dyDescent="0.25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>
        <v>1.12533954210321</v>
      </c>
    </row>
    <row r="1573" spans="1:27" x14ac:dyDescent="0.25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104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>
        <v>1.12533954210321</v>
      </c>
    </row>
    <row r="1574" spans="1:27" x14ac:dyDescent="0.25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104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>
        <v>0.99364069952305201</v>
      </c>
    </row>
    <row r="1575" spans="1:27" x14ac:dyDescent="0.25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104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>
        <v>0.99364069952305201</v>
      </c>
    </row>
    <row r="1576" spans="1:27" x14ac:dyDescent="0.25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104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>
        <v>1.01769911504424</v>
      </c>
    </row>
    <row r="1577" spans="1:27" x14ac:dyDescent="0.25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104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>
        <v>1.01769911504424</v>
      </c>
    </row>
    <row r="1578" spans="1:27" x14ac:dyDescent="0.25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104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>
        <v>1.01769911504424</v>
      </c>
    </row>
    <row r="1579" spans="1:27" x14ac:dyDescent="0.25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104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>
        <v>1.01769911504424</v>
      </c>
    </row>
    <row r="1580" spans="1:27" x14ac:dyDescent="0.25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104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>
        <v>1.01769911504424</v>
      </c>
    </row>
    <row r="1581" spans="1:27" x14ac:dyDescent="0.25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104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>
        <v>1.0251630941286101</v>
      </c>
    </row>
    <row r="1582" spans="1:27" x14ac:dyDescent="0.25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104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>
        <v>1.0251630941286101</v>
      </c>
    </row>
    <row r="1583" spans="1:27" x14ac:dyDescent="0.25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104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>
        <v>0.97791798107254602</v>
      </c>
    </row>
    <row r="1584" spans="1:27" x14ac:dyDescent="0.25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104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>
        <v>0.97791798107254602</v>
      </c>
    </row>
    <row r="1585" spans="1:27" x14ac:dyDescent="0.25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104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>
        <v>0.97791798107254602</v>
      </c>
    </row>
    <row r="1586" spans="1:27" x14ac:dyDescent="0.25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104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>
        <v>0.97791798107254602</v>
      </c>
    </row>
    <row r="1587" spans="1:27" x14ac:dyDescent="0.25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104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>
        <v>0.97791798107254602</v>
      </c>
    </row>
    <row r="1588" spans="1:27" x14ac:dyDescent="0.25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104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>
        <v>0.97791798107254602</v>
      </c>
    </row>
    <row r="1589" spans="1:27" x14ac:dyDescent="0.25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104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>
        <v>1.0116731517509701</v>
      </c>
    </row>
    <row r="1590" spans="1:27" x14ac:dyDescent="0.25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104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>
        <v>1.0116731517509701</v>
      </c>
    </row>
    <row r="1591" spans="1:27" x14ac:dyDescent="0.25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104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>
        <v>1.5480397105838699</v>
      </c>
    </row>
    <row r="1592" spans="1:27" x14ac:dyDescent="0.25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104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>
        <v>1.5480397105838699</v>
      </c>
    </row>
    <row r="1593" spans="1:27" x14ac:dyDescent="0.25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104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>
        <v>1.01294316263364</v>
      </c>
    </row>
    <row r="1594" spans="1:27" x14ac:dyDescent="0.25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104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>
        <v>1.01294316263364</v>
      </c>
    </row>
    <row r="1595" spans="1:27" x14ac:dyDescent="0.25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104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>
        <v>0.98053147648142502</v>
      </c>
    </row>
    <row r="1596" spans="1:27" x14ac:dyDescent="0.25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104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>
        <v>0.98053147648142502</v>
      </c>
    </row>
    <row r="1597" spans="1:27" x14ac:dyDescent="0.25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104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>
        <v>0.98053147648142502</v>
      </c>
    </row>
    <row r="1598" spans="1:27" x14ac:dyDescent="0.25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104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>
        <v>0.98053147648142502</v>
      </c>
    </row>
    <row r="1599" spans="1:27" x14ac:dyDescent="0.25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104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>
        <v>0.99221167182331405</v>
      </c>
    </row>
    <row r="1600" spans="1:27" x14ac:dyDescent="0.25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104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>
        <v>0.99221167182331405</v>
      </c>
    </row>
    <row r="1601" spans="1:27" x14ac:dyDescent="0.25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104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>
        <v>0.99221167182331405</v>
      </c>
    </row>
    <row r="1602" spans="1:27" x14ac:dyDescent="0.25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104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>
        <v>0.99221167182331405</v>
      </c>
    </row>
    <row r="1603" spans="1:27" x14ac:dyDescent="0.25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104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>
        <v>1.5711252653927701</v>
      </c>
    </row>
    <row r="1604" spans="1:27" x14ac:dyDescent="0.25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104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>
        <v>1.5711252653927701</v>
      </c>
    </row>
    <row r="1605" spans="1:27" x14ac:dyDescent="0.25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104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>
        <v>0.98309761986886302</v>
      </c>
    </row>
    <row r="1606" spans="1:27" x14ac:dyDescent="0.25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104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>
        <v>0.98309761986886302</v>
      </c>
    </row>
    <row r="1607" spans="1:27" x14ac:dyDescent="0.25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104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>
        <v>0.98309761986886302</v>
      </c>
    </row>
    <row r="1608" spans="1:27" x14ac:dyDescent="0.25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104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>
        <v>0.98309761986886302</v>
      </c>
    </row>
    <row r="1609" spans="1:27" x14ac:dyDescent="0.25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104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>
        <v>0.98309761986886302</v>
      </c>
    </row>
    <row r="1610" spans="1:27" x14ac:dyDescent="0.25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104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>
        <v>0.94594594594590797</v>
      </c>
    </row>
    <row r="1611" spans="1:27" x14ac:dyDescent="0.25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104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>
        <v>0.94594594594590797</v>
      </c>
    </row>
    <row r="1612" spans="1:27" x14ac:dyDescent="0.25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104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>
        <v>0.76773812536908903</v>
      </c>
    </row>
    <row r="1613" spans="1:27" x14ac:dyDescent="0.25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104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>
        <v>0.76773812536908903</v>
      </c>
    </row>
    <row r="1614" spans="1:27" x14ac:dyDescent="0.25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104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>
        <v>0.76773812536908903</v>
      </c>
    </row>
    <row r="1615" spans="1:27" x14ac:dyDescent="0.25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104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>
        <v>0.76773812536908903</v>
      </c>
    </row>
    <row r="1616" spans="1:27" x14ac:dyDescent="0.25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104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>
        <v>0.76773812536908903</v>
      </c>
    </row>
    <row r="1617" spans="1:27" x14ac:dyDescent="0.25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104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>
        <v>0.76773812536908903</v>
      </c>
    </row>
    <row r="1618" spans="1:27" x14ac:dyDescent="0.25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104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>
        <v>1.0251630941286101</v>
      </c>
    </row>
    <row r="1619" spans="1:27" x14ac:dyDescent="0.25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104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>
        <v>1.0251630941286101</v>
      </c>
    </row>
    <row r="1620" spans="1:27" x14ac:dyDescent="0.25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104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>
        <v>1.0177609259628699</v>
      </c>
    </row>
    <row r="1621" spans="1:27" x14ac:dyDescent="0.25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104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>
        <v>1.0177609259628699</v>
      </c>
    </row>
    <row r="1622" spans="1:27" x14ac:dyDescent="0.25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104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>
        <v>1.0031998616276001</v>
      </c>
    </row>
    <row r="1623" spans="1:27" x14ac:dyDescent="0.25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104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>
        <v>1.0031998616276001</v>
      </c>
    </row>
    <row r="1624" spans="1:27" x14ac:dyDescent="0.25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104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>
        <v>1.0031998616276001</v>
      </c>
    </row>
    <row r="1625" spans="1:27" x14ac:dyDescent="0.25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104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>
        <v>1.0031998616276001</v>
      </c>
    </row>
    <row r="1626" spans="1:27" x14ac:dyDescent="0.25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104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>
        <v>1.0031998616276001</v>
      </c>
    </row>
    <row r="1627" spans="1:27" x14ac:dyDescent="0.25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104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>
        <v>1.0031998616276001</v>
      </c>
    </row>
    <row r="1628" spans="1:27" x14ac:dyDescent="0.25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104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>
        <v>1.0995052226498101</v>
      </c>
    </row>
    <row r="1629" spans="1:27" x14ac:dyDescent="0.25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104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>
        <v>1.0995052226498101</v>
      </c>
    </row>
    <row r="1630" spans="1:27" x14ac:dyDescent="0.25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>
        <v>1.02094516366698</v>
      </c>
    </row>
    <row r="1631" spans="1:27" x14ac:dyDescent="0.25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104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>
        <v>1.02094516366698</v>
      </c>
    </row>
    <row r="1632" spans="1:27" x14ac:dyDescent="0.25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104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>
        <v>0.99444958371871695</v>
      </c>
    </row>
    <row r="1633" spans="1:27" x14ac:dyDescent="0.25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104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>
        <v>0.99444958371871695</v>
      </c>
    </row>
    <row r="1634" spans="1:27" x14ac:dyDescent="0.25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104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>
        <v>0.88967971530249101</v>
      </c>
    </row>
    <row r="1635" spans="1:27" x14ac:dyDescent="0.25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104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>
        <v>0.88967971530249101</v>
      </c>
    </row>
    <row r="1636" spans="1:27" x14ac:dyDescent="0.25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104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>
        <v>0.99569760295013698</v>
      </c>
    </row>
    <row r="1637" spans="1:27" x14ac:dyDescent="0.25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104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>
        <v>0.99569760295013698</v>
      </c>
    </row>
    <row r="1638" spans="1:27" x14ac:dyDescent="0.25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104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>
        <v>0.99569760295013698</v>
      </c>
    </row>
    <row r="1639" spans="1:27" x14ac:dyDescent="0.25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104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>
        <v>0.99569760295013698</v>
      </c>
    </row>
    <row r="1640" spans="1:27" x14ac:dyDescent="0.25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104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0.93167701863348296</v>
      </c>
    </row>
    <row r="1641" spans="1:27" x14ac:dyDescent="0.25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104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>
        <v>0.93167701863348296</v>
      </c>
    </row>
    <row r="1642" spans="1:27" x14ac:dyDescent="0.25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104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>
        <v>1.0031998616276001</v>
      </c>
    </row>
    <row r="1643" spans="1:27" x14ac:dyDescent="0.25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104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>
        <v>1.0031998616276001</v>
      </c>
    </row>
    <row r="1644" spans="1:27" x14ac:dyDescent="0.25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104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>
        <v>0.98222056446598005</v>
      </c>
    </row>
    <row r="1645" spans="1:27" x14ac:dyDescent="0.25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104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>
        <v>0.98222056446598005</v>
      </c>
    </row>
    <row r="1646" spans="1:27" x14ac:dyDescent="0.25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104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>
        <v>0.98222056446598005</v>
      </c>
    </row>
    <row r="1647" spans="1:27" x14ac:dyDescent="0.25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104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>
        <v>0.95874178606051197</v>
      </c>
    </row>
    <row r="1648" spans="1:27" x14ac:dyDescent="0.25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104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104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>
        <v>0.96296296296290596</v>
      </c>
    </row>
    <row r="1650" spans="1:27" x14ac:dyDescent="0.25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104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>
        <v>0.96296296296290596</v>
      </c>
    </row>
    <row r="1651" spans="1:27" x14ac:dyDescent="0.25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104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>
        <v>0.99560761346996796</v>
      </c>
    </row>
    <row r="1652" spans="1:27" x14ac:dyDescent="0.25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104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>
        <v>0.99560761346996796</v>
      </c>
    </row>
    <row r="1653" spans="1:27" x14ac:dyDescent="0.25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>
        <v>1.01935483870968</v>
      </c>
    </row>
    <row r="1654" spans="1:27" x14ac:dyDescent="0.25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104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>
        <v>1.01935483870968</v>
      </c>
    </row>
    <row r="1655" spans="1:27" x14ac:dyDescent="0.25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104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>
        <v>1.01935483870968</v>
      </c>
    </row>
    <row r="1656" spans="1:27" x14ac:dyDescent="0.25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104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>
        <v>0.98561964776208699</v>
      </c>
    </row>
    <row r="1657" spans="1:27" x14ac:dyDescent="0.25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104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>
        <v>0.98561964776208699</v>
      </c>
    </row>
    <row r="1658" spans="1:27" x14ac:dyDescent="0.25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104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>
        <v>1.02337481102454</v>
      </c>
    </row>
    <row r="1659" spans="1:27" x14ac:dyDescent="0.25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104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>
        <v>1.02337481102454</v>
      </c>
    </row>
    <row r="1660" spans="1:27" x14ac:dyDescent="0.25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104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>
        <v>1.02337481102454</v>
      </c>
    </row>
    <row r="1661" spans="1:27" x14ac:dyDescent="0.25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104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>
        <v>1.02337481102454</v>
      </c>
    </row>
    <row r="1662" spans="1:27" x14ac:dyDescent="0.25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>
        <v>0.991001252990105</v>
      </c>
    </row>
    <row r="1663" spans="1:27" x14ac:dyDescent="0.25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104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>
        <v>0.991001252990105</v>
      </c>
    </row>
    <row r="1664" spans="1:27" x14ac:dyDescent="0.25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104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>
        <v>1.0050251256281399</v>
      </c>
    </row>
    <row r="1665" spans="1:27" x14ac:dyDescent="0.25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104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>
        <v>1.0050251256281399</v>
      </c>
    </row>
    <row r="1666" spans="1:27" x14ac:dyDescent="0.25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104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>
        <v>0.99502487562189101</v>
      </c>
    </row>
    <row r="1667" spans="1:27" x14ac:dyDescent="0.25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104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>
        <v>0.99502487562189101</v>
      </c>
    </row>
    <row r="1668" spans="1:27" x14ac:dyDescent="0.25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104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>
        <v>0.99502487562189101</v>
      </c>
    </row>
    <row r="1669" spans="1:27" x14ac:dyDescent="0.25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104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>
        <v>0.99502487562189101</v>
      </c>
    </row>
    <row r="1670" spans="1:27" x14ac:dyDescent="0.25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>
        <v>1.00752750434278</v>
      </c>
    </row>
    <row r="1671" spans="1:27" x14ac:dyDescent="0.25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104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>
        <v>1.00752750434278</v>
      </c>
    </row>
    <row r="1672" spans="1:27" x14ac:dyDescent="0.25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>
        <v>1.00327384095469</v>
      </c>
    </row>
    <row r="1673" spans="1:27" x14ac:dyDescent="0.25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104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>
        <v>1.00327384095469</v>
      </c>
    </row>
    <row r="1674" spans="1:27" x14ac:dyDescent="0.25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104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>
        <v>0.986436498150432</v>
      </c>
    </row>
    <row r="1675" spans="1:27" x14ac:dyDescent="0.25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104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>
        <v>0.986436498150432</v>
      </c>
    </row>
    <row r="1676" spans="1:27" x14ac:dyDescent="0.25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104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>
        <v>1.0334088335220799</v>
      </c>
    </row>
    <row r="1677" spans="1:27" x14ac:dyDescent="0.25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104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>
        <v>1.0334088335220799</v>
      </c>
    </row>
    <row r="1678" spans="1:27" x14ac:dyDescent="0.25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104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>
        <v>1.0334088335220799</v>
      </c>
    </row>
    <row r="1679" spans="1:27" x14ac:dyDescent="0.25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104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>
        <v>1.0334088335220799</v>
      </c>
    </row>
    <row r="1680" spans="1:27" x14ac:dyDescent="0.25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104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>
        <v>1.0334088335220799</v>
      </c>
    </row>
    <row r="1681" spans="1:27" x14ac:dyDescent="0.25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>
        <v>0.99021041971415402</v>
      </c>
    </row>
    <row r="1682" spans="1:27" x14ac:dyDescent="0.25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104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>
        <v>0.99021041971415402</v>
      </c>
    </row>
    <row r="1683" spans="1:27" x14ac:dyDescent="0.25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104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>
        <v>0.99021041971415402</v>
      </c>
    </row>
    <row r="1684" spans="1:27" x14ac:dyDescent="0.25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104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>
        <v>0.99021041971415402</v>
      </c>
    </row>
    <row r="1685" spans="1:27" x14ac:dyDescent="0.25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104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>
        <v>0.99021041971415402</v>
      </c>
    </row>
    <row r="1686" spans="1:27" x14ac:dyDescent="0.25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104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>
        <v>0.99021041971415402</v>
      </c>
    </row>
    <row r="1687" spans="1:27" x14ac:dyDescent="0.25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104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>
        <v>1.04595879556259</v>
      </c>
    </row>
    <row r="1688" spans="1:27" x14ac:dyDescent="0.25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104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>
        <v>1.04595879556259</v>
      </c>
    </row>
    <row r="1689" spans="1:27" x14ac:dyDescent="0.25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>
        <v>0.99528099528094105</v>
      </c>
    </row>
    <row r="1690" spans="1:27" x14ac:dyDescent="0.25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104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>
        <v>0.99528099528094105</v>
      </c>
    </row>
    <row r="1691" spans="1:27" x14ac:dyDescent="0.25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104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>
        <v>0.98309761986886302</v>
      </c>
    </row>
    <row r="1692" spans="1:27" x14ac:dyDescent="0.25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104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>
        <v>0.98309761986886302</v>
      </c>
    </row>
    <row r="1693" spans="1:27" x14ac:dyDescent="0.25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104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>
        <v>0.98309761986886302</v>
      </c>
    </row>
    <row r="1694" spans="1:27" x14ac:dyDescent="0.25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104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>
        <v>0.98309761986886302</v>
      </c>
    </row>
    <row r="1695" spans="1:27" x14ac:dyDescent="0.25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104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>
        <v>0.98309761986886302</v>
      </c>
    </row>
    <row r="1696" spans="1:27" x14ac:dyDescent="0.25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104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>
        <v>0.98309761986886302</v>
      </c>
    </row>
    <row r="1697" spans="1:27" x14ac:dyDescent="0.25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>
        <v>0.97570960698690401</v>
      </c>
    </row>
    <row r="1698" spans="1:27" x14ac:dyDescent="0.25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104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>
        <v>0.97570960698690401</v>
      </c>
    </row>
    <row r="1699" spans="1:27" x14ac:dyDescent="0.25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104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>
        <v>0.99150141643052503</v>
      </c>
    </row>
    <row r="1700" spans="1:27" x14ac:dyDescent="0.25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104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>
        <v>0.99150141643052503</v>
      </c>
    </row>
    <row r="1701" spans="1:27" x14ac:dyDescent="0.25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>
        <v>0.97570960698690401</v>
      </c>
    </row>
    <row r="1702" spans="1:27" x14ac:dyDescent="0.25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104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>
        <v>0.97570960698690401</v>
      </c>
    </row>
    <row r="1703" spans="1:27" x14ac:dyDescent="0.25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104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>
        <v>1.0398308071906901</v>
      </c>
    </row>
    <row r="1704" spans="1:27" x14ac:dyDescent="0.25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104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>
        <v>1.0398308071906901</v>
      </c>
    </row>
    <row r="1705" spans="1:27" x14ac:dyDescent="0.25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104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>
        <v>1.00327384095469</v>
      </c>
    </row>
    <row r="1706" spans="1:27" x14ac:dyDescent="0.25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104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>
        <v>1.00327384095469</v>
      </c>
    </row>
    <row r="1707" spans="1:27" x14ac:dyDescent="0.25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>
        <v>0.95874178606051197</v>
      </c>
    </row>
    <row r="1708" spans="1:27" x14ac:dyDescent="0.25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104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>
        <v>0.95874178606051197</v>
      </c>
    </row>
    <row r="1709" spans="1:27" x14ac:dyDescent="0.25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104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>
        <v>1.0168302945301499</v>
      </c>
    </row>
    <row r="1710" spans="1:27" x14ac:dyDescent="0.25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104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>
        <v>1.0168302945301499</v>
      </c>
    </row>
    <row r="1711" spans="1:27" x14ac:dyDescent="0.25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104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>
        <v>1.0168302945301499</v>
      </c>
    </row>
    <row r="1712" spans="1:27" x14ac:dyDescent="0.25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104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>
        <v>1.00752750434278</v>
      </c>
    </row>
    <row r="1713" spans="1:27" x14ac:dyDescent="0.25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104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>
        <v>1.00752750434278</v>
      </c>
    </row>
    <row r="1714" spans="1:27" x14ac:dyDescent="0.25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104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>
        <v>1.00752750434278</v>
      </c>
    </row>
    <row r="1715" spans="1:27" x14ac:dyDescent="0.25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104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>
        <v>0.97570960698690401</v>
      </c>
    </row>
    <row r="1716" spans="1:27" x14ac:dyDescent="0.25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104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>
        <v>0.97570960698690401</v>
      </c>
    </row>
    <row r="1717" spans="1:27" x14ac:dyDescent="0.25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104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>
        <v>0.97570960698690401</v>
      </c>
    </row>
    <row r="1718" spans="1:27" x14ac:dyDescent="0.25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104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>
        <v>0.97570960698690401</v>
      </c>
    </row>
    <row r="1719" spans="1:27" x14ac:dyDescent="0.25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104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>
        <v>0.99177867675836195</v>
      </c>
    </row>
    <row r="1720" spans="1:27" x14ac:dyDescent="0.25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104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>
        <v>0.99177867675836195</v>
      </c>
    </row>
    <row r="1721" spans="1:27" x14ac:dyDescent="0.25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104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>
        <v>0.99150141643052503</v>
      </c>
    </row>
    <row r="1722" spans="1:27" x14ac:dyDescent="0.25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104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>
        <v>0.99150141643052503</v>
      </c>
    </row>
    <row r="1723" spans="1:27" x14ac:dyDescent="0.25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104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>
        <v>0.99150141643052503</v>
      </c>
    </row>
    <row r="1724" spans="1:27" x14ac:dyDescent="0.25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104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>
        <v>0.99150141643052503</v>
      </c>
    </row>
    <row r="1725" spans="1:27" x14ac:dyDescent="0.25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104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>
        <v>0.99150141643052503</v>
      </c>
    </row>
    <row r="1726" spans="1:27" x14ac:dyDescent="0.25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104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>
        <v>0.99021041971415402</v>
      </c>
    </row>
    <row r="1727" spans="1:27" x14ac:dyDescent="0.25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104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>
        <v>0.99021041971415402</v>
      </c>
    </row>
    <row r="1728" spans="1:27" x14ac:dyDescent="0.25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104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>
        <v>0.99021041971415402</v>
      </c>
    </row>
    <row r="1729" spans="1:27" x14ac:dyDescent="0.25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104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>
        <v>0.99021041971415402</v>
      </c>
    </row>
    <row r="1730" spans="1:27" x14ac:dyDescent="0.25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>
        <v>1.5480397105838699</v>
      </c>
    </row>
    <row r="1731" spans="1:27" x14ac:dyDescent="0.25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104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>
        <v>1.5480397105838699</v>
      </c>
    </row>
    <row r="1732" spans="1:27" x14ac:dyDescent="0.25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104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>
        <v>0.76788830715528</v>
      </c>
    </row>
    <row r="1733" spans="1:27" x14ac:dyDescent="0.25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104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>
        <v>0.76788830715528</v>
      </c>
    </row>
    <row r="1734" spans="1:27" x14ac:dyDescent="0.25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104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>
        <v>0.76788830715528</v>
      </c>
    </row>
    <row r="1735" spans="1:27" x14ac:dyDescent="0.25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104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>
        <v>0.76788830715528</v>
      </c>
    </row>
    <row r="1736" spans="1:27" x14ac:dyDescent="0.25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104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>
        <v>0.99695665862099903</v>
      </c>
    </row>
    <row r="1737" spans="1:27" x14ac:dyDescent="0.25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104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>
        <v>0.99695665862099903</v>
      </c>
    </row>
    <row r="1738" spans="1:27" x14ac:dyDescent="0.25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104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>
        <v>0.99695665862099903</v>
      </c>
    </row>
    <row r="1739" spans="1:27" x14ac:dyDescent="0.25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104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>
        <v>0.99695665862099903</v>
      </c>
    </row>
    <row r="1740" spans="1:27" x14ac:dyDescent="0.25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104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>
        <v>1.0177609259628699</v>
      </c>
    </row>
    <row r="1741" spans="1:27" x14ac:dyDescent="0.25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104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>
        <v>1.0177609259628699</v>
      </c>
    </row>
    <row r="1742" spans="1:27" x14ac:dyDescent="0.25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104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>
        <v>1.0177609259628699</v>
      </c>
    </row>
    <row r="1743" spans="1:27" x14ac:dyDescent="0.25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104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>
        <v>0.98222056446598005</v>
      </c>
    </row>
    <row r="1744" spans="1:27" x14ac:dyDescent="0.25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104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>
        <v>0.98222056446598005</v>
      </c>
    </row>
    <row r="1745" spans="1:27" x14ac:dyDescent="0.25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104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>
        <v>0.98222056446598005</v>
      </c>
    </row>
    <row r="1746" spans="1:27" x14ac:dyDescent="0.25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104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>
        <v>0.98222056446598005</v>
      </c>
    </row>
    <row r="1747" spans="1:27" x14ac:dyDescent="0.25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>
        <v>0.99816663271539796</v>
      </c>
    </row>
    <row r="1748" spans="1:27" x14ac:dyDescent="0.25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104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>
        <v>0.99816663271539796</v>
      </c>
    </row>
    <row r="1749" spans="1:27" x14ac:dyDescent="0.25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104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>
        <v>0.99816663271539796</v>
      </c>
    </row>
    <row r="1750" spans="1:27" x14ac:dyDescent="0.25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104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>
        <v>0.99816663271539796</v>
      </c>
    </row>
    <row r="1751" spans="1:27" x14ac:dyDescent="0.25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>
        <v>0.97570960698690401</v>
      </c>
    </row>
    <row r="1752" spans="1:27" x14ac:dyDescent="0.25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104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>
        <v>0.97570960698690401</v>
      </c>
    </row>
    <row r="1753" spans="1:27" x14ac:dyDescent="0.25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104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>
        <v>0.98561964776208699</v>
      </c>
    </row>
    <row r="1754" spans="1:27" x14ac:dyDescent="0.25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104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>
        <v>0.98561964776208699</v>
      </c>
    </row>
    <row r="1755" spans="1:27" x14ac:dyDescent="0.25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104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>
        <v>0.98561964776208699</v>
      </c>
    </row>
    <row r="1756" spans="1:27" x14ac:dyDescent="0.25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104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>
        <v>0.98561964776208699</v>
      </c>
    </row>
    <row r="1757" spans="1:27" x14ac:dyDescent="0.25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104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>
        <v>0.98222056446598005</v>
      </c>
    </row>
    <row r="1758" spans="1:27" x14ac:dyDescent="0.25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104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>
        <v>0.98222056446598005</v>
      </c>
    </row>
    <row r="1759" spans="1:27" x14ac:dyDescent="0.25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104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>
        <v>0.99129593810442695</v>
      </c>
    </row>
    <row r="1760" spans="1:27" x14ac:dyDescent="0.25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104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>
        <v>0.99129593810442695</v>
      </c>
    </row>
    <row r="1761" spans="1:27" x14ac:dyDescent="0.25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>
        <v>1.01351351351351</v>
      </c>
    </row>
    <row r="1762" spans="1:27" x14ac:dyDescent="0.25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104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>
        <v>1.01351351351351</v>
      </c>
    </row>
    <row r="1763" spans="1:27" x14ac:dyDescent="0.25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104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>
        <v>1.12533954210321</v>
      </c>
    </row>
    <row r="1764" spans="1:27" x14ac:dyDescent="0.25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104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>
        <v>1.12533954210321</v>
      </c>
    </row>
    <row r="1765" spans="1:27" x14ac:dyDescent="0.25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104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>
        <v>0.99021041971415402</v>
      </c>
    </row>
    <row r="1766" spans="1:27" x14ac:dyDescent="0.25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104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>
        <v>0.99021041971415402</v>
      </c>
    </row>
    <row r="1767" spans="1:27" x14ac:dyDescent="0.25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104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>
        <v>0.97791798107254602</v>
      </c>
    </row>
    <row r="1768" spans="1:27" x14ac:dyDescent="0.25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104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>
        <v>0.97791798107254602</v>
      </c>
    </row>
    <row r="1769" spans="1:27" x14ac:dyDescent="0.25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104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>
        <v>1.02094516366698</v>
      </c>
    </row>
    <row r="1770" spans="1:27" x14ac:dyDescent="0.25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104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>
        <v>1.02094516366698</v>
      </c>
    </row>
    <row r="1771" spans="1:27" x14ac:dyDescent="0.25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104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>
        <v>0.957243139757468</v>
      </c>
    </row>
    <row r="1772" spans="1:27" x14ac:dyDescent="0.25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104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>
        <v>0.957243139757468</v>
      </c>
    </row>
    <row r="1773" spans="1:27" x14ac:dyDescent="0.25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104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>
        <v>0.97570960698690401</v>
      </c>
    </row>
    <row r="1774" spans="1:27" x14ac:dyDescent="0.25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104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>
        <v>0.97570960698690401</v>
      </c>
    </row>
    <row r="1775" spans="1:27" x14ac:dyDescent="0.25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104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>
        <v>0.97570960698690401</v>
      </c>
    </row>
    <row r="1776" spans="1:27" x14ac:dyDescent="0.25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104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>
        <v>0.97570960698690401</v>
      </c>
    </row>
    <row r="1777" spans="1:27" x14ac:dyDescent="0.25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104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>
        <v>0.97570960698690401</v>
      </c>
    </row>
    <row r="1778" spans="1:27" x14ac:dyDescent="0.25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104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>
        <v>0.93229744728075403</v>
      </c>
    </row>
    <row r="1779" spans="1:27" x14ac:dyDescent="0.25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104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>
        <v>0.93229744728075403</v>
      </c>
    </row>
    <row r="1780" spans="1:27" x14ac:dyDescent="0.25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104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>
        <v>0.93229744728075403</v>
      </c>
    </row>
    <row r="1781" spans="1:27" x14ac:dyDescent="0.25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104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>
        <v>0.93229744728075403</v>
      </c>
    </row>
    <row r="1782" spans="1:27" x14ac:dyDescent="0.25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104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>
        <v>0.93229744728075403</v>
      </c>
    </row>
    <row r="1783" spans="1:27" x14ac:dyDescent="0.25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104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>
        <v>0.97570960698690401</v>
      </c>
    </row>
    <row r="1784" spans="1:27" x14ac:dyDescent="0.25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104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>
        <v>0.97570960698690401</v>
      </c>
    </row>
    <row r="1785" spans="1:27" x14ac:dyDescent="0.25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104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>
        <v>0.98478066248875595</v>
      </c>
    </row>
    <row r="1786" spans="1:27" x14ac:dyDescent="0.25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104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>
        <v>0.98478066248875595</v>
      </c>
    </row>
    <row r="1787" spans="1:27" x14ac:dyDescent="0.25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104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>
        <v>0.99021041971415402</v>
      </c>
    </row>
    <row r="1788" spans="1:27" x14ac:dyDescent="0.25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104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>
        <v>0.99021041971415402</v>
      </c>
    </row>
    <row r="1789" spans="1:27" x14ac:dyDescent="0.25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104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>
        <v>1.14942528735632</v>
      </c>
    </row>
    <row r="1790" spans="1:27" x14ac:dyDescent="0.25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104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>
        <v>1.14942528735632</v>
      </c>
    </row>
    <row r="1791" spans="1:27" x14ac:dyDescent="0.25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104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>
        <v>1.14942528735632</v>
      </c>
    </row>
    <row r="1792" spans="1:27" x14ac:dyDescent="0.25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104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>
        <v>1.14942528735632</v>
      </c>
    </row>
    <row r="1793" spans="1:27" x14ac:dyDescent="0.25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104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>
        <v>1.14942528735632</v>
      </c>
    </row>
    <row r="1794" spans="1:27" x14ac:dyDescent="0.25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104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>
        <v>1.02094516366698</v>
      </c>
    </row>
    <row r="1795" spans="1:27" x14ac:dyDescent="0.25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104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>
        <v>1.02094516366698</v>
      </c>
    </row>
    <row r="1796" spans="1:27" x14ac:dyDescent="0.25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104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>
        <v>1.02094516366698</v>
      </c>
    </row>
    <row r="1797" spans="1:27" x14ac:dyDescent="0.25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>
        <v>1.0090644775098301</v>
      </c>
    </row>
    <row r="1798" spans="1:27" x14ac:dyDescent="0.25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104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>
        <v>1.0090644775098301</v>
      </c>
    </row>
    <row r="1799" spans="1:27" x14ac:dyDescent="0.25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104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>
        <v>1.0229645093945601</v>
      </c>
    </row>
    <row r="1800" spans="1:27" x14ac:dyDescent="0.25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104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>
        <v>1.0229645093945601</v>
      </c>
    </row>
    <row r="1801" spans="1:27" x14ac:dyDescent="0.25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104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>
        <v>0.98054474708168304</v>
      </c>
    </row>
    <row r="1802" spans="1:27" x14ac:dyDescent="0.25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104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>
        <v>0.98054474708168304</v>
      </c>
    </row>
    <row r="1803" spans="1:27" x14ac:dyDescent="0.25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104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>
        <v>0.98054474708168304</v>
      </c>
    </row>
    <row r="1804" spans="1:27" x14ac:dyDescent="0.25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104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>
        <v>0.98054474708168304</v>
      </c>
    </row>
    <row r="1805" spans="1:27" x14ac:dyDescent="0.25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104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>
        <v>0.77091095978412505</v>
      </c>
    </row>
    <row r="1806" spans="1:27" x14ac:dyDescent="0.25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104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>
        <v>0.77091095978412505</v>
      </c>
    </row>
    <row r="1807" spans="1:27" x14ac:dyDescent="0.25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104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>
        <v>1.01204819277108</v>
      </c>
    </row>
    <row r="1808" spans="1:27" x14ac:dyDescent="0.25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104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>
        <v>1.01204819277108</v>
      </c>
    </row>
    <row r="1809" spans="1:27" x14ac:dyDescent="0.25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104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>
        <v>1.01204819277108</v>
      </c>
    </row>
    <row r="1810" spans="1:27" x14ac:dyDescent="0.25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104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>
        <v>1.01204819277108</v>
      </c>
    </row>
    <row r="1811" spans="1:27" x14ac:dyDescent="0.25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>
        <v>1.0058966354491801</v>
      </c>
    </row>
    <row r="1812" spans="1:27" x14ac:dyDescent="0.25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104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>
        <v>1.0058966354491801</v>
      </c>
    </row>
    <row r="1813" spans="1:27" x14ac:dyDescent="0.25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104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>
        <v>1.0058966354491801</v>
      </c>
    </row>
    <row r="1814" spans="1:27" x14ac:dyDescent="0.25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104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>
        <v>1.0058966354491801</v>
      </c>
    </row>
    <row r="1815" spans="1:27" x14ac:dyDescent="0.25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>
        <v>1.0009647853352599</v>
      </c>
    </row>
    <row r="1816" spans="1:27" x14ac:dyDescent="0.25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104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>
        <v>1.0009647853352599</v>
      </c>
    </row>
    <row r="1817" spans="1:27" x14ac:dyDescent="0.25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104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>
        <v>1.0009647853352599</v>
      </c>
    </row>
    <row r="1818" spans="1:27" x14ac:dyDescent="0.25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104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>
        <v>1.0378510378510299</v>
      </c>
    </row>
    <row r="1819" spans="1:27" x14ac:dyDescent="0.25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104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>
        <v>1.0378510378510299</v>
      </c>
    </row>
    <row r="1820" spans="1:27" x14ac:dyDescent="0.25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104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>
        <v>1.0378510378510299</v>
      </c>
    </row>
    <row r="1821" spans="1:27" x14ac:dyDescent="0.25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104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>
        <v>1.0378510378510299</v>
      </c>
    </row>
    <row r="1822" spans="1:27" x14ac:dyDescent="0.25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104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>
        <v>0.99177867675836195</v>
      </c>
    </row>
    <row r="1823" spans="1:27" x14ac:dyDescent="0.25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104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>
        <v>0.99177867675836195</v>
      </c>
    </row>
    <row r="1824" spans="1:27" x14ac:dyDescent="0.25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>
        <v>0.99444958371871695</v>
      </c>
    </row>
    <row r="1825" spans="1:27" x14ac:dyDescent="0.25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104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>
        <v>0.99444958371871695</v>
      </c>
    </row>
    <row r="1826" spans="1:27" x14ac:dyDescent="0.25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104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>
        <v>0.99444958371871695</v>
      </c>
    </row>
    <row r="1827" spans="1:27" x14ac:dyDescent="0.25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104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>
        <v>0.99444958371871695</v>
      </c>
    </row>
    <row r="1828" spans="1:27" x14ac:dyDescent="0.25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104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>
        <v>1.04595879556259</v>
      </c>
    </row>
    <row r="1829" spans="1:27" x14ac:dyDescent="0.25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104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>
        <v>1.04595879556259</v>
      </c>
    </row>
    <row r="1830" spans="1:27" x14ac:dyDescent="0.25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104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>
        <v>0.76773812536908903</v>
      </c>
    </row>
    <row r="1831" spans="1:27" x14ac:dyDescent="0.25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104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>
        <v>0.76773812536908903</v>
      </c>
    </row>
    <row r="1832" spans="1:27" x14ac:dyDescent="0.25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104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0.98880597014923499</v>
      </c>
    </row>
    <row r="1833" spans="1:27" x14ac:dyDescent="0.25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104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>
        <v>0.98880597014923499</v>
      </c>
    </row>
    <row r="1834" spans="1:27" x14ac:dyDescent="0.25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104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>
        <v>1.02094516366698</v>
      </c>
    </row>
    <row r="1835" spans="1:27" x14ac:dyDescent="0.25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104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>
        <v>1.02094516366698</v>
      </c>
    </row>
    <row r="1836" spans="1:27" x14ac:dyDescent="0.25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104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>
        <v>1.0398308071906901</v>
      </c>
    </row>
    <row r="1837" spans="1:27" x14ac:dyDescent="0.25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104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>
        <v>1.0398308071906901</v>
      </c>
    </row>
    <row r="1838" spans="1:27" x14ac:dyDescent="0.25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104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>
        <v>1.01935483870968</v>
      </c>
    </row>
    <row r="1839" spans="1:27" x14ac:dyDescent="0.25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104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>
        <v>1.01935483870968</v>
      </c>
    </row>
    <row r="1840" spans="1:27" x14ac:dyDescent="0.25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104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>
        <v>0.98880597014923499</v>
      </c>
    </row>
    <row r="1841" spans="1:27" x14ac:dyDescent="0.25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104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>
        <v>0.98880597014923499</v>
      </c>
    </row>
    <row r="1842" spans="1:27" x14ac:dyDescent="0.25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104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>
        <v>0.986370157819208</v>
      </c>
    </row>
    <row r="1843" spans="1:27" x14ac:dyDescent="0.25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104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>
        <v>0.986370157819208</v>
      </c>
    </row>
    <row r="1844" spans="1:27" x14ac:dyDescent="0.25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104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>
        <v>1.00327384095469</v>
      </c>
    </row>
    <row r="1845" spans="1:27" x14ac:dyDescent="0.25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104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>
        <v>1.00327384095469</v>
      </c>
    </row>
    <row r="1846" spans="1:27" x14ac:dyDescent="0.25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104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>
        <v>0.99150141643052503</v>
      </c>
    </row>
    <row r="1847" spans="1:27" x14ac:dyDescent="0.25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104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>
        <v>0.99150141643052503</v>
      </c>
    </row>
    <row r="1848" spans="1:27" x14ac:dyDescent="0.25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>
        <v>0.98397526005052105</v>
      </c>
    </row>
    <row r="1849" spans="1:27" x14ac:dyDescent="0.25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104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>
        <v>0.98397526005052105</v>
      </c>
    </row>
    <row r="1850" spans="1:27" x14ac:dyDescent="0.25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104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>
        <v>1.12533954210321</v>
      </c>
    </row>
    <row r="1851" spans="1:27" x14ac:dyDescent="0.25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104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>
        <v>1.12533954210321</v>
      </c>
    </row>
    <row r="1852" spans="1:27" x14ac:dyDescent="0.25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104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>
        <v>1.12533954210321</v>
      </c>
    </row>
    <row r="1853" spans="1:27" x14ac:dyDescent="0.25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104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>
        <v>1.12533954210321</v>
      </c>
    </row>
    <row r="1854" spans="1:27" x14ac:dyDescent="0.25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104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>
        <v>0.99177867675836195</v>
      </c>
    </row>
    <row r="1855" spans="1:27" x14ac:dyDescent="0.25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104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>
        <v>0.99177867675836195</v>
      </c>
    </row>
    <row r="1856" spans="1:27" x14ac:dyDescent="0.25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104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>
        <v>0.99221167182331405</v>
      </c>
    </row>
    <row r="1857" spans="1:27" x14ac:dyDescent="0.25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104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>
        <v>0.99221167182331405</v>
      </c>
    </row>
    <row r="1858" spans="1:27" x14ac:dyDescent="0.25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>
        <v>0.97799511002445005</v>
      </c>
    </row>
    <row r="1859" spans="1:27" x14ac:dyDescent="0.25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104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>
        <v>0.97799511002445005</v>
      </c>
    </row>
    <row r="1860" spans="1:27" x14ac:dyDescent="0.25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104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>
        <v>0.97799511002445005</v>
      </c>
    </row>
    <row r="1861" spans="1:27" x14ac:dyDescent="0.25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104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>
        <v>0.97799511002445005</v>
      </c>
    </row>
    <row r="1862" spans="1:27" x14ac:dyDescent="0.25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>
        <v>0.99816663271539796</v>
      </c>
    </row>
    <row r="1863" spans="1:27" x14ac:dyDescent="0.25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104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>
        <v>0.99816663271539796</v>
      </c>
    </row>
    <row r="1864" spans="1:27" x14ac:dyDescent="0.25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104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>
        <v>1.01935483870968</v>
      </c>
    </row>
    <row r="1865" spans="1:27" x14ac:dyDescent="0.25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104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>
        <v>1.01935483870968</v>
      </c>
    </row>
    <row r="1866" spans="1:27" x14ac:dyDescent="0.25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104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>
        <v>1.0378510378510299</v>
      </c>
    </row>
    <row r="1867" spans="1:27" x14ac:dyDescent="0.25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104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>
        <v>1.0378510378510299</v>
      </c>
    </row>
    <row r="1868" spans="1:27" x14ac:dyDescent="0.25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104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>
        <v>1.0378510378510299</v>
      </c>
    </row>
    <row r="1869" spans="1:27" x14ac:dyDescent="0.25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104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>
        <v>1.0378510378510299</v>
      </c>
    </row>
    <row r="1870" spans="1:27" x14ac:dyDescent="0.25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104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>
        <v>1.0378510378510299</v>
      </c>
    </row>
    <row r="1871" spans="1:27" x14ac:dyDescent="0.25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104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>
        <v>1.0378510378510299</v>
      </c>
    </row>
    <row r="1872" spans="1:27" x14ac:dyDescent="0.25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104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>
        <v>0.986370157819208</v>
      </c>
    </row>
    <row r="1873" spans="1:27" x14ac:dyDescent="0.25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104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>
        <v>0.986370157819208</v>
      </c>
    </row>
    <row r="1874" spans="1:27" x14ac:dyDescent="0.25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104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>
        <v>0.98880597014923499</v>
      </c>
    </row>
    <row r="1875" spans="1:27" x14ac:dyDescent="0.25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104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>
        <v>0.98880597014923499</v>
      </c>
    </row>
    <row r="1876" spans="1:27" x14ac:dyDescent="0.25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104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>
        <v>0.98880597014923499</v>
      </c>
    </row>
    <row r="1877" spans="1:27" x14ac:dyDescent="0.25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104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>
        <v>0.98880597014923499</v>
      </c>
    </row>
    <row r="1878" spans="1:27" x14ac:dyDescent="0.25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104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>
        <v>0.77487428901157296</v>
      </c>
    </row>
    <row r="1879" spans="1:27" x14ac:dyDescent="0.25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104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>
        <v>0.77487428901157296</v>
      </c>
    </row>
    <row r="1880" spans="1:27" x14ac:dyDescent="0.25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104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>
        <v>1.0148849797022901</v>
      </c>
    </row>
    <row r="1881" spans="1:27" x14ac:dyDescent="0.25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104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>
        <v>1.0148849797022901</v>
      </c>
    </row>
    <row r="1882" spans="1:27" x14ac:dyDescent="0.25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>
        <v>1.0229645093945601</v>
      </c>
    </row>
    <row r="1883" spans="1:27" x14ac:dyDescent="0.25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104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>
        <v>1.0229645093945601</v>
      </c>
    </row>
    <row r="1884" spans="1:27" x14ac:dyDescent="0.25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104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>
        <v>1.0229645093945601</v>
      </c>
    </row>
    <row r="1885" spans="1:27" x14ac:dyDescent="0.25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104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>
        <v>1.0229645093945601</v>
      </c>
    </row>
    <row r="1886" spans="1:27" x14ac:dyDescent="0.25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104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>
        <v>0.98024654685867396</v>
      </c>
    </row>
    <row r="1887" spans="1:27" x14ac:dyDescent="0.25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104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>
        <v>0.98024654685867396</v>
      </c>
    </row>
    <row r="1888" spans="1:27" x14ac:dyDescent="0.25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104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>
        <v>1.02094516366698</v>
      </c>
    </row>
    <row r="1889" spans="1:27" x14ac:dyDescent="0.25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104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>
        <v>1.02094516366698</v>
      </c>
    </row>
    <row r="1890" spans="1:27" x14ac:dyDescent="0.25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104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>
        <v>1.02094516366698</v>
      </c>
    </row>
    <row r="1891" spans="1:27" x14ac:dyDescent="0.25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104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>
        <v>1.02094516366698</v>
      </c>
    </row>
    <row r="1892" spans="1:27" x14ac:dyDescent="0.25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104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>
        <v>0.97365406643758301</v>
      </c>
    </row>
    <row r="1893" spans="1:27" x14ac:dyDescent="0.25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104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>
        <v>0.97365406643758301</v>
      </c>
    </row>
    <row r="1894" spans="1:27" x14ac:dyDescent="0.25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104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>
        <v>0.77487428901157296</v>
      </c>
    </row>
    <row r="1895" spans="1:27" x14ac:dyDescent="0.25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104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>
        <v>0.77487428901157296</v>
      </c>
    </row>
    <row r="1896" spans="1:27" x14ac:dyDescent="0.25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104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>
        <v>1.0398308071906901</v>
      </c>
    </row>
    <row r="1897" spans="1:27" x14ac:dyDescent="0.25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104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>
        <v>1.0398308071906901</v>
      </c>
    </row>
    <row r="1898" spans="1:27" x14ac:dyDescent="0.25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104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>
        <v>1.0398308071906901</v>
      </c>
    </row>
    <row r="1899" spans="1:27" x14ac:dyDescent="0.25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104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>
        <v>1.0398308071906901</v>
      </c>
    </row>
    <row r="1900" spans="1:27" x14ac:dyDescent="0.25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104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>
        <v>1.0378510378510299</v>
      </c>
    </row>
    <row r="1901" spans="1:27" x14ac:dyDescent="0.25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104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>
        <v>1.0378510378510299</v>
      </c>
    </row>
    <row r="1902" spans="1:27" x14ac:dyDescent="0.25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>
        <v>1.0378510378510299</v>
      </c>
    </row>
    <row r="1903" spans="1:27" x14ac:dyDescent="0.25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104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>
        <v>1.0378510378510299</v>
      </c>
    </row>
    <row r="1904" spans="1:27" x14ac:dyDescent="0.25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104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>
        <v>1.0378510378510299</v>
      </c>
    </row>
    <row r="1905" spans="1:27" x14ac:dyDescent="0.25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104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>
        <v>1.0378510378510299</v>
      </c>
    </row>
    <row r="1906" spans="1:27" x14ac:dyDescent="0.25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104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>
        <v>0.96072813079382402</v>
      </c>
    </row>
    <row r="1907" spans="1:27" x14ac:dyDescent="0.25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104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>
        <v>0.96072813079382402</v>
      </c>
    </row>
    <row r="1908" spans="1:27" x14ac:dyDescent="0.25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104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>
        <v>0.90702947845805004</v>
      </c>
    </row>
    <row r="1909" spans="1:27" x14ac:dyDescent="0.25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104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>
        <v>0.90702947845805004</v>
      </c>
    </row>
    <row r="1910" spans="1:27" x14ac:dyDescent="0.25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104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>
        <v>1.06635071090047</v>
      </c>
    </row>
    <row r="1911" spans="1:27" x14ac:dyDescent="0.25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104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>
        <v>1.06635071090047</v>
      </c>
    </row>
    <row r="1912" spans="1:27" x14ac:dyDescent="0.25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104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>
        <v>1.0168302945301499</v>
      </c>
    </row>
    <row r="1913" spans="1:27" x14ac:dyDescent="0.25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104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>
        <v>1.0168302945301499</v>
      </c>
    </row>
    <row r="1914" spans="1:27" x14ac:dyDescent="0.25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104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>
        <v>0.97859327217125402</v>
      </c>
    </row>
    <row r="1915" spans="1:27" x14ac:dyDescent="0.25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104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>
        <v>0.97859327217125402</v>
      </c>
    </row>
    <row r="1916" spans="1:27" x14ac:dyDescent="0.25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104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>
        <v>0.97859327217125402</v>
      </c>
    </row>
    <row r="1917" spans="1:27" x14ac:dyDescent="0.25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104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>
        <v>0.97859327217125402</v>
      </c>
    </row>
    <row r="1918" spans="1:27" x14ac:dyDescent="0.25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104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>
        <v>1.01431980906921</v>
      </c>
    </row>
    <row r="1919" spans="1:27" x14ac:dyDescent="0.25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104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>
        <v>1.01431980906921</v>
      </c>
    </row>
    <row r="1920" spans="1:27" x14ac:dyDescent="0.25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104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>
        <v>1.0062893081761</v>
      </c>
    </row>
    <row r="1921" spans="1:27" x14ac:dyDescent="0.25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104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>
        <v>1.0062893081761</v>
      </c>
    </row>
    <row r="1922" spans="1:27" x14ac:dyDescent="0.25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104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>
        <v>0.99522292993630601</v>
      </c>
    </row>
    <row r="1923" spans="1:27" x14ac:dyDescent="0.25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104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>
        <v>0.99522292993630601</v>
      </c>
    </row>
    <row r="1924" spans="1:27" x14ac:dyDescent="0.25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104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>
        <v>0.99522292993630601</v>
      </c>
    </row>
    <row r="1925" spans="1:27" x14ac:dyDescent="0.25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104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>
        <v>0.99522292993630601</v>
      </c>
    </row>
    <row r="1926" spans="1:27" x14ac:dyDescent="0.25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104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>
        <v>0.99464422341231096</v>
      </c>
    </row>
    <row r="1927" spans="1:27" x14ac:dyDescent="0.25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104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>
        <v>0.99464422341231096</v>
      </c>
    </row>
    <row r="1928" spans="1:27" x14ac:dyDescent="0.25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104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>
        <v>0.99464422341231096</v>
      </c>
    </row>
    <row r="1929" spans="1:27" x14ac:dyDescent="0.25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104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>
        <v>0.99464422341231096</v>
      </c>
    </row>
    <row r="1930" spans="1:27" x14ac:dyDescent="0.25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>
        <v>0.96072813079382402</v>
      </c>
    </row>
    <row r="1931" spans="1:27" x14ac:dyDescent="0.25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104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>
        <v>0.96072813079382402</v>
      </c>
    </row>
    <row r="1932" spans="1:27" x14ac:dyDescent="0.25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104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>
        <v>0.96072813079382402</v>
      </c>
    </row>
    <row r="1933" spans="1:27" x14ac:dyDescent="0.25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104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>
        <v>0.96072813079382402</v>
      </c>
    </row>
    <row r="1934" spans="1:27" x14ac:dyDescent="0.25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104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>
        <v>0.99862933228892303</v>
      </c>
    </row>
    <row r="1935" spans="1:27" x14ac:dyDescent="0.25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104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>
        <v>0.99862933228892303</v>
      </c>
    </row>
    <row r="1936" spans="1:27" x14ac:dyDescent="0.25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104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>
        <v>0.99528099528094105</v>
      </c>
    </row>
    <row r="1937" spans="1:27" x14ac:dyDescent="0.25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104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>
        <v>0.99528099528094105</v>
      </c>
    </row>
    <row r="1938" spans="1:27" x14ac:dyDescent="0.25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104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>
        <v>0.99528099528094105</v>
      </c>
    </row>
    <row r="1939" spans="1:27" x14ac:dyDescent="0.25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104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>
        <v>0.99528099528094105</v>
      </c>
    </row>
    <row r="1940" spans="1:27" x14ac:dyDescent="0.25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104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>
        <v>1.0097919216646301</v>
      </c>
    </row>
    <row r="1941" spans="1:27" x14ac:dyDescent="0.25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104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>
        <v>1.0097919216646301</v>
      </c>
    </row>
    <row r="1942" spans="1:27" x14ac:dyDescent="0.25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104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>
        <v>0.96636312952981995</v>
      </c>
    </row>
    <row r="1943" spans="1:27" x14ac:dyDescent="0.25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104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>
        <v>0.96636312952981995</v>
      </c>
    </row>
    <row r="1944" spans="1:27" x14ac:dyDescent="0.25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>
        <v>1.0334088335220799</v>
      </c>
    </row>
    <row r="1945" spans="1:27" x14ac:dyDescent="0.25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104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>
        <v>1.0334088335220799</v>
      </c>
    </row>
    <row r="1946" spans="1:27" x14ac:dyDescent="0.25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104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>
        <v>0.98675668657489501</v>
      </c>
    </row>
    <row r="1947" spans="1:27" x14ac:dyDescent="0.25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104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>
        <v>0.98675668657489501</v>
      </c>
    </row>
    <row r="1948" spans="1:27" x14ac:dyDescent="0.25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104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>
        <v>0.98675668657489501</v>
      </c>
    </row>
    <row r="1949" spans="1:27" x14ac:dyDescent="0.25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104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>
        <v>0.98675668657489501</v>
      </c>
    </row>
    <row r="1950" spans="1:27" x14ac:dyDescent="0.25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>
        <v>1.0229645093945601</v>
      </c>
    </row>
    <row r="1951" spans="1:27" x14ac:dyDescent="0.25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104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>
        <v>1.0229645093945601</v>
      </c>
    </row>
    <row r="1952" spans="1:27" x14ac:dyDescent="0.25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104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>
        <v>0.98309761986886302</v>
      </c>
    </row>
    <row r="1953" spans="1:27" x14ac:dyDescent="0.25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104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>
        <v>0.98309761986886302</v>
      </c>
    </row>
    <row r="1954" spans="1:27" x14ac:dyDescent="0.25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104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>
        <v>0.98309761986886302</v>
      </c>
    </row>
    <row r="1955" spans="1:27" x14ac:dyDescent="0.25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104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>
        <v>0.98309761986886302</v>
      </c>
    </row>
    <row r="1956" spans="1:27" x14ac:dyDescent="0.25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104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>
        <v>0.98309761986886302</v>
      </c>
    </row>
    <row r="1957" spans="1:27" x14ac:dyDescent="0.25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104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>
        <v>0.98309761986886302</v>
      </c>
    </row>
    <row r="1958" spans="1:27" x14ac:dyDescent="0.25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>
        <v>1.0183299389002001</v>
      </c>
    </row>
    <row r="1959" spans="1:27" x14ac:dyDescent="0.25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104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>
        <v>1.0183299389002001</v>
      </c>
    </row>
    <row r="1960" spans="1:27" x14ac:dyDescent="0.25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104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>
        <v>1.0183299389002001</v>
      </c>
    </row>
    <row r="1961" spans="1:27" x14ac:dyDescent="0.25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104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>
        <v>1.0183299389002001</v>
      </c>
    </row>
    <row r="1962" spans="1:27" x14ac:dyDescent="0.25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104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>
        <v>1.0009647853352599</v>
      </c>
    </row>
    <row r="1963" spans="1:27" x14ac:dyDescent="0.25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104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>
        <v>1.0009647853352599</v>
      </c>
    </row>
    <row r="1964" spans="1:27" x14ac:dyDescent="0.25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104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>
        <v>0.98231827111984305</v>
      </c>
    </row>
    <row r="1965" spans="1:27" x14ac:dyDescent="0.25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104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>
        <v>0.98231827111984305</v>
      </c>
    </row>
    <row r="1966" spans="1:27" x14ac:dyDescent="0.25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104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>
        <v>0.98222056446598005</v>
      </c>
    </row>
    <row r="1967" spans="1:27" x14ac:dyDescent="0.25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104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>
        <v>0.98222056446598005</v>
      </c>
    </row>
    <row r="1968" spans="1:27" x14ac:dyDescent="0.25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104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>
        <v>0.98222056446598005</v>
      </c>
    </row>
    <row r="1969" spans="1:27" x14ac:dyDescent="0.25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104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>
        <v>0.98222056446598005</v>
      </c>
    </row>
    <row r="1970" spans="1:27" x14ac:dyDescent="0.25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104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>
        <v>0.98222056446598005</v>
      </c>
    </row>
    <row r="1971" spans="1:27" x14ac:dyDescent="0.25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104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>
        <v>0.98222056446598005</v>
      </c>
    </row>
    <row r="1972" spans="1:27" x14ac:dyDescent="0.25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104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>
        <v>1.0398308071906901</v>
      </c>
    </row>
    <row r="1973" spans="1:27" x14ac:dyDescent="0.25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104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>
        <v>1.0398308071906901</v>
      </c>
    </row>
    <row r="1974" spans="1:27" x14ac:dyDescent="0.25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104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>
        <v>0.98222056446598005</v>
      </c>
    </row>
    <row r="1975" spans="1:27" x14ac:dyDescent="0.25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104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>
        <v>0.98222056446598005</v>
      </c>
    </row>
    <row r="1976" spans="1:27" x14ac:dyDescent="0.25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>
        <v>1.0036130068245701</v>
      </c>
    </row>
    <row r="1977" spans="1:27" x14ac:dyDescent="0.25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104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>
        <v>1.0036130068245701</v>
      </c>
    </row>
    <row r="1978" spans="1:27" x14ac:dyDescent="0.25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104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>
        <v>1.00752750434278</v>
      </c>
    </row>
    <row r="1979" spans="1:27" x14ac:dyDescent="0.25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104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>
        <v>1.00752750434278</v>
      </c>
    </row>
    <row r="1980" spans="1:27" x14ac:dyDescent="0.25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104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>
        <v>1.00472813238771</v>
      </c>
    </row>
    <row r="1981" spans="1:27" x14ac:dyDescent="0.25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104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>
        <v>1.00472813238771</v>
      </c>
    </row>
    <row r="1982" spans="1:27" x14ac:dyDescent="0.25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104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>
        <v>0.93229744728075403</v>
      </c>
    </row>
    <row r="1983" spans="1:27" x14ac:dyDescent="0.25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104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>
        <v>0.93229744728075403</v>
      </c>
    </row>
    <row r="1984" spans="1:27" x14ac:dyDescent="0.25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104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>
        <v>1.0140405616224599</v>
      </c>
    </row>
    <row r="1985" spans="1:27" x14ac:dyDescent="0.25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104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>
        <v>1.0140405616224599</v>
      </c>
    </row>
    <row r="1986" spans="1:27" x14ac:dyDescent="0.25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104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>
        <v>0.99528099528094105</v>
      </c>
    </row>
    <row r="1987" spans="1:27" x14ac:dyDescent="0.25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104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>
        <v>0.99528099528094105</v>
      </c>
    </row>
    <row r="1988" spans="1:27" x14ac:dyDescent="0.25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104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>
        <v>0.99528099528094105</v>
      </c>
    </row>
    <row r="1989" spans="1:27" x14ac:dyDescent="0.25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104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>
        <v>0.99528099528094105</v>
      </c>
    </row>
    <row r="1990" spans="1:27" x14ac:dyDescent="0.25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104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>
        <v>0.98085007006063196</v>
      </c>
    </row>
    <row r="1991" spans="1:27" x14ac:dyDescent="0.25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104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>
        <v>0.98085007006063196</v>
      </c>
    </row>
    <row r="1992" spans="1:27" x14ac:dyDescent="0.25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104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>
        <v>1.0177609259628699</v>
      </c>
    </row>
    <row r="1993" spans="1:27" x14ac:dyDescent="0.25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104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>
        <v>1.0177609259628699</v>
      </c>
    </row>
    <row r="1994" spans="1:27" x14ac:dyDescent="0.25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104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>
        <v>0.99221167182331405</v>
      </c>
    </row>
    <row r="1995" spans="1:27" x14ac:dyDescent="0.25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104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>
        <v>0.99221167182331405</v>
      </c>
    </row>
    <row r="1996" spans="1:27" x14ac:dyDescent="0.25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104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>
        <v>1.00801832760595</v>
      </c>
    </row>
    <row r="1997" spans="1:27" x14ac:dyDescent="0.25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104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>
        <v>1.00801832760595</v>
      </c>
    </row>
    <row r="1998" spans="1:27" x14ac:dyDescent="0.25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104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>
        <v>1.00300902708124</v>
      </c>
    </row>
    <row r="1999" spans="1:27" x14ac:dyDescent="0.25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104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>
        <v>1.00300902708124</v>
      </c>
    </row>
    <row r="2000" spans="1:27" x14ac:dyDescent="0.25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104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>
        <v>1.0341261633919301</v>
      </c>
    </row>
    <row r="2001" spans="1:27" x14ac:dyDescent="0.25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104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>
        <v>1.0341261633919301</v>
      </c>
    </row>
    <row r="2002" spans="1:27" x14ac:dyDescent="0.25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104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>
        <v>1.0097919216646301</v>
      </c>
    </row>
    <row r="2003" spans="1:27" x14ac:dyDescent="0.25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104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>
        <v>1.0097919216646301</v>
      </c>
    </row>
    <row r="2004" spans="1:27" x14ac:dyDescent="0.25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104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>
        <v>0.99560761346996796</v>
      </c>
    </row>
    <row r="2005" spans="1:27" x14ac:dyDescent="0.25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104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>
        <v>0.99560761346996796</v>
      </c>
    </row>
    <row r="2006" spans="1:27" x14ac:dyDescent="0.25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104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>
        <v>1.0036130068245701</v>
      </c>
    </row>
    <row r="2007" spans="1:27" x14ac:dyDescent="0.25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104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>
        <v>1.0036130068245701</v>
      </c>
    </row>
    <row r="2008" spans="1:27" x14ac:dyDescent="0.25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104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>
        <v>0.986370157819208</v>
      </c>
    </row>
    <row r="2009" spans="1:27" x14ac:dyDescent="0.25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104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>
        <v>0.986370157819208</v>
      </c>
    </row>
    <row r="2010" spans="1:27" x14ac:dyDescent="0.25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104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>
        <v>0.986370157819208</v>
      </c>
    </row>
    <row r="2011" spans="1:27" x14ac:dyDescent="0.25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104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>
        <v>1.01631452259963</v>
      </c>
    </row>
    <row r="2012" spans="1:27" x14ac:dyDescent="0.25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104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>
        <v>1.01631452259963</v>
      </c>
    </row>
    <row r="2013" spans="1:27" x14ac:dyDescent="0.25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104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>
        <v>1.01631452259963</v>
      </c>
    </row>
    <row r="2014" spans="1:27" x14ac:dyDescent="0.25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104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>
        <v>1.01631452259963</v>
      </c>
    </row>
    <row r="2015" spans="1:27" x14ac:dyDescent="0.25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104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>
        <v>1.0140405616224599</v>
      </c>
    </row>
    <row r="2016" spans="1:27" x14ac:dyDescent="0.25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104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>
        <v>1.0140405616224599</v>
      </c>
    </row>
    <row r="2017" spans="1:27" x14ac:dyDescent="0.25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104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>
        <v>1.0140405616224599</v>
      </c>
    </row>
    <row r="2018" spans="1:27" x14ac:dyDescent="0.25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104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>
        <v>1.0140405616224599</v>
      </c>
    </row>
    <row r="2019" spans="1:27" x14ac:dyDescent="0.25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104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>
        <v>1.0140405616224599</v>
      </c>
    </row>
    <row r="2020" spans="1:27" x14ac:dyDescent="0.25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104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>
        <v>1.0140405616224599</v>
      </c>
    </row>
    <row r="2021" spans="1:27" x14ac:dyDescent="0.25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104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>
        <v>0.97570960698690401</v>
      </c>
    </row>
    <row r="2022" spans="1:27" x14ac:dyDescent="0.25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104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>
        <v>0.97570960698690401</v>
      </c>
    </row>
    <row r="2023" spans="1:27" x14ac:dyDescent="0.25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104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>
        <v>1.0228166797797</v>
      </c>
    </row>
    <row r="2024" spans="1:27" x14ac:dyDescent="0.25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104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>
        <v>1.0228166797797</v>
      </c>
    </row>
    <row r="2025" spans="1:27" x14ac:dyDescent="0.25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104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>
        <v>0.99129593810442695</v>
      </c>
    </row>
    <row r="2026" spans="1:27" x14ac:dyDescent="0.25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104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>
        <v>0.99129593810442695</v>
      </c>
    </row>
    <row r="2027" spans="1:27" x14ac:dyDescent="0.25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104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>
        <v>0.99129593810442695</v>
      </c>
    </row>
    <row r="2028" spans="1:27" x14ac:dyDescent="0.25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104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>
        <v>0.99129593810442695</v>
      </c>
    </row>
    <row r="2029" spans="1:27" x14ac:dyDescent="0.25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104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>
        <v>0.98561964776208699</v>
      </c>
    </row>
    <row r="2030" spans="1:27" x14ac:dyDescent="0.25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104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>
        <v>0.98561964776208699</v>
      </c>
    </row>
    <row r="2031" spans="1:27" x14ac:dyDescent="0.25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104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>
        <v>0.98561964776208699</v>
      </c>
    </row>
    <row r="2032" spans="1:27" x14ac:dyDescent="0.25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104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>
        <v>0.98561964776208699</v>
      </c>
    </row>
    <row r="2033" spans="1:27" x14ac:dyDescent="0.25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104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>
        <v>0.98561964776208699</v>
      </c>
    </row>
    <row r="2034" spans="1:27" x14ac:dyDescent="0.25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>
        <v>1.0031998616276001</v>
      </c>
    </row>
    <row r="2035" spans="1:27" x14ac:dyDescent="0.25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104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>
        <v>1.0031998616276001</v>
      </c>
    </row>
    <row r="2036" spans="1:27" x14ac:dyDescent="0.25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104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>
        <v>0.99464422341231096</v>
      </c>
    </row>
    <row r="2037" spans="1:27" x14ac:dyDescent="0.25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104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>
        <v>0.99464422341231096</v>
      </c>
    </row>
    <row r="2038" spans="1:27" x14ac:dyDescent="0.25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104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>
        <v>1.0192525481313599</v>
      </c>
    </row>
    <row r="2039" spans="1:27" x14ac:dyDescent="0.25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104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>
        <v>1.0192525481313599</v>
      </c>
    </row>
    <row r="2040" spans="1:27" x14ac:dyDescent="0.25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>
        <v>1.04595879556259</v>
      </c>
    </row>
    <row r="2041" spans="1:27" x14ac:dyDescent="0.25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104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>
        <v>1.04595879556259</v>
      </c>
    </row>
    <row r="2042" spans="1:27" x14ac:dyDescent="0.25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104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>
        <v>1.04595879556259</v>
      </c>
    </row>
    <row r="2043" spans="1:27" x14ac:dyDescent="0.25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104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>
        <v>1.04595879556259</v>
      </c>
    </row>
    <row r="2044" spans="1:27" x14ac:dyDescent="0.25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104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>
        <v>0.92616413686641097</v>
      </c>
    </row>
    <row r="2045" spans="1:27" x14ac:dyDescent="0.25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104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>
        <v>0.92616413686641097</v>
      </c>
    </row>
    <row r="2046" spans="1:27" x14ac:dyDescent="0.25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104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>
        <v>0.92616413686641097</v>
      </c>
    </row>
    <row r="2047" spans="1:27" x14ac:dyDescent="0.25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104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>
        <v>0.92616413686641097</v>
      </c>
    </row>
    <row r="2048" spans="1:27" x14ac:dyDescent="0.25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104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>
        <v>0.92616413686641097</v>
      </c>
    </row>
    <row r="2049" spans="1:27" x14ac:dyDescent="0.25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104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>
        <v>0.92616413686641097</v>
      </c>
    </row>
    <row r="2050" spans="1:27" x14ac:dyDescent="0.25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>
        <v>0.96636312952981995</v>
      </c>
    </row>
    <row r="2051" spans="1:27" x14ac:dyDescent="0.25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104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>
        <v>0.96636312952981995</v>
      </c>
    </row>
    <row r="2052" spans="1:27" x14ac:dyDescent="0.25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104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>
        <v>0.98880597014923499</v>
      </c>
    </row>
    <row r="2053" spans="1:27" x14ac:dyDescent="0.25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104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>
        <v>0.98880597014923499</v>
      </c>
    </row>
    <row r="2054" spans="1:27" x14ac:dyDescent="0.25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104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>
        <v>1.0294739811028</v>
      </c>
    </row>
    <row r="2055" spans="1:27" x14ac:dyDescent="0.25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104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>
        <v>1.0294739811028</v>
      </c>
    </row>
    <row r="2056" spans="1:27" x14ac:dyDescent="0.25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104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>
        <v>1.5480397105838699</v>
      </c>
    </row>
    <row r="2057" spans="1:27" x14ac:dyDescent="0.25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104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>
        <v>1.5480397105838699</v>
      </c>
    </row>
    <row r="2058" spans="1:27" x14ac:dyDescent="0.25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>
        <v>1.04595879556259</v>
      </c>
    </row>
    <row r="2059" spans="1:27" x14ac:dyDescent="0.25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104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>
        <v>1.04595879556259</v>
      </c>
    </row>
    <row r="2060" spans="1:27" x14ac:dyDescent="0.25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>
        <v>1.04595879556259</v>
      </c>
    </row>
    <row r="2061" spans="1:27" x14ac:dyDescent="0.25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104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>
        <v>1.04595879556259</v>
      </c>
    </row>
    <row r="2062" spans="1:27" x14ac:dyDescent="0.25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>
        <v>1.0009647853352599</v>
      </c>
    </row>
    <row r="2063" spans="1:27" x14ac:dyDescent="0.25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104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>
        <v>1.0009647853352599</v>
      </c>
    </row>
    <row r="2064" spans="1:27" x14ac:dyDescent="0.25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104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>
        <v>1.0009647853352599</v>
      </c>
    </row>
    <row r="2065" spans="1:27" x14ac:dyDescent="0.25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104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>
        <v>0.77091095978412505</v>
      </c>
    </row>
    <row r="2066" spans="1:27" x14ac:dyDescent="0.25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104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>
        <v>0.77091095978412505</v>
      </c>
    </row>
    <row r="2067" spans="1:27" x14ac:dyDescent="0.25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104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>
        <v>0.77091095978412505</v>
      </c>
    </row>
    <row r="2068" spans="1:27" x14ac:dyDescent="0.25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104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>
        <v>0.77091095978412505</v>
      </c>
    </row>
    <row r="2069" spans="1:27" x14ac:dyDescent="0.25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104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>
        <v>1.00828231904933</v>
      </c>
    </row>
    <row r="2070" spans="1:27" x14ac:dyDescent="0.25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104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>
        <v>1.00828231904933</v>
      </c>
    </row>
    <row r="2071" spans="1:27" x14ac:dyDescent="0.25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104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>
        <v>1.0228166797797</v>
      </c>
    </row>
    <row r="2072" spans="1:27" x14ac:dyDescent="0.25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104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>
        <v>1.0228166797797</v>
      </c>
    </row>
    <row r="2073" spans="1:27" x14ac:dyDescent="0.25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>
        <v>0.77487428901157296</v>
      </c>
    </row>
    <row r="2074" spans="1:27" x14ac:dyDescent="0.25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104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>
        <v>0.77487428901157296</v>
      </c>
    </row>
    <row r="2075" spans="1:27" x14ac:dyDescent="0.25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>
        <v>0.77487428901157296</v>
      </c>
    </row>
    <row r="2076" spans="1:27" x14ac:dyDescent="0.25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104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>
        <v>0.77487428901157296</v>
      </c>
    </row>
    <row r="2077" spans="1:27" x14ac:dyDescent="0.25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104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>
        <v>1.0204081632653099</v>
      </c>
    </row>
    <row r="2078" spans="1:27" x14ac:dyDescent="0.25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104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>
        <v>1.0204081632653099</v>
      </c>
    </row>
    <row r="2079" spans="1:27" x14ac:dyDescent="0.25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104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>
        <v>1.0204081632653099</v>
      </c>
    </row>
    <row r="2080" spans="1:27" x14ac:dyDescent="0.25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>
        <v>1.0031998616276001</v>
      </c>
    </row>
    <row r="2081" spans="1:27" x14ac:dyDescent="0.25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104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>
        <v>1.0031998616276001</v>
      </c>
    </row>
    <row r="2082" spans="1:27" x14ac:dyDescent="0.25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104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>
        <v>1.0031998616276001</v>
      </c>
    </row>
    <row r="2083" spans="1:27" x14ac:dyDescent="0.25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104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>
        <v>1.0031998616276001</v>
      </c>
    </row>
    <row r="2084" spans="1:27" x14ac:dyDescent="0.25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104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>
        <v>1.0031998616276001</v>
      </c>
    </row>
    <row r="2085" spans="1:27" x14ac:dyDescent="0.25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104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>
        <v>0.98561964776208699</v>
      </c>
    </row>
    <row r="2086" spans="1:27" x14ac:dyDescent="0.25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104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>
        <v>0.98561964776208699</v>
      </c>
    </row>
    <row r="2087" spans="1:27" x14ac:dyDescent="0.25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104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>
        <v>0.77669902912621402</v>
      </c>
    </row>
    <row r="2088" spans="1:27" x14ac:dyDescent="0.25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104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>
        <v>0.77669902912621402</v>
      </c>
    </row>
    <row r="2089" spans="1:27" x14ac:dyDescent="0.25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104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>
        <v>0.77669902912621402</v>
      </c>
    </row>
    <row r="2090" spans="1:27" x14ac:dyDescent="0.25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104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>
        <v>0.77669902912621402</v>
      </c>
    </row>
    <row r="2091" spans="1:27" x14ac:dyDescent="0.25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>
        <v>1.01935483870968</v>
      </c>
    </row>
    <row r="2092" spans="1:27" x14ac:dyDescent="0.25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104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>
        <v>1.01935483870968</v>
      </c>
    </row>
    <row r="2093" spans="1:27" x14ac:dyDescent="0.25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>
        <v>1.00327384095469</v>
      </c>
    </row>
    <row r="2094" spans="1:27" x14ac:dyDescent="0.25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104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>
        <v>1.00327384095469</v>
      </c>
    </row>
    <row r="2095" spans="1:27" x14ac:dyDescent="0.25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104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>
        <v>1.00327384095469</v>
      </c>
    </row>
    <row r="2096" spans="1:27" x14ac:dyDescent="0.25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104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>
        <v>1.00327384095469</v>
      </c>
    </row>
    <row r="2097" spans="1:27" x14ac:dyDescent="0.25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104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>
        <v>0.98309761986886302</v>
      </c>
    </row>
    <row r="2098" spans="1:27" x14ac:dyDescent="0.25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104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>
        <v>0.98309761986886302</v>
      </c>
    </row>
    <row r="2099" spans="1:27" x14ac:dyDescent="0.25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104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>
        <v>0.98309761986886302</v>
      </c>
    </row>
    <row r="2100" spans="1:27" x14ac:dyDescent="0.25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104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>
        <v>0.98309761986886302</v>
      </c>
    </row>
    <row r="2101" spans="1:27" x14ac:dyDescent="0.25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104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>
        <v>0.97570960698690401</v>
      </c>
    </row>
    <row r="2102" spans="1:27" x14ac:dyDescent="0.25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104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>
        <v>0.97570960698690401</v>
      </c>
    </row>
    <row r="2103" spans="1:27" x14ac:dyDescent="0.25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>
        <v>1.0204081632653099</v>
      </c>
    </row>
    <row r="2104" spans="1:27" x14ac:dyDescent="0.25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104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>
        <v>1.0204081632653099</v>
      </c>
    </row>
    <row r="2105" spans="1:27" x14ac:dyDescent="0.25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104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>
        <v>1.0204081632653099</v>
      </c>
    </row>
    <row r="2106" spans="1:27" x14ac:dyDescent="0.25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104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>
        <v>0.99129593810442695</v>
      </c>
    </row>
    <row r="2107" spans="1:27" x14ac:dyDescent="0.25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104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>
        <v>0.99129593810442695</v>
      </c>
    </row>
    <row r="2108" spans="1:27" x14ac:dyDescent="0.25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104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>
        <v>0.99129593810442695</v>
      </c>
    </row>
    <row r="2109" spans="1:27" x14ac:dyDescent="0.25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104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>
        <v>0.99129593810442695</v>
      </c>
    </row>
    <row r="2110" spans="1:27" x14ac:dyDescent="0.25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104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>
        <v>0.96636312952981995</v>
      </c>
    </row>
    <row r="2111" spans="1:27" x14ac:dyDescent="0.25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104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>
        <v>0.96636312952981995</v>
      </c>
    </row>
    <row r="2112" spans="1:27" x14ac:dyDescent="0.25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104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>
        <v>0.96636312952981995</v>
      </c>
    </row>
    <row r="2113" spans="1:27" x14ac:dyDescent="0.25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104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>
        <v>0.96636312952981995</v>
      </c>
    </row>
    <row r="2114" spans="1:27" x14ac:dyDescent="0.25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104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>
        <v>0.96636312952981995</v>
      </c>
    </row>
    <row r="2115" spans="1:27" x14ac:dyDescent="0.25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>
        <v>0.98024654685867396</v>
      </c>
    </row>
    <row r="2116" spans="1:27" x14ac:dyDescent="0.25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104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>
        <v>0.98024654685867396</v>
      </c>
    </row>
    <row r="2117" spans="1:27" x14ac:dyDescent="0.25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104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>
        <v>0.97799511002445005</v>
      </c>
    </row>
    <row r="2118" spans="1:27" x14ac:dyDescent="0.25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104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>
        <v>0.97799511002445005</v>
      </c>
    </row>
    <row r="2119" spans="1:27" x14ac:dyDescent="0.25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104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>
        <v>0.99630996309963504</v>
      </c>
    </row>
    <row r="2120" spans="1:27" x14ac:dyDescent="0.25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104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>
        <v>0.99630996309963504</v>
      </c>
    </row>
    <row r="2121" spans="1:27" x14ac:dyDescent="0.25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104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>
        <v>1.14942528735632</v>
      </c>
    </row>
    <row r="2122" spans="1:27" x14ac:dyDescent="0.25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104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>
        <v>1.14942528735632</v>
      </c>
    </row>
    <row r="2123" spans="1:27" x14ac:dyDescent="0.25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104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>
        <v>1.14942528735632</v>
      </c>
    </row>
    <row r="2124" spans="1:27" x14ac:dyDescent="0.25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104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>
        <v>1.14942528735632</v>
      </c>
    </row>
    <row r="2125" spans="1:27" x14ac:dyDescent="0.25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104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>
        <v>1.14942528735632</v>
      </c>
    </row>
    <row r="2126" spans="1:27" x14ac:dyDescent="0.25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>
        <v>1.00752750434278</v>
      </c>
    </row>
    <row r="2127" spans="1:27" x14ac:dyDescent="0.25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104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>
        <v>1.00752750434278</v>
      </c>
    </row>
    <row r="2128" spans="1:27" x14ac:dyDescent="0.25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104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>
        <v>1.00752750434278</v>
      </c>
    </row>
    <row r="2129" spans="1:27" x14ac:dyDescent="0.25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104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>
        <v>1.00752750434278</v>
      </c>
    </row>
    <row r="2130" spans="1:27" x14ac:dyDescent="0.25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104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>
        <v>0.99069955519606001</v>
      </c>
    </row>
    <row r="2131" spans="1:27" x14ac:dyDescent="0.25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104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>
        <v>0.99069955519606001</v>
      </c>
    </row>
    <row r="2132" spans="1:27" x14ac:dyDescent="0.25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104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>
        <v>1.0031998616276001</v>
      </c>
    </row>
    <row r="2133" spans="1:27" x14ac:dyDescent="0.25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104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>
        <v>1.0031998616276001</v>
      </c>
    </row>
    <row r="2134" spans="1:27" x14ac:dyDescent="0.25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104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>
        <v>1.0177609259628699</v>
      </c>
    </row>
    <row r="2135" spans="1:27" x14ac:dyDescent="0.25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104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>
        <v>1.0177609259628699</v>
      </c>
    </row>
    <row r="2136" spans="1:27" x14ac:dyDescent="0.25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104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>
        <v>1.0177609259628699</v>
      </c>
    </row>
    <row r="2137" spans="1:27" x14ac:dyDescent="0.25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104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>
        <v>1.0177609259628699</v>
      </c>
    </row>
    <row r="2138" spans="1:27" x14ac:dyDescent="0.25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104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>
        <v>1.0036130068245701</v>
      </c>
    </row>
    <row r="2139" spans="1:27" x14ac:dyDescent="0.25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104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>
        <v>1.0036130068245701</v>
      </c>
    </row>
    <row r="2140" spans="1:27" x14ac:dyDescent="0.25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104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>
        <v>1.0036130068245701</v>
      </c>
    </row>
    <row r="2141" spans="1:27" x14ac:dyDescent="0.25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104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>
        <v>1.0036130068245701</v>
      </c>
    </row>
    <row r="2142" spans="1:27" x14ac:dyDescent="0.25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104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>
        <v>1.0036130068245701</v>
      </c>
    </row>
    <row r="2143" spans="1:27" x14ac:dyDescent="0.25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104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>
        <v>1.0036130068245701</v>
      </c>
    </row>
    <row r="2144" spans="1:27" x14ac:dyDescent="0.25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104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>
        <v>1.0222222222222199</v>
      </c>
    </row>
    <row r="2145" spans="1:27" x14ac:dyDescent="0.25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104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>
        <v>1.0222222222222199</v>
      </c>
    </row>
    <row r="2146" spans="1:27" x14ac:dyDescent="0.25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104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>
        <v>1.0222222222222199</v>
      </c>
    </row>
    <row r="2147" spans="1:27" x14ac:dyDescent="0.25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104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>
        <v>1.0222222222222199</v>
      </c>
    </row>
    <row r="2148" spans="1:27" x14ac:dyDescent="0.25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104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>
        <v>0.90215128383062304</v>
      </c>
    </row>
    <row r="2149" spans="1:27" x14ac:dyDescent="0.25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104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>
        <v>0.90215128383062304</v>
      </c>
    </row>
    <row r="2150" spans="1:27" x14ac:dyDescent="0.25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104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>
        <v>0.99021041971415402</v>
      </c>
    </row>
    <row r="2151" spans="1:27" x14ac:dyDescent="0.25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104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>
        <v>0.99021041971415402</v>
      </c>
    </row>
    <row r="2152" spans="1:27" x14ac:dyDescent="0.25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>
        <v>0.99021041971415402</v>
      </c>
    </row>
    <row r="2153" spans="1:27" x14ac:dyDescent="0.25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104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>
        <v>0.99021041971415402</v>
      </c>
    </row>
    <row r="2154" spans="1:27" x14ac:dyDescent="0.25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>
        <v>0.96072813079382402</v>
      </c>
    </row>
    <row r="2155" spans="1:27" x14ac:dyDescent="0.25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104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>
        <v>0.96072813079382402</v>
      </c>
    </row>
    <row r="2156" spans="1:27" x14ac:dyDescent="0.25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104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>
        <v>0.99569760295013698</v>
      </c>
    </row>
    <row r="2157" spans="1:27" x14ac:dyDescent="0.25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104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>
        <v>0.99569760295013698</v>
      </c>
    </row>
    <row r="2158" spans="1:27" x14ac:dyDescent="0.25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104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>
        <v>0.99569760295013698</v>
      </c>
    </row>
    <row r="2159" spans="1:27" x14ac:dyDescent="0.25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104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>
        <v>0.99569760295013698</v>
      </c>
    </row>
    <row r="2160" spans="1:27" x14ac:dyDescent="0.25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104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>
        <v>0.98024654685867396</v>
      </c>
    </row>
    <row r="2161" spans="1:27" x14ac:dyDescent="0.25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104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>
        <v>0.98024654685867396</v>
      </c>
    </row>
    <row r="2162" spans="1:27" x14ac:dyDescent="0.25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>
        <v>0.99221167182331405</v>
      </c>
    </row>
    <row r="2163" spans="1:27" x14ac:dyDescent="0.25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104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>
        <v>0.99221167182331405</v>
      </c>
    </row>
    <row r="2164" spans="1:27" x14ac:dyDescent="0.25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>
        <v>1.0294739811028</v>
      </c>
    </row>
    <row r="2165" spans="1:27" x14ac:dyDescent="0.25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104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>
        <v>1.0294739811028</v>
      </c>
    </row>
    <row r="2166" spans="1:27" x14ac:dyDescent="0.25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>
        <v>1.00327384095469</v>
      </c>
    </row>
    <row r="2167" spans="1:27" x14ac:dyDescent="0.25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104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>
        <v>1.00327384095469</v>
      </c>
    </row>
    <row r="2168" spans="1:27" x14ac:dyDescent="0.25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104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>
        <v>1.00327384095469</v>
      </c>
    </row>
    <row r="2169" spans="1:27" x14ac:dyDescent="0.25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104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>
        <v>1.00327384095469</v>
      </c>
    </row>
    <row r="2170" spans="1:27" x14ac:dyDescent="0.25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104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>
        <v>1.00327384095469</v>
      </c>
    </row>
    <row r="2171" spans="1:27" x14ac:dyDescent="0.25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104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>
        <v>1.0031998616276001</v>
      </c>
    </row>
    <row r="2172" spans="1:27" x14ac:dyDescent="0.25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104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>
        <v>1.0031998616276001</v>
      </c>
    </row>
    <row r="2173" spans="1:27" x14ac:dyDescent="0.25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>
        <v>0.99816663271539796</v>
      </c>
    </row>
    <row r="2174" spans="1:27" x14ac:dyDescent="0.25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104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>
        <v>0.99816663271539796</v>
      </c>
    </row>
    <row r="2175" spans="1:27" x14ac:dyDescent="0.25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104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>
        <v>0.99816663271539796</v>
      </c>
    </row>
    <row r="2176" spans="1:27" x14ac:dyDescent="0.25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104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>
        <v>0.76773812536908903</v>
      </c>
    </row>
    <row r="2177" spans="1:27" x14ac:dyDescent="0.25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104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>
        <v>0.76773812536908903</v>
      </c>
    </row>
    <row r="2178" spans="1:27" x14ac:dyDescent="0.25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104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>
        <v>0.76773812536908903</v>
      </c>
    </row>
    <row r="2179" spans="1:27" x14ac:dyDescent="0.25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104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>
        <v>0.76773812536908903</v>
      </c>
    </row>
    <row r="2180" spans="1:27" x14ac:dyDescent="0.25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104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>
        <v>0.996815727536979</v>
      </c>
    </row>
    <row r="2181" spans="1:27" x14ac:dyDescent="0.25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104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>
        <v>0.996815727536979</v>
      </c>
    </row>
    <row r="2182" spans="1:27" x14ac:dyDescent="0.25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104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>
        <v>0.93229744728075403</v>
      </c>
    </row>
    <row r="2183" spans="1:27" x14ac:dyDescent="0.25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104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>
        <v>0.93229744728075403</v>
      </c>
    </row>
    <row r="2184" spans="1:27" x14ac:dyDescent="0.25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104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>
        <v>0.98068799034390597</v>
      </c>
    </row>
    <row r="2185" spans="1:27" x14ac:dyDescent="0.25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104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>
        <v>0.98068799034390597</v>
      </c>
    </row>
    <row r="2186" spans="1:27" x14ac:dyDescent="0.25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104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>
        <v>0.99444958371871695</v>
      </c>
    </row>
    <row r="2187" spans="1:27" x14ac:dyDescent="0.25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104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>
        <v>0.99444958371871695</v>
      </c>
    </row>
    <row r="2188" spans="1:27" x14ac:dyDescent="0.25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104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>
        <v>0.99444958371871695</v>
      </c>
    </row>
    <row r="2189" spans="1:27" x14ac:dyDescent="0.25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104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>
        <v>0.99444958371871695</v>
      </c>
    </row>
    <row r="2190" spans="1:27" x14ac:dyDescent="0.25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104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>
        <v>0.98088113050699699</v>
      </c>
    </row>
    <row r="2191" spans="1:27" x14ac:dyDescent="0.25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104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>
        <v>0.98088113050699699</v>
      </c>
    </row>
    <row r="2192" spans="1:27" x14ac:dyDescent="0.25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104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>
        <v>0.97230406599877295</v>
      </c>
    </row>
    <row r="2193" spans="1:27" x14ac:dyDescent="0.25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104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>
        <v>0.97230406599877295</v>
      </c>
    </row>
    <row r="2194" spans="1:27" x14ac:dyDescent="0.25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104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>
        <v>0.97230406599877295</v>
      </c>
    </row>
    <row r="2195" spans="1:27" x14ac:dyDescent="0.25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104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>
        <v>0.97230406599877295</v>
      </c>
    </row>
    <row r="2196" spans="1:27" x14ac:dyDescent="0.25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104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>
        <v>0.94594594594590797</v>
      </c>
    </row>
    <row r="2197" spans="1:27" x14ac:dyDescent="0.25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104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>
        <v>0.94594594594590797</v>
      </c>
    </row>
    <row r="2198" spans="1:27" x14ac:dyDescent="0.25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104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>
        <v>0.98024654685867396</v>
      </c>
    </row>
    <row r="2199" spans="1:27" x14ac:dyDescent="0.25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104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>
        <v>0.98024654685867396</v>
      </c>
    </row>
    <row r="2200" spans="1:27" x14ac:dyDescent="0.25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104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>
        <v>0.99816663271539796</v>
      </c>
    </row>
    <row r="2201" spans="1:27" x14ac:dyDescent="0.25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104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>
        <v>0.99816663271539796</v>
      </c>
    </row>
    <row r="2202" spans="1:27" x14ac:dyDescent="0.25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>
        <v>0.97570960698690401</v>
      </c>
    </row>
    <row r="2203" spans="1:27" x14ac:dyDescent="0.25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104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>
        <v>0.97570960698690401</v>
      </c>
    </row>
    <row r="2204" spans="1:27" x14ac:dyDescent="0.25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104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>
        <v>1.02337481102454</v>
      </c>
    </row>
    <row r="2205" spans="1:27" x14ac:dyDescent="0.25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104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>
        <v>1.02337481102454</v>
      </c>
    </row>
    <row r="2206" spans="1:27" x14ac:dyDescent="0.25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>
        <v>0.96072813079382402</v>
      </c>
    </row>
    <row r="2207" spans="1:27" x14ac:dyDescent="0.25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104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>
        <v>0.96072813079382402</v>
      </c>
    </row>
    <row r="2208" spans="1:27" x14ac:dyDescent="0.25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104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>
        <v>0.96636312952981995</v>
      </c>
    </row>
    <row r="2209" spans="1:27" x14ac:dyDescent="0.25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104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>
        <v>0.96636312952981995</v>
      </c>
    </row>
    <row r="2210" spans="1:27" x14ac:dyDescent="0.25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104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>
        <v>0.96636312952981995</v>
      </c>
    </row>
    <row r="2211" spans="1:27" x14ac:dyDescent="0.25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>
        <v>0.96636312952981995</v>
      </c>
    </row>
    <row r="2212" spans="1:27" x14ac:dyDescent="0.25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104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>
        <v>0.96636312952981995</v>
      </c>
    </row>
    <row r="2213" spans="1:27" x14ac:dyDescent="0.25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104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>
        <v>0.78947368421050601</v>
      </c>
    </row>
    <row r="2214" spans="1:27" x14ac:dyDescent="0.25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104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>
        <v>0.78947368421050601</v>
      </c>
    </row>
    <row r="2215" spans="1:27" x14ac:dyDescent="0.25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>
        <v>1.00752750434278</v>
      </c>
    </row>
    <row r="2216" spans="1:27" x14ac:dyDescent="0.25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104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>
        <v>1.00752750434278</v>
      </c>
    </row>
    <row r="2217" spans="1:27" x14ac:dyDescent="0.25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104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>
        <v>1.00752750434278</v>
      </c>
    </row>
    <row r="2218" spans="1:27" x14ac:dyDescent="0.25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104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>
        <v>1.00752750434278</v>
      </c>
    </row>
    <row r="2219" spans="1:27" x14ac:dyDescent="0.25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104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>
        <v>0.99540581929554395</v>
      </c>
    </row>
    <row r="2220" spans="1:27" x14ac:dyDescent="0.25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104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>
        <v>0.99540581929554395</v>
      </c>
    </row>
    <row r="2221" spans="1:27" x14ac:dyDescent="0.25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104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>
        <v>0.99540581929554395</v>
      </c>
    </row>
    <row r="2222" spans="1:27" x14ac:dyDescent="0.25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104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>
        <v>0.99540581929554395</v>
      </c>
    </row>
    <row r="2223" spans="1:27" x14ac:dyDescent="0.25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104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>
        <v>0.99540581929554395</v>
      </c>
    </row>
    <row r="2224" spans="1:27" x14ac:dyDescent="0.25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104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>
        <v>1.0009647853352599</v>
      </c>
    </row>
    <row r="2225" spans="1:27" x14ac:dyDescent="0.25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104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>
        <v>1.0009647853352599</v>
      </c>
    </row>
    <row r="2226" spans="1:27" x14ac:dyDescent="0.25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104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>
        <v>0.97799511002445005</v>
      </c>
    </row>
    <row r="2227" spans="1:27" x14ac:dyDescent="0.25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104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>
        <v>0.97799511002445005</v>
      </c>
    </row>
    <row r="2228" spans="1:27" x14ac:dyDescent="0.25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104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>
        <v>0.97799511002445005</v>
      </c>
    </row>
    <row r="2229" spans="1:27" x14ac:dyDescent="0.25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104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>
        <v>1.12533954210321</v>
      </c>
    </row>
    <row r="2230" spans="1:27" x14ac:dyDescent="0.25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104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>
        <v>1.12533954210321</v>
      </c>
    </row>
    <row r="2231" spans="1:27" x14ac:dyDescent="0.25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104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>
        <v>1.12533954210321</v>
      </c>
    </row>
    <row r="2232" spans="1:27" x14ac:dyDescent="0.25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104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>
        <v>0.986370157819208</v>
      </c>
    </row>
    <row r="2233" spans="1:27" x14ac:dyDescent="0.25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104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>
        <v>0.986370157819208</v>
      </c>
    </row>
    <row r="2234" spans="1:27" x14ac:dyDescent="0.25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104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>
        <v>0.97999183340135598</v>
      </c>
    </row>
    <row r="2235" spans="1:27" x14ac:dyDescent="0.25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104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>
        <v>0.97999183340135598</v>
      </c>
    </row>
    <row r="2236" spans="1:27" x14ac:dyDescent="0.25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104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>
        <v>0.97999183340135598</v>
      </c>
    </row>
    <row r="2237" spans="1:27" x14ac:dyDescent="0.25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104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>
        <v>0.97999183340135598</v>
      </c>
    </row>
    <row r="2238" spans="1:27" x14ac:dyDescent="0.25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104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>
        <v>1.0204081632653099</v>
      </c>
    </row>
    <row r="2239" spans="1:27" x14ac:dyDescent="0.25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104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>
        <v>1.0204081632653099</v>
      </c>
    </row>
    <row r="2240" spans="1:27" x14ac:dyDescent="0.25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104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>
        <v>1.0140405616224599</v>
      </c>
    </row>
    <row r="2241" spans="1:27" x14ac:dyDescent="0.25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104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>
        <v>1.0140405616224599</v>
      </c>
    </row>
    <row r="2242" spans="1:27" x14ac:dyDescent="0.25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104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>
        <v>0.99528099528094105</v>
      </c>
    </row>
    <row r="2243" spans="1:27" x14ac:dyDescent="0.25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104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>
        <v>0.99528099528094105</v>
      </c>
    </row>
    <row r="2244" spans="1:27" x14ac:dyDescent="0.25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104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>
        <v>0.99528099528094105</v>
      </c>
    </row>
    <row r="2245" spans="1:27" x14ac:dyDescent="0.25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104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>
        <v>0.99528099528094105</v>
      </c>
    </row>
    <row r="2246" spans="1:27" x14ac:dyDescent="0.25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104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>
        <v>1.00479904019196</v>
      </c>
    </row>
    <row r="2247" spans="1:27" x14ac:dyDescent="0.25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104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>
        <v>1.00479904019196</v>
      </c>
    </row>
    <row r="2248" spans="1:27" x14ac:dyDescent="0.25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104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>
        <v>0.99464422341231096</v>
      </c>
    </row>
    <row r="2249" spans="1:27" x14ac:dyDescent="0.25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104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>
        <v>0.99464422341231096</v>
      </c>
    </row>
    <row r="2250" spans="1:27" x14ac:dyDescent="0.25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104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>
        <v>0.98024654685867396</v>
      </c>
    </row>
    <row r="2251" spans="1:27" x14ac:dyDescent="0.25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104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>
        <v>0.98024654685867396</v>
      </c>
    </row>
    <row r="2252" spans="1:27" x14ac:dyDescent="0.25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104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>
        <v>1.48280919015805</v>
      </c>
    </row>
    <row r="2253" spans="1:27" x14ac:dyDescent="0.25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104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>
        <v>1.48280919015805</v>
      </c>
    </row>
    <row r="2254" spans="1:27" x14ac:dyDescent="0.25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>
        <v>0.96072813079382402</v>
      </c>
    </row>
    <row r="2255" spans="1:27" x14ac:dyDescent="0.25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104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>
        <v>0.96072813079382402</v>
      </c>
    </row>
    <row r="2256" spans="1:27" x14ac:dyDescent="0.25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104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>
        <v>0.96072813079382402</v>
      </c>
    </row>
    <row r="2257" spans="1:27" x14ac:dyDescent="0.25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104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>
        <v>0.96072813079382402</v>
      </c>
    </row>
    <row r="2258" spans="1:27" x14ac:dyDescent="0.25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104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>
        <v>0.96072813079382402</v>
      </c>
    </row>
    <row r="2259" spans="1:27" x14ac:dyDescent="0.25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104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>
        <v>0.97570960698690401</v>
      </c>
    </row>
    <row r="2260" spans="1:27" x14ac:dyDescent="0.25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104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>
        <v>0.97570960698690401</v>
      </c>
    </row>
    <row r="2261" spans="1:27" x14ac:dyDescent="0.25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>
        <v>1.04595879556259</v>
      </c>
    </row>
    <row r="2262" spans="1:27" x14ac:dyDescent="0.25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104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>
        <v>1.04595879556259</v>
      </c>
    </row>
    <row r="2263" spans="1:27" x14ac:dyDescent="0.25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104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>
        <v>1.0228166797797</v>
      </c>
    </row>
    <row r="2264" spans="1:27" x14ac:dyDescent="0.25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>
        <v>1.0228166797797</v>
      </c>
    </row>
    <row r="2265" spans="1:27" x14ac:dyDescent="0.25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104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>
        <v>1.0228166797797</v>
      </c>
    </row>
    <row r="2266" spans="1:27" x14ac:dyDescent="0.25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104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>
        <v>1.0251630941286101</v>
      </c>
    </row>
    <row r="2267" spans="1:27" x14ac:dyDescent="0.25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104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>
        <v>1.0251630941286101</v>
      </c>
    </row>
    <row r="2268" spans="1:27" x14ac:dyDescent="0.25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104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>
        <v>1.0251630941286101</v>
      </c>
    </row>
    <row r="2269" spans="1:27" x14ac:dyDescent="0.25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104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>
        <v>1.0251630941286101</v>
      </c>
    </row>
    <row r="2270" spans="1:27" x14ac:dyDescent="0.25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104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>
        <v>1.0251630941286101</v>
      </c>
    </row>
    <row r="2271" spans="1:27" x14ac:dyDescent="0.25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104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>
        <v>1.0334088335220799</v>
      </c>
    </row>
    <row r="2272" spans="1:27" x14ac:dyDescent="0.25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>
        <v>1.0334088335220799</v>
      </c>
    </row>
    <row r="2273" spans="1:27" x14ac:dyDescent="0.25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104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>
        <v>1.01935483870968</v>
      </c>
    </row>
    <row r="2274" spans="1:27" x14ac:dyDescent="0.25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104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>
        <v>1.01935483870968</v>
      </c>
    </row>
    <row r="2275" spans="1:27" x14ac:dyDescent="0.25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104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>
        <v>1.0051241623965299</v>
      </c>
    </row>
    <row r="2276" spans="1:27" x14ac:dyDescent="0.25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104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>
        <v>1.0051241623965299</v>
      </c>
    </row>
    <row r="2277" spans="1:27" x14ac:dyDescent="0.25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104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>
        <v>1.0051241623965299</v>
      </c>
    </row>
    <row r="2278" spans="1:27" x14ac:dyDescent="0.25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104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>
        <v>1.0051241623965299</v>
      </c>
    </row>
    <row r="2279" spans="1:27" x14ac:dyDescent="0.25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104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>
        <v>1.00603621730382</v>
      </c>
    </row>
    <row r="2280" spans="1:27" x14ac:dyDescent="0.25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104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>
        <v>1.00603621730382</v>
      </c>
    </row>
    <row r="2281" spans="1:27" x14ac:dyDescent="0.25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104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>
        <v>1.00603621730382</v>
      </c>
    </row>
    <row r="2282" spans="1:27" x14ac:dyDescent="0.25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104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>
        <v>1.00603621730382</v>
      </c>
    </row>
    <row r="2283" spans="1:27" x14ac:dyDescent="0.25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104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>
        <v>0.897867564534231</v>
      </c>
    </row>
    <row r="2284" spans="1:27" x14ac:dyDescent="0.25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104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>
        <v>0.897867564534231</v>
      </c>
    </row>
    <row r="2285" spans="1:27" x14ac:dyDescent="0.25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104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>
        <v>1.0334088335220799</v>
      </c>
    </row>
    <row r="2286" spans="1:27" x14ac:dyDescent="0.25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104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>
        <v>1.0334088335220799</v>
      </c>
    </row>
    <row r="2287" spans="1:27" x14ac:dyDescent="0.25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104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>
        <v>1.0334088335220799</v>
      </c>
    </row>
    <row r="2288" spans="1:27" x14ac:dyDescent="0.25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104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>
        <v>0.99129593810442695</v>
      </c>
    </row>
    <row r="2289" spans="1:27" x14ac:dyDescent="0.25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104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>
        <v>0.99129593810442695</v>
      </c>
    </row>
    <row r="2290" spans="1:27" x14ac:dyDescent="0.25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104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>
        <v>0.98309761986886302</v>
      </c>
    </row>
    <row r="2291" spans="1:27" x14ac:dyDescent="0.25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104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>
        <v>0.98309761986886302</v>
      </c>
    </row>
    <row r="2292" spans="1:27" x14ac:dyDescent="0.25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104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>
        <v>0.98309761986886302</v>
      </c>
    </row>
    <row r="2293" spans="1:27" x14ac:dyDescent="0.25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104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>
        <v>1.02337481102454</v>
      </c>
    </row>
    <row r="2294" spans="1:27" x14ac:dyDescent="0.25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104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>
        <v>1.02337481102454</v>
      </c>
    </row>
    <row r="2295" spans="1:27" x14ac:dyDescent="0.25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>
        <v>0.99630996309963504</v>
      </c>
    </row>
    <row r="2296" spans="1:27" x14ac:dyDescent="0.25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104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>
        <v>0.99630996309963504</v>
      </c>
    </row>
    <row r="2297" spans="1:27" x14ac:dyDescent="0.25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104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>
        <v>0.77487428901157296</v>
      </c>
    </row>
    <row r="2298" spans="1:27" x14ac:dyDescent="0.25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104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>
        <v>0.77487428901157296</v>
      </c>
    </row>
    <row r="2299" spans="1:27" x14ac:dyDescent="0.25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104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>
        <v>0.97570960698690401</v>
      </c>
    </row>
    <row r="2300" spans="1:27" x14ac:dyDescent="0.25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104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>
        <v>0.97570960698690401</v>
      </c>
    </row>
    <row r="2301" spans="1:27" x14ac:dyDescent="0.25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104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>
        <v>0.97791798107254602</v>
      </c>
    </row>
    <row r="2302" spans="1:27" x14ac:dyDescent="0.25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104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>
        <v>0.97791798107254602</v>
      </c>
    </row>
    <row r="2303" spans="1:27" x14ac:dyDescent="0.25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104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>
        <v>0.97791798107254602</v>
      </c>
    </row>
    <row r="2304" spans="1:27" x14ac:dyDescent="0.25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104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>
        <v>0.97791798107254602</v>
      </c>
    </row>
    <row r="2305" spans="1:27" x14ac:dyDescent="0.25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104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>
        <v>0.99364069952305201</v>
      </c>
    </row>
    <row r="2306" spans="1:27" x14ac:dyDescent="0.25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104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>
        <v>0.99364069952305201</v>
      </c>
    </row>
    <row r="2307" spans="1:27" x14ac:dyDescent="0.25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104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>
        <v>0.99364069952305201</v>
      </c>
    </row>
    <row r="2308" spans="1:27" x14ac:dyDescent="0.25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104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>
        <v>0.99364069952305201</v>
      </c>
    </row>
    <row r="2309" spans="1:27" x14ac:dyDescent="0.25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104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>
        <v>0.99428287347750399</v>
      </c>
    </row>
    <row r="2310" spans="1:27" x14ac:dyDescent="0.25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104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>
        <v>0.99428287347750399</v>
      </c>
    </row>
    <row r="2311" spans="1:27" x14ac:dyDescent="0.25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104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>
        <v>0.96852300242130795</v>
      </c>
    </row>
    <row r="2312" spans="1:27" x14ac:dyDescent="0.25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104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>
        <v>0.96852300242130795</v>
      </c>
    </row>
    <row r="2313" spans="1:27" x14ac:dyDescent="0.25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104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>
        <v>0.97999183340135598</v>
      </c>
    </row>
    <row r="2314" spans="1:27" x14ac:dyDescent="0.25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104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>
        <v>0.97999183340135598</v>
      </c>
    </row>
    <row r="2315" spans="1:27" x14ac:dyDescent="0.25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104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>
        <v>0.99129593810442695</v>
      </c>
    </row>
    <row r="2316" spans="1:27" x14ac:dyDescent="0.25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104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>
        <v>1.00752750434278</v>
      </c>
    </row>
    <row r="2317" spans="1:27" x14ac:dyDescent="0.25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104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>
        <v>1.00752750434278</v>
      </c>
    </row>
    <row r="2318" spans="1:27" x14ac:dyDescent="0.25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104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1.0341261633919301</v>
      </c>
    </row>
    <row r="2319" spans="1:27" x14ac:dyDescent="0.25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104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>
        <v>1.0341261633919301</v>
      </c>
    </row>
    <row r="2320" spans="1:27" x14ac:dyDescent="0.25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104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>
        <v>1.0341261633919301</v>
      </c>
    </row>
    <row r="2321" spans="1:27" x14ac:dyDescent="0.25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104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>
        <v>1.0341261633919301</v>
      </c>
    </row>
    <row r="2322" spans="1:27" x14ac:dyDescent="0.25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104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>
        <v>0.98222056446598005</v>
      </c>
    </row>
    <row r="2323" spans="1:27" x14ac:dyDescent="0.25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104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>
        <v>0.98222056446598005</v>
      </c>
    </row>
    <row r="2324" spans="1:27" x14ac:dyDescent="0.25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104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>
        <v>0.98222056446598005</v>
      </c>
    </row>
    <row r="2325" spans="1:27" x14ac:dyDescent="0.25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104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>
        <v>1.02337481102454</v>
      </c>
    </row>
    <row r="2326" spans="1:27" x14ac:dyDescent="0.25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104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>
        <v>1.02337481102454</v>
      </c>
    </row>
    <row r="2327" spans="1:27" x14ac:dyDescent="0.25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104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>
        <v>1.02337481102454</v>
      </c>
    </row>
    <row r="2328" spans="1:27" x14ac:dyDescent="0.25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104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>
        <v>1.02337481102454</v>
      </c>
    </row>
    <row r="2329" spans="1:27" x14ac:dyDescent="0.25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104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>
        <v>1.02337481102454</v>
      </c>
    </row>
    <row r="2330" spans="1:27" x14ac:dyDescent="0.25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104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>
        <v>1.02337481102454</v>
      </c>
    </row>
    <row r="2331" spans="1:27" x14ac:dyDescent="0.25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104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>
        <v>0.97570960698690401</v>
      </c>
    </row>
    <row r="2332" spans="1:27" x14ac:dyDescent="0.25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104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104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>
        <v>0.78947368421050601</v>
      </c>
    </row>
    <row r="2334" spans="1:27" x14ac:dyDescent="0.25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104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>
        <v>0.78947368421050601</v>
      </c>
    </row>
    <row r="2335" spans="1:27" x14ac:dyDescent="0.25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>
        <v>1.0229645093945601</v>
      </c>
    </row>
    <row r="2336" spans="1:27" x14ac:dyDescent="0.25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104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>
        <v>1.0229645093945601</v>
      </c>
    </row>
    <row r="2337" spans="1:27" x14ac:dyDescent="0.25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104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>
        <v>1.0229645093945601</v>
      </c>
    </row>
    <row r="2338" spans="1:27" x14ac:dyDescent="0.25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104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>
        <v>1.0229645093945601</v>
      </c>
    </row>
    <row r="2339" spans="1:27" x14ac:dyDescent="0.25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104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>
        <v>1.0229645093945601</v>
      </c>
    </row>
    <row r="2340" spans="1:27" x14ac:dyDescent="0.25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104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>
        <v>1.0229645093945601</v>
      </c>
    </row>
    <row r="2341" spans="1:27" x14ac:dyDescent="0.25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>
        <v>0.991001252990105</v>
      </c>
    </row>
    <row r="2342" spans="1:27" x14ac:dyDescent="0.25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104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>
        <v>0.991001252990105</v>
      </c>
    </row>
    <row r="2343" spans="1:27" x14ac:dyDescent="0.25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104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>
        <v>0.991001252990105</v>
      </c>
    </row>
    <row r="2344" spans="1:27" x14ac:dyDescent="0.25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104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>
        <v>0.991001252990105</v>
      </c>
    </row>
    <row r="2345" spans="1:27" x14ac:dyDescent="0.25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104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>
        <v>0.99021041971415402</v>
      </c>
    </row>
    <row r="2346" spans="1:27" x14ac:dyDescent="0.25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104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>
        <v>0.99021041971415402</v>
      </c>
    </row>
    <row r="2347" spans="1:27" x14ac:dyDescent="0.25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104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>
        <v>0.99021041971415402</v>
      </c>
    </row>
    <row r="2348" spans="1:27" x14ac:dyDescent="0.25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104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>
        <v>0.99021041971415402</v>
      </c>
    </row>
    <row r="2349" spans="1:27" x14ac:dyDescent="0.25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104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>
        <v>0.99021041971415402</v>
      </c>
    </row>
    <row r="2350" spans="1:27" x14ac:dyDescent="0.25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104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>
        <v>0.99021041971415402</v>
      </c>
    </row>
    <row r="2351" spans="1:27" x14ac:dyDescent="0.25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104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>
        <v>0.83876980428699099</v>
      </c>
    </row>
    <row r="2352" spans="1:27" x14ac:dyDescent="0.25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104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>
        <v>0.83876980428699099</v>
      </c>
    </row>
    <row r="2353" spans="1:27" x14ac:dyDescent="0.25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>
        <v>1.02337481102454</v>
      </c>
    </row>
    <row r="2354" spans="1:27" x14ac:dyDescent="0.25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104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>
        <v>1.02337481102454</v>
      </c>
    </row>
    <row r="2355" spans="1:27" x14ac:dyDescent="0.25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>
        <v>0.99021041971415402</v>
      </c>
    </row>
    <row r="2356" spans="1:27" x14ac:dyDescent="0.25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104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>
        <v>0.99021041971415402</v>
      </c>
    </row>
    <row r="2357" spans="1:27" x14ac:dyDescent="0.25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0.97799511002445005</v>
      </c>
    </row>
    <row r="2358" spans="1:27" x14ac:dyDescent="0.25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104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>
        <v>0.97799511002445005</v>
      </c>
    </row>
    <row r="2359" spans="1:27" x14ac:dyDescent="0.25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104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>
        <v>0.97799511002445005</v>
      </c>
    </row>
    <row r="2360" spans="1:27" x14ac:dyDescent="0.25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104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>
        <v>1.0942760942760901</v>
      </c>
    </row>
    <row r="2361" spans="1:27" x14ac:dyDescent="0.25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104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>
        <v>1.0942760942760901</v>
      </c>
    </row>
    <row r="2362" spans="1:27" x14ac:dyDescent="0.25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104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>
        <v>0.99021041971415402</v>
      </c>
    </row>
    <row r="2363" spans="1:27" x14ac:dyDescent="0.25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104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>
        <v>0.99021041971415402</v>
      </c>
    </row>
    <row r="2364" spans="1:27" x14ac:dyDescent="0.25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104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>
        <v>0.99021041971415402</v>
      </c>
    </row>
    <row r="2365" spans="1:27" x14ac:dyDescent="0.25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104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>
        <v>0.99021041971415402</v>
      </c>
    </row>
    <row r="2366" spans="1:27" x14ac:dyDescent="0.25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104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>
        <v>0.97791798107254602</v>
      </c>
    </row>
    <row r="2367" spans="1:27" x14ac:dyDescent="0.25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104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>
        <v>0.97791798107254602</v>
      </c>
    </row>
    <row r="2368" spans="1:27" x14ac:dyDescent="0.25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104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>
        <v>0.97791798107254602</v>
      </c>
    </row>
    <row r="2369" spans="1:27" x14ac:dyDescent="0.25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104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>
        <v>0.97791798107254602</v>
      </c>
    </row>
    <row r="2370" spans="1:27" x14ac:dyDescent="0.25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104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>
        <v>1.0168302945301499</v>
      </c>
    </row>
    <row r="2371" spans="1:27" x14ac:dyDescent="0.25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104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>
        <v>1.0168302945301499</v>
      </c>
    </row>
    <row r="2372" spans="1:27" x14ac:dyDescent="0.25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104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>
        <v>1.0168302945301499</v>
      </c>
    </row>
    <row r="2373" spans="1:27" x14ac:dyDescent="0.25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104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>
        <v>1.0168302945301499</v>
      </c>
    </row>
    <row r="2374" spans="1:27" x14ac:dyDescent="0.25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>
        <v>0.99862933228892303</v>
      </c>
    </row>
    <row r="2375" spans="1:27" x14ac:dyDescent="0.25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104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>
        <v>0.99862933228892303</v>
      </c>
    </row>
    <row r="2376" spans="1:27" x14ac:dyDescent="0.25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104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>
        <v>0.99862933228892303</v>
      </c>
    </row>
    <row r="2377" spans="1:27" x14ac:dyDescent="0.25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104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>
        <v>0.99862933228892303</v>
      </c>
    </row>
    <row r="2378" spans="1:27" x14ac:dyDescent="0.25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104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>
        <v>0.99428287347750399</v>
      </c>
    </row>
    <row r="2379" spans="1:27" x14ac:dyDescent="0.25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104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>
        <v>0.99428287347750399</v>
      </c>
    </row>
    <row r="2380" spans="1:27" x14ac:dyDescent="0.25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104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>
        <v>0.99069955519606001</v>
      </c>
    </row>
    <row r="2381" spans="1:27" x14ac:dyDescent="0.25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104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>
        <v>0.99069955519606001</v>
      </c>
    </row>
    <row r="2382" spans="1:27" x14ac:dyDescent="0.25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104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>
        <v>0.99069955519606001</v>
      </c>
    </row>
    <row r="2383" spans="1:27" x14ac:dyDescent="0.25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104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>
        <v>0.99069955519606001</v>
      </c>
    </row>
    <row r="2384" spans="1:27" x14ac:dyDescent="0.25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>
        <v>0.96636312952981995</v>
      </c>
    </row>
    <row r="2385" spans="1:27" x14ac:dyDescent="0.25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104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>
        <v>0.96636312952981995</v>
      </c>
    </row>
    <row r="2386" spans="1:27" x14ac:dyDescent="0.25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104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>
        <v>1.00327384095469</v>
      </c>
    </row>
    <row r="2387" spans="1:27" x14ac:dyDescent="0.25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104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>
        <v>1.00327384095469</v>
      </c>
    </row>
    <row r="2388" spans="1:27" x14ac:dyDescent="0.25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>
        <v>1.0229645093945601</v>
      </c>
    </row>
    <row r="2389" spans="1:27" x14ac:dyDescent="0.25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104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>
        <v>1.0229645093945601</v>
      </c>
    </row>
    <row r="2390" spans="1:27" x14ac:dyDescent="0.25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104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>
        <v>1.0229645093945601</v>
      </c>
    </row>
    <row r="2391" spans="1:27" x14ac:dyDescent="0.25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104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>
        <v>1.0229645093945601</v>
      </c>
    </row>
    <row r="2392" spans="1:27" x14ac:dyDescent="0.25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104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>
        <v>1.0229645093945601</v>
      </c>
    </row>
    <row r="2393" spans="1:27" x14ac:dyDescent="0.25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104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>
        <v>1.0229645093945601</v>
      </c>
    </row>
    <row r="2394" spans="1:27" x14ac:dyDescent="0.25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104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>
        <v>1.0229645093945601</v>
      </c>
    </row>
    <row r="2395" spans="1:27" x14ac:dyDescent="0.25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104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>
        <v>1.0229645093945601</v>
      </c>
    </row>
    <row r="2396" spans="1:27" x14ac:dyDescent="0.25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>
        <v>1.0031998616276001</v>
      </c>
    </row>
    <row r="2397" spans="1:27" x14ac:dyDescent="0.25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104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>
        <v>1.0031998616276001</v>
      </c>
    </row>
    <row r="2398" spans="1:27" x14ac:dyDescent="0.25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>
        <v>1.02337481102454</v>
      </c>
    </row>
    <row r="2399" spans="1:27" x14ac:dyDescent="0.25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104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>
        <v>1.02337481102454</v>
      </c>
    </row>
    <row r="2400" spans="1:27" x14ac:dyDescent="0.25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104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>
        <v>1.02337481102454</v>
      </c>
    </row>
    <row r="2401" spans="1:27" x14ac:dyDescent="0.25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104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>
        <v>1.02337481102454</v>
      </c>
    </row>
    <row r="2402" spans="1:27" x14ac:dyDescent="0.25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104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>
        <v>0.99221167182331405</v>
      </c>
    </row>
    <row r="2403" spans="1:27" x14ac:dyDescent="0.25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104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>
        <v>0.99221167182331405</v>
      </c>
    </row>
    <row r="2404" spans="1:27" x14ac:dyDescent="0.25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104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>
        <v>0.77487428901157296</v>
      </c>
    </row>
    <row r="2405" spans="1:27" x14ac:dyDescent="0.25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104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>
        <v>0.77487428901157296</v>
      </c>
    </row>
    <row r="2406" spans="1:27" x14ac:dyDescent="0.25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>
        <v>0.99428287347750399</v>
      </c>
    </row>
    <row r="2407" spans="1:27" x14ac:dyDescent="0.25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104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>
        <v>0.99428287347750399</v>
      </c>
    </row>
    <row r="2408" spans="1:27" x14ac:dyDescent="0.25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104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>
        <v>1.0036130068245701</v>
      </c>
    </row>
    <row r="2409" spans="1:27" x14ac:dyDescent="0.25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104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>
        <v>1.0036130068245701</v>
      </c>
    </row>
    <row r="2410" spans="1:27" x14ac:dyDescent="0.25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104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>
        <v>1.0036130068245701</v>
      </c>
    </row>
    <row r="2411" spans="1:27" x14ac:dyDescent="0.25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104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>
        <v>1.0036130068245701</v>
      </c>
    </row>
    <row r="2412" spans="1:27" x14ac:dyDescent="0.25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104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>
        <v>1.0031998616276001</v>
      </c>
    </row>
    <row r="2413" spans="1:27" x14ac:dyDescent="0.25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104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>
        <v>1.0031998616276001</v>
      </c>
    </row>
    <row r="2414" spans="1:27" x14ac:dyDescent="0.25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104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>
        <v>0.99695665862099903</v>
      </c>
    </row>
    <row r="2415" spans="1:27" x14ac:dyDescent="0.25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104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>
        <v>0.99695665862099903</v>
      </c>
    </row>
    <row r="2416" spans="1:27" x14ac:dyDescent="0.25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104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>
        <v>0.99695665862099903</v>
      </c>
    </row>
    <row r="2417" spans="1:27" x14ac:dyDescent="0.25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104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>
        <v>0.99695665862099903</v>
      </c>
    </row>
    <row r="2418" spans="1:27" x14ac:dyDescent="0.25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104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>
        <v>0.99630996309963504</v>
      </c>
    </row>
    <row r="2419" spans="1:27" x14ac:dyDescent="0.25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104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>
        <v>0.99630996309963504</v>
      </c>
    </row>
    <row r="2420" spans="1:27" x14ac:dyDescent="0.25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>
        <v>0.98024654685867396</v>
      </c>
    </row>
    <row r="2421" spans="1:27" x14ac:dyDescent="0.25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104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>
        <v>0.98024654685867396</v>
      </c>
    </row>
    <row r="2422" spans="1:27" x14ac:dyDescent="0.25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104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>
        <v>0.98024654685867396</v>
      </c>
    </row>
    <row r="2423" spans="1:27" x14ac:dyDescent="0.25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104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>
        <v>0.98024654685867396</v>
      </c>
    </row>
    <row r="2424" spans="1:27" x14ac:dyDescent="0.25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104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>
        <v>0.98024654685867396</v>
      </c>
    </row>
    <row r="2425" spans="1:27" x14ac:dyDescent="0.25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104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>
        <v>0.98024654685867396</v>
      </c>
    </row>
    <row r="2426" spans="1:27" x14ac:dyDescent="0.25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104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>
        <v>0.97914005959981698</v>
      </c>
    </row>
    <row r="2427" spans="1:27" x14ac:dyDescent="0.25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104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>
        <v>0.97914005959981698</v>
      </c>
    </row>
    <row r="2428" spans="1:27" x14ac:dyDescent="0.25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104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>
        <v>1.0341261633919301</v>
      </c>
    </row>
    <row r="2429" spans="1:27" x14ac:dyDescent="0.25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104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>
        <v>1.0341261633919301</v>
      </c>
    </row>
    <row r="2430" spans="1:27" x14ac:dyDescent="0.25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104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>
        <v>1.0341261633919301</v>
      </c>
    </row>
    <row r="2431" spans="1:27" x14ac:dyDescent="0.25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104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>
        <v>1.0341261633919301</v>
      </c>
    </row>
    <row r="2432" spans="1:27" x14ac:dyDescent="0.25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104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>
        <v>1.02362204724409</v>
      </c>
    </row>
    <row r="2433" spans="1:27" x14ac:dyDescent="0.25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104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>
        <v>1.02362204724409</v>
      </c>
    </row>
    <row r="2434" spans="1:27" x14ac:dyDescent="0.25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104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>
        <v>1.02362204724409</v>
      </c>
    </row>
    <row r="2435" spans="1:27" x14ac:dyDescent="0.25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104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>
        <v>1.02362204724409</v>
      </c>
    </row>
    <row r="2436" spans="1:27" x14ac:dyDescent="0.25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104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>
        <v>1.02362204724409</v>
      </c>
    </row>
    <row r="2437" spans="1:27" x14ac:dyDescent="0.25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104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>
        <v>1.02362204724409</v>
      </c>
    </row>
    <row r="2438" spans="1:27" x14ac:dyDescent="0.25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>
        <v>1.0036130068245701</v>
      </c>
    </row>
    <row r="2439" spans="1:27" x14ac:dyDescent="0.25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104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>
        <v>1.0036130068245701</v>
      </c>
    </row>
    <row r="2440" spans="1:27" x14ac:dyDescent="0.25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104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>
        <v>0.96636312952981995</v>
      </c>
    </row>
    <row r="2441" spans="1:27" x14ac:dyDescent="0.25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104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>
        <v>0.96636312952981995</v>
      </c>
    </row>
    <row r="2442" spans="1:27" x14ac:dyDescent="0.25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104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>
        <v>0.96636312952981995</v>
      </c>
    </row>
    <row r="2443" spans="1:27" x14ac:dyDescent="0.25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104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>
        <v>0.96636312952981995</v>
      </c>
    </row>
    <row r="2444" spans="1:27" x14ac:dyDescent="0.25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104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>
        <v>0.97799511002445005</v>
      </c>
    </row>
    <row r="2445" spans="1:27" x14ac:dyDescent="0.25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104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>
        <v>0.97799511002445005</v>
      </c>
    </row>
    <row r="2446" spans="1:27" x14ac:dyDescent="0.25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104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>
        <v>1.00990853658536</v>
      </c>
    </row>
    <row r="2447" spans="1:27" x14ac:dyDescent="0.25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104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>
        <v>1.00990853658536</v>
      </c>
    </row>
    <row r="2448" spans="1:27" x14ac:dyDescent="0.25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104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>
        <v>1.00990853658536</v>
      </c>
    </row>
    <row r="2449" spans="1:27" x14ac:dyDescent="0.25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104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>
        <v>1.00990853658536</v>
      </c>
    </row>
    <row r="2450" spans="1:27" x14ac:dyDescent="0.25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104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>
        <v>1.02362204724409</v>
      </c>
    </row>
    <row r="2451" spans="1:27" x14ac:dyDescent="0.25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104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>
        <v>1.02362204724409</v>
      </c>
    </row>
    <row r="2452" spans="1:27" x14ac:dyDescent="0.25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104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>
        <v>1.02362204724409</v>
      </c>
    </row>
    <row r="2453" spans="1:27" x14ac:dyDescent="0.25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104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>
        <v>1.02362204724409</v>
      </c>
    </row>
    <row r="2454" spans="1:27" x14ac:dyDescent="0.25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>
        <v>0.96072813079382402</v>
      </c>
    </row>
    <row r="2455" spans="1:27" x14ac:dyDescent="0.25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104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>
        <v>0.96072813079382402</v>
      </c>
    </row>
    <row r="2456" spans="1:27" x14ac:dyDescent="0.25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104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>
        <v>0.96072813079382402</v>
      </c>
    </row>
    <row r="2457" spans="1:27" x14ac:dyDescent="0.25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104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>
        <v>1.0031998616276001</v>
      </c>
    </row>
    <row r="2458" spans="1:27" x14ac:dyDescent="0.25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104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>
        <v>1.0031998616276001</v>
      </c>
    </row>
    <row r="2459" spans="1:27" x14ac:dyDescent="0.25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104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>
        <v>1.0031998616276001</v>
      </c>
    </row>
    <row r="2460" spans="1:27" x14ac:dyDescent="0.25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104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>
        <v>1.0031998616276001</v>
      </c>
    </row>
    <row r="2461" spans="1:27" x14ac:dyDescent="0.25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>
        <v>0.95874178606051197</v>
      </c>
    </row>
    <row r="2462" spans="1:27" x14ac:dyDescent="0.25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104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>
        <v>0.95874178606051197</v>
      </c>
    </row>
    <row r="2463" spans="1:27" x14ac:dyDescent="0.25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104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>
        <v>0.95874178606051197</v>
      </c>
    </row>
    <row r="2464" spans="1:27" x14ac:dyDescent="0.25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104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>
        <v>0.95874178606051197</v>
      </c>
    </row>
    <row r="2465" spans="1:27" x14ac:dyDescent="0.25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104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>
        <v>0.95874178606051197</v>
      </c>
    </row>
    <row r="2466" spans="1:27" x14ac:dyDescent="0.25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104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>
        <v>1.0341261633919301</v>
      </c>
    </row>
    <row r="2467" spans="1:27" x14ac:dyDescent="0.25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104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>
        <v>1.0341261633919301</v>
      </c>
    </row>
    <row r="2468" spans="1:27" x14ac:dyDescent="0.25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104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>
        <v>1.0341261633919301</v>
      </c>
    </row>
    <row r="2469" spans="1:27" x14ac:dyDescent="0.25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104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>
        <v>1.0341261633919301</v>
      </c>
    </row>
    <row r="2470" spans="1:27" x14ac:dyDescent="0.25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104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>
        <v>0.99528099528094105</v>
      </c>
    </row>
    <row r="2471" spans="1:27" x14ac:dyDescent="0.25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>
        <v>0.99528099528094105</v>
      </c>
    </row>
    <row r="2472" spans="1:27" x14ac:dyDescent="0.25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104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>
        <v>0.76773812536908903</v>
      </c>
    </row>
    <row r="2473" spans="1:27" x14ac:dyDescent="0.25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>
        <v>0.76773812536908903</v>
      </c>
    </row>
    <row r="2474" spans="1:27" x14ac:dyDescent="0.25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104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>
        <v>0.76773812536908903</v>
      </c>
    </row>
    <row r="2475" spans="1:27" x14ac:dyDescent="0.25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104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>
        <v>0.76773812536908903</v>
      </c>
    </row>
    <row r="2476" spans="1:27" x14ac:dyDescent="0.25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104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>
        <v>0.76773812536908903</v>
      </c>
    </row>
    <row r="2477" spans="1:27" x14ac:dyDescent="0.25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104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>
        <v>0.99177867675836195</v>
      </c>
    </row>
    <row r="2478" spans="1:27" x14ac:dyDescent="0.25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104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>
        <v>0.99177867675836195</v>
      </c>
    </row>
    <row r="2479" spans="1:27" x14ac:dyDescent="0.25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104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>
        <v>0.99177867675836195</v>
      </c>
    </row>
    <row r="2480" spans="1:27" x14ac:dyDescent="0.25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104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>
        <v>0.99177867675836195</v>
      </c>
    </row>
    <row r="2481" spans="1:27" x14ac:dyDescent="0.25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104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>
        <v>0.98053147648142502</v>
      </c>
    </row>
    <row r="2482" spans="1:27" x14ac:dyDescent="0.25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104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>
        <v>0.98053147648142502</v>
      </c>
    </row>
    <row r="2483" spans="1:27" x14ac:dyDescent="0.25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104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>
        <v>0.98053147648142502</v>
      </c>
    </row>
    <row r="2484" spans="1:27" x14ac:dyDescent="0.25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104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>
        <v>0.98053147648142502</v>
      </c>
    </row>
    <row r="2485" spans="1:27" x14ac:dyDescent="0.25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104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>
        <v>0.98471106504273198</v>
      </c>
    </row>
    <row r="2486" spans="1:27" x14ac:dyDescent="0.25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104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>
        <v>0.98471106504273198</v>
      </c>
    </row>
    <row r="2487" spans="1:27" x14ac:dyDescent="0.25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104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>
        <v>1.0168302945301499</v>
      </c>
    </row>
    <row r="2488" spans="1:27" x14ac:dyDescent="0.25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104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>
        <v>1.0168302945301499</v>
      </c>
    </row>
    <row r="2489" spans="1:27" x14ac:dyDescent="0.25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104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>
        <v>1.0168302945301499</v>
      </c>
    </row>
    <row r="2490" spans="1:27" x14ac:dyDescent="0.25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104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>
        <v>1.0168302945301499</v>
      </c>
    </row>
    <row r="2491" spans="1:27" x14ac:dyDescent="0.25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104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>
        <v>1.0220125786163501</v>
      </c>
    </row>
    <row r="2492" spans="1:27" x14ac:dyDescent="0.25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104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>
        <v>1.0220125786163501</v>
      </c>
    </row>
    <row r="2493" spans="1:27" x14ac:dyDescent="0.25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>
        <v>0.90215128383062304</v>
      </c>
    </row>
    <row r="2494" spans="1:27" x14ac:dyDescent="0.25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104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>
        <v>0.90215128383062304</v>
      </c>
    </row>
    <row r="2495" spans="1:27" x14ac:dyDescent="0.25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>
        <v>0.99630996309963504</v>
      </c>
    </row>
    <row r="2496" spans="1:27" x14ac:dyDescent="0.25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104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>
        <v>0.99630996309963504</v>
      </c>
    </row>
    <row r="2497" spans="1:27" x14ac:dyDescent="0.25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104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>
        <v>0.98292809105011503</v>
      </c>
    </row>
    <row r="2498" spans="1:27" x14ac:dyDescent="0.25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104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>
        <v>0.98292809105011503</v>
      </c>
    </row>
    <row r="2499" spans="1:27" x14ac:dyDescent="0.25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104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>
        <v>0.93229744728075403</v>
      </c>
    </row>
    <row r="2500" spans="1:27" x14ac:dyDescent="0.25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104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>
        <v>0.93229744728075403</v>
      </c>
    </row>
    <row r="2501" spans="1:27" x14ac:dyDescent="0.25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104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>
        <v>1.0148849797022901</v>
      </c>
    </row>
    <row r="2502" spans="1:27" x14ac:dyDescent="0.25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104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>
        <v>1.0148849797022901</v>
      </c>
    </row>
    <row r="2503" spans="1:27" x14ac:dyDescent="0.25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104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>
        <v>0.98054474708168304</v>
      </c>
    </row>
    <row r="2504" spans="1:27" x14ac:dyDescent="0.25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104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>
        <v>0.98054474708168304</v>
      </c>
    </row>
    <row r="2505" spans="1:27" x14ac:dyDescent="0.25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104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>
        <v>1.0177609259628699</v>
      </c>
    </row>
    <row r="2506" spans="1:27" x14ac:dyDescent="0.25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104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>
        <v>1.0177609259628699</v>
      </c>
    </row>
    <row r="2507" spans="1:27" x14ac:dyDescent="0.25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104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>
        <v>1.0177609259628699</v>
      </c>
    </row>
    <row r="2508" spans="1:27" x14ac:dyDescent="0.25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104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>
        <v>1.0398308071906901</v>
      </c>
    </row>
    <row r="2509" spans="1:27" x14ac:dyDescent="0.25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104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>
        <v>0.97999183340135598</v>
      </c>
    </row>
    <row r="2510" spans="1:27" x14ac:dyDescent="0.25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104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>
        <v>0.97999183340135598</v>
      </c>
    </row>
    <row r="2511" spans="1:27" x14ac:dyDescent="0.25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104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>
        <v>0.76788830715528</v>
      </c>
    </row>
    <row r="2512" spans="1:27" x14ac:dyDescent="0.25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104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>
        <v>0.76788830715528</v>
      </c>
    </row>
    <row r="2513" spans="1:27" x14ac:dyDescent="0.25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>
        <v>0.76773812536908903</v>
      </c>
    </row>
    <row r="2514" spans="1:27" x14ac:dyDescent="0.25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>
        <v>0.76773812536908903</v>
      </c>
    </row>
    <row r="2515" spans="1:27" x14ac:dyDescent="0.25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104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>
        <v>1.01769911504424</v>
      </c>
    </row>
    <row r="2516" spans="1:27" x14ac:dyDescent="0.25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104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>
        <v>1.01769911504424</v>
      </c>
    </row>
    <row r="2517" spans="1:27" x14ac:dyDescent="0.25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104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>
        <v>0.90215128383062304</v>
      </c>
    </row>
    <row r="2518" spans="1:27" x14ac:dyDescent="0.25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104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>
        <v>0.90215128383062304</v>
      </c>
    </row>
    <row r="2519" spans="1:27" x14ac:dyDescent="0.25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104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>
        <v>1.00327384095469</v>
      </c>
    </row>
    <row r="2520" spans="1:27" x14ac:dyDescent="0.25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104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>
        <v>1.00327384095469</v>
      </c>
    </row>
    <row r="2521" spans="1:27" x14ac:dyDescent="0.25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104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>
        <v>1.00327384095469</v>
      </c>
    </row>
    <row r="2522" spans="1:27" x14ac:dyDescent="0.25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104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>
        <v>0.95874178606051197</v>
      </c>
    </row>
    <row r="2523" spans="1:27" x14ac:dyDescent="0.25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104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>
        <v>0.95874178606051197</v>
      </c>
    </row>
    <row r="2524" spans="1:27" x14ac:dyDescent="0.25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104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>
        <v>0.99695665862099903</v>
      </c>
    </row>
    <row r="2525" spans="1:27" x14ac:dyDescent="0.25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104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>
        <v>0.99695665862099903</v>
      </c>
    </row>
    <row r="2526" spans="1:27" x14ac:dyDescent="0.25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104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>
        <v>1.00327384095469</v>
      </c>
    </row>
    <row r="2527" spans="1:27" x14ac:dyDescent="0.25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>
        <v>1.00327384095469</v>
      </c>
    </row>
    <row r="2528" spans="1:27" x14ac:dyDescent="0.25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104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>
        <v>1.0009647853352599</v>
      </c>
    </row>
    <row r="2529" spans="1:27" x14ac:dyDescent="0.25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104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>
        <v>1.0009647853352599</v>
      </c>
    </row>
    <row r="2530" spans="1:27" x14ac:dyDescent="0.25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104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>
        <v>1.0009647853352599</v>
      </c>
    </row>
    <row r="2531" spans="1:27" x14ac:dyDescent="0.25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104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>
        <v>1.0009647853352599</v>
      </c>
    </row>
    <row r="2532" spans="1:27" x14ac:dyDescent="0.25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104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>
        <v>1.0009647853352599</v>
      </c>
    </row>
    <row r="2533" spans="1:27" x14ac:dyDescent="0.25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104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>
        <v>1.0009647853352599</v>
      </c>
    </row>
    <row r="2534" spans="1:27" x14ac:dyDescent="0.25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104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>
        <v>0.93229744728075403</v>
      </c>
    </row>
    <row r="2535" spans="1:27" x14ac:dyDescent="0.25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104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>
        <v>0.93229744728075403</v>
      </c>
    </row>
    <row r="2536" spans="1:27" x14ac:dyDescent="0.25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104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>
        <v>0.93229744728075403</v>
      </c>
    </row>
    <row r="2537" spans="1:27" x14ac:dyDescent="0.25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104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>
        <v>0.93229744728075403</v>
      </c>
    </row>
    <row r="2538" spans="1:27" x14ac:dyDescent="0.25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104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>
        <v>1.0009647853352599</v>
      </c>
    </row>
    <row r="2539" spans="1:27" x14ac:dyDescent="0.25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104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>
        <v>1.0009647853352599</v>
      </c>
    </row>
    <row r="2540" spans="1:27" x14ac:dyDescent="0.25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104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>
        <v>1.00472813238771</v>
      </c>
    </row>
    <row r="2541" spans="1:27" x14ac:dyDescent="0.25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104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>
        <v>1.00472813238771</v>
      </c>
    </row>
    <row r="2542" spans="1:27" x14ac:dyDescent="0.25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104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>
        <v>1.0180995475112999</v>
      </c>
    </row>
    <row r="2543" spans="1:27" x14ac:dyDescent="0.25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104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>
        <v>1.0180995475112999</v>
      </c>
    </row>
    <row r="2544" spans="1:27" x14ac:dyDescent="0.25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104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>
        <v>1.00990853658536</v>
      </c>
    </row>
    <row r="2545" spans="1:27" x14ac:dyDescent="0.25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104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>
        <v>1.00990853658536</v>
      </c>
    </row>
    <row r="2546" spans="1:27" x14ac:dyDescent="0.25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104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>
        <v>0.98053147648142502</v>
      </c>
    </row>
    <row r="2547" spans="1:27" x14ac:dyDescent="0.25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104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>
        <v>0.98053147648142502</v>
      </c>
    </row>
    <row r="2548" spans="1:27" x14ac:dyDescent="0.25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104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>
        <v>1.0398308071906901</v>
      </c>
    </row>
    <row r="2549" spans="1:27" x14ac:dyDescent="0.25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104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>
        <v>1.0398308071906901</v>
      </c>
    </row>
    <row r="2550" spans="1:27" x14ac:dyDescent="0.25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104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>
        <v>1.0398308071906901</v>
      </c>
    </row>
    <row r="2551" spans="1:27" x14ac:dyDescent="0.25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104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>
        <v>1.0398308071906901</v>
      </c>
    </row>
    <row r="2552" spans="1:27" x14ac:dyDescent="0.25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104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>
        <v>1.01935483870968</v>
      </c>
    </row>
    <row r="2553" spans="1:27" x14ac:dyDescent="0.25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104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>
        <v>1.01935483870968</v>
      </c>
    </row>
    <row r="2554" spans="1:27" x14ac:dyDescent="0.25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104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>
        <v>1.00300902708124</v>
      </c>
    </row>
    <row r="2555" spans="1:27" x14ac:dyDescent="0.25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104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>
        <v>1.00300902708124</v>
      </c>
    </row>
    <row r="2556" spans="1:27" x14ac:dyDescent="0.25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104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>
        <v>1.0050251256281399</v>
      </c>
    </row>
    <row r="2557" spans="1:27" x14ac:dyDescent="0.25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104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>
        <v>1.0050251256281399</v>
      </c>
    </row>
    <row r="2558" spans="1:27" x14ac:dyDescent="0.25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104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>
        <v>0.98292809105011503</v>
      </c>
    </row>
    <row r="2559" spans="1:27" x14ac:dyDescent="0.25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104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>
        <v>0.98292809105011503</v>
      </c>
    </row>
    <row r="2560" spans="1:27" x14ac:dyDescent="0.25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104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>
        <v>1.02094516366698</v>
      </c>
    </row>
    <row r="2561" spans="1:27" x14ac:dyDescent="0.25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104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>
        <v>1.02094516366698</v>
      </c>
    </row>
    <row r="2562" spans="1:27" x14ac:dyDescent="0.25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>
        <v>1.00752750434278</v>
      </c>
    </row>
    <row r="2563" spans="1:27" x14ac:dyDescent="0.25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104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>
        <v>1.00752750434278</v>
      </c>
    </row>
    <row r="2564" spans="1:27" x14ac:dyDescent="0.25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104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>
        <v>1.00752750434278</v>
      </c>
    </row>
    <row r="2565" spans="1:27" x14ac:dyDescent="0.25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104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>
        <v>1.00752750434278</v>
      </c>
    </row>
    <row r="2566" spans="1:27" x14ac:dyDescent="0.25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104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>
        <v>1.02094516366698</v>
      </c>
    </row>
    <row r="2567" spans="1:27" x14ac:dyDescent="0.25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104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>
        <v>1.02094516366698</v>
      </c>
    </row>
    <row r="2568" spans="1:27" x14ac:dyDescent="0.25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104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>
        <v>0.77487428901157296</v>
      </c>
    </row>
    <row r="2569" spans="1:27" x14ac:dyDescent="0.25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104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>
        <v>0.77487428901157296</v>
      </c>
    </row>
    <row r="2570" spans="1:27" x14ac:dyDescent="0.25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104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>
        <v>0.96636312952981995</v>
      </c>
    </row>
    <row r="2571" spans="1:27" x14ac:dyDescent="0.25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104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>
        <v>0.96636312952981995</v>
      </c>
    </row>
    <row r="2572" spans="1:27" x14ac:dyDescent="0.25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104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>
        <v>0.96636312952981995</v>
      </c>
    </row>
    <row r="2573" spans="1:27" x14ac:dyDescent="0.25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104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>
        <v>0.96636312952981995</v>
      </c>
    </row>
    <row r="2574" spans="1:27" x14ac:dyDescent="0.25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104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>
        <v>0.96636312952981995</v>
      </c>
    </row>
    <row r="2575" spans="1:27" x14ac:dyDescent="0.25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104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>
        <v>0.96636312952981995</v>
      </c>
    </row>
    <row r="2576" spans="1:27" x14ac:dyDescent="0.25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104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>
        <v>0.96636312952981995</v>
      </c>
    </row>
    <row r="2577" spans="1:27" x14ac:dyDescent="0.25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>
        <v>0.98222056446598005</v>
      </c>
    </row>
    <row r="2578" spans="1:27" x14ac:dyDescent="0.25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104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>
        <v>0.98222056446598005</v>
      </c>
    </row>
    <row r="2579" spans="1:27" x14ac:dyDescent="0.25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104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>
        <v>0.98222056446598005</v>
      </c>
    </row>
    <row r="2580" spans="1:27" x14ac:dyDescent="0.25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104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>
        <v>0.98222056446598005</v>
      </c>
    </row>
    <row r="2581" spans="1:27" x14ac:dyDescent="0.25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104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>
        <v>0.98309761986886302</v>
      </c>
    </row>
    <row r="2582" spans="1:27" x14ac:dyDescent="0.25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104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>
        <v>0.98309761986886302</v>
      </c>
    </row>
    <row r="2583" spans="1:27" x14ac:dyDescent="0.25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104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>
        <v>0.98309761986886302</v>
      </c>
    </row>
    <row r="2584" spans="1:27" x14ac:dyDescent="0.25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104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>
        <v>0.98309761986886302</v>
      </c>
    </row>
    <row r="2585" spans="1:27" x14ac:dyDescent="0.25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104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>
        <v>0.77487428901157296</v>
      </c>
    </row>
    <row r="2586" spans="1:27" x14ac:dyDescent="0.25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104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>
        <v>0.77487428901157296</v>
      </c>
    </row>
    <row r="2587" spans="1:27" x14ac:dyDescent="0.25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104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>
        <v>0.77487428901157296</v>
      </c>
    </row>
    <row r="2588" spans="1:27" x14ac:dyDescent="0.25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104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>
        <v>0.77487428901157296</v>
      </c>
    </row>
    <row r="2589" spans="1:27" x14ac:dyDescent="0.25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104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>
        <v>0.77487428901157296</v>
      </c>
    </row>
    <row r="2590" spans="1:27" x14ac:dyDescent="0.25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104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>
        <v>0.77487428901157296</v>
      </c>
    </row>
    <row r="2591" spans="1:27" x14ac:dyDescent="0.25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104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>
        <v>0.99150141643052503</v>
      </c>
    </row>
    <row r="2592" spans="1:27" x14ac:dyDescent="0.25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104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>
        <v>0.99150141643052503</v>
      </c>
    </row>
    <row r="2593" spans="1:27" x14ac:dyDescent="0.25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104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>
        <v>1.00300902708124</v>
      </c>
    </row>
    <row r="2594" spans="1:27" x14ac:dyDescent="0.25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104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>
        <v>1.00300902708124</v>
      </c>
    </row>
    <row r="2595" spans="1:27" x14ac:dyDescent="0.25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104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>
        <v>1.2435233160621699</v>
      </c>
    </row>
    <row r="2596" spans="1:27" x14ac:dyDescent="0.25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104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>
        <v>1.2435233160621699</v>
      </c>
    </row>
    <row r="2597" spans="1:27" x14ac:dyDescent="0.25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104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>
        <v>0.76788830715528</v>
      </c>
    </row>
    <row r="2598" spans="1:27" x14ac:dyDescent="0.25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104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>
        <v>0.76788830715528</v>
      </c>
    </row>
    <row r="2599" spans="1:27" x14ac:dyDescent="0.25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104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>
        <v>0.76788830715528</v>
      </c>
    </row>
    <row r="2600" spans="1:27" x14ac:dyDescent="0.25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104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>
        <v>0.76788830715528</v>
      </c>
    </row>
    <row r="2601" spans="1:27" x14ac:dyDescent="0.25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104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>
        <v>0.97859327217125402</v>
      </c>
    </row>
    <row r="2602" spans="1:27" x14ac:dyDescent="0.25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104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>
        <v>0.97859327217125402</v>
      </c>
    </row>
    <row r="2603" spans="1:27" x14ac:dyDescent="0.25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104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>
        <v>1.48280919015805</v>
      </c>
    </row>
    <row r="2604" spans="1:27" x14ac:dyDescent="0.25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104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>
        <v>1.48280919015805</v>
      </c>
    </row>
    <row r="2605" spans="1:27" x14ac:dyDescent="0.25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104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>
        <v>1.48280919015805</v>
      </c>
    </row>
    <row r="2606" spans="1:27" x14ac:dyDescent="0.25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104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>
        <v>1.48280919015805</v>
      </c>
    </row>
    <row r="2607" spans="1:27" x14ac:dyDescent="0.25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104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>
        <v>0.95868523168220698</v>
      </c>
    </row>
    <row r="2608" spans="1:27" x14ac:dyDescent="0.25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104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>
        <v>0.95868523168220698</v>
      </c>
    </row>
    <row r="2609" spans="1:27" x14ac:dyDescent="0.25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104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>
        <v>0.95868523168220698</v>
      </c>
    </row>
    <row r="2610" spans="1:27" x14ac:dyDescent="0.25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104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>
        <v>0.95868523168220698</v>
      </c>
    </row>
    <row r="2611" spans="1:27" x14ac:dyDescent="0.25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104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>
        <v>1.00752750434278</v>
      </c>
    </row>
    <row r="2612" spans="1:27" x14ac:dyDescent="0.25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104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>
        <v>1.00752750434278</v>
      </c>
    </row>
    <row r="2613" spans="1:27" x14ac:dyDescent="0.25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104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>
        <v>1.00430416068866</v>
      </c>
    </row>
    <row r="2614" spans="1:27" x14ac:dyDescent="0.25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104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>
        <v>1.00430416068866</v>
      </c>
    </row>
    <row r="2615" spans="1:27" x14ac:dyDescent="0.25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104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>
        <v>1.00430416068866</v>
      </c>
    </row>
    <row r="2616" spans="1:27" x14ac:dyDescent="0.25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104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>
        <v>1.00752750434278</v>
      </c>
    </row>
    <row r="2617" spans="1:27" x14ac:dyDescent="0.25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104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>
        <v>1.00752750434278</v>
      </c>
    </row>
    <row r="2618" spans="1:27" x14ac:dyDescent="0.25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104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>
        <v>0.98561964776208699</v>
      </c>
    </row>
    <row r="2619" spans="1:27" x14ac:dyDescent="0.25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104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>
        <v>0.98561964776208699</v>
      </c>
    </row>
    <row r="2620" spans="1:27" x14ac:dyDescent="0.25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104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>
        <v>1.2435233160621699</v>
      </c>
    </row>
    <row r="2621" spans="1:27" x14ac:dyDescent="0.25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104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>
        <v>0.99364069952305201</v>
      </c>
    </row>
    <row r="2622" spans="1:27" x14ac:dyDescent="0.25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104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>
        <v>0.99364069952305201</v>
      </c>
    </row>
    <row r="2623" spans="1:27" x14ac:dyDescent="0.25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104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>
        <v>0.99150141643052503</v>
      </c>
    </row>
    <row r="2624" spans="1:27" x14ac:dyDescent="0.25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104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>
        <v>0.99150141643052503</v>
      </c>
    </row>
    <row r="2625" spans="1:27" x14ac:dyDescent="0.25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104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>
        <v>0.99150141643052503</v>
      </c>
    </row>
    <row r="2626" spans="1:27" x14ac:dyDescent="0.25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104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>
        <v>0.99540581929554395</v>
      </c>
    </row>
    <row r="2627" spans="1:27" x14ac:dyDescent="0.25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104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>
        <v>0.99540581929554395</v>
      </c>
    </row>
    <row r="2628" spans="1:27" x14ac:dyDescent="0.25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104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>
        <v>0.99540581929554395</v>
      </c>
    </row>
    <row r="2629" spans="1:27" x14ac:dyDescent="0.25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104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>
        <v>0.99540581929554395</v>
      </c>
    </row>
    <row r="2630" spans="1:27" x14ac:dyDescent="0.25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>
        <v>0.96636312952981995</v>
      </c>
    </row>
    <row r="2631" spans="1:27" x14ac:dyDescent="0.25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104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>
        <v>0.96636312952981995</v>
      </c>
    </row>
    <row r="2632" spans="1:27" x14ac:dyDescent="0.25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104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>
        <v>0.96636312952981995</v>
      </c>
    </row>
    <row r="2633" spans="1:27" x14ac:dyDescent="0.25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104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>
        <v>0.96636312952981995</v>
      </c>
    </row>
    <row r="2634" spans="1:27" x14ac:dyDescent="0.25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104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>
        <v>1.06635071090047</v>
      </c>
    </row>
    <row r="2635" spans="1:27" x14ac:dyDescent="0.25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104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>
        <v>1.06635071090047</v>
      </c>
    </row>
    <row r="2636" spans="1:27" x14ac:dyDescent="0.25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104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>
        <v>1.0253317249698399</v>
      </c>
    </row>
    <row r="2637" spans="1:27" x14ac:dyDescent="0.25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104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>
        <v>1.0253317249698399</v>
      </c>
    </row>
    <row r="2638" spans="1:27" x14ac:dyDescent="0.25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104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>
        <v>1.0253317249698399</v>
      </c>
    </row>
    <row r="2639" spans="1:27" x14ac:dyDescent="0.25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104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>
        <v>1.0253317249698399</v>
      </c>
    </row>
    <row r="2640" spans="1:27" x14ac:dyDescent="0.25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104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>
        <v>1.0253317249698399</v>
      </c>
    </row>
    <row r="2641" spans="1:27" x14ac:dyDescent="0.25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104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>
        <v>1.0253317249698399</v>
      </c>
    </row>
    <row r="2642" spans="1:27" x14ac:dyDescent="0.25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104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>
        <v>0.99816663271539796</v>
      </c>
    </row>
    <row r="2643" spans="1:27" x14ac:dyDescent="0.25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104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>
        <v>0.99816663271539796</v>
      </c>
    </row>
    <row r="2644" spans="1:27" x14ac:dyDescent="0.25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104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>
        <v>0.99816663271539796</v>
      </c>
    </row>
    <row r="2645" spans="1:27" x14ac:dyDescent="0.25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104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>
        <v>0.99816663271539796</v>
      </c>
    </row>
    <row r="2646" spans="1:27" x14ac:dyDescent="0.25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104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>
        <v>0.99816663271539796</v>
      </c>
    </row>
    <row r="2647" spans="1:27" x14ac:dyDescent="0.25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104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>
        <v>0.99816663271539796</v>
      </c>
    </row>
    <row r="2648" spans="1:27" x14ac:dyDescent="0.25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104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>
        <v>0.98024654685867396</v>
      </c>
    </row>
    <row r="2649" spans="1:27" x14ac:dyDescent="0.25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104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>
        <v>0.98024654685867396</v>
      </c>
    </row>
    <row r="2650" spans="1:27" x14ac:dyDescent="0.25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104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>
        <v>0.98054474708168304</v>
      </c>
    </row>
    <row r="2651" spans="1:27" x14ac:dyDescent="0.25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104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>
        <v>0.98054474708168304</v>
      </c>
    </row>
    <row r="2652" spans="1:27" x14ac:dyDescent="0.25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104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>
        <v>0.98054474708168304</v>
      </c>
    </row>
    <row r="2653" spans="1:27" x14ac:dyDescent="0.25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104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>
        <v>0.98054474708168304</v>
      </c>
    </row>
    <row r="2654" spans="1:27" x14ac:dyDescent="0.25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104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>
        <v>1.02094516366698</v>
      </c>
    </row>
    <row r="2655" spans="1:27" x14ac:dyDescent="0.25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104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>
        <v>1.02094516366698</v>
      </c>
    </row>
    <row r="2656" spans="1:27" x14ac:dyDescent="0.25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104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>
        <v>1.0177609259628699</v>
      </c>
    </row>
    <row r="2657" spans="1:27" x14ac:dyDescent="0.25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104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>
        <v>1.0177609259628699</v>
      </c>
    </row>
    <row r="2658" spans="1:27" x14ac:dyDescent="0.25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104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>
        <v>0.98561964776208699</v>
      </c>
    </row>
    <row r="2659" spans="1:27" x14ac:dyDescent="0.25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104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>
        <v>0.98561964776208699</v>
      </c>
    </row>
    <row r="2660" spans="1:27" x14ac:dyDescent="0.25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104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>
        <v>0.98561964776208699</v>
      </c>
    </row>
    <row r="2661" spans="1:27" x14ac:dyDescent="0.25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104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>
        <v>0.98561964776208699</v>
      </c>
    </row>
    <row r="2662" spans="1:27" x14ac:dyDescent="0.25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104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>
        <v>0.98561964776208699</v>
      </c>
    </row>
    <row r="2663" spans="1:27" x14ac:dyDescent="0.25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>
        <v>0.97534543484148495</v>
      </c>
    </row>
    <row r="2664" spans="1:27" x14ac:dyDescent="0.25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104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>
        <v>0.97534543484148495</v>
      </c>
    </row>
    <row r="2665" spans="1:27" x14ac:dyDescent="0.25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104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>
        <v>0.99464422341231096</v>
      </c>
    </row>
    <row r="2666" spans="1:27" x14ac:dyDescent="0.25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104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>
        <v>0.99464422341231096</v>
      </c>
    </row>
    <row r="2667" spans="1:27" x14ac:dyDescent="0.25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104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>
        <v>0.97158570119153698</v>
      </c>
    </row>
    <row r="2668" spans="1:27" x14ac:dyDescent="0.25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104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>
        <v>0.97158570119153698</v>
      </c>
    </row>
    <row r="2669" spans="1:27" x14ac:dyDescent="0.25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104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>
        <v>0.77487428901157296</v>
      </c>
    </row>
    <row r="2670" spans="1:27" x14ac:dyDescent="0.25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104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>
        <v>0.77487428901157296</v>
      </c>
    </row>
    <row r="2671" spans="1:27" x14ac:dyDescent="0.25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104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>
        <v>0.77487428901157296</v>
      </c>
    </row>
    <row r="2672" spans="1:27" x14ac:dyDescent="0.25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104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>
        <v>0.77487428901157296</v>
      </c>
    </row>
    <row r="2673" spans="1:27" x14ac:dyDescent="0.25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104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>
        <v>0.97799511002445005</v>
      </c>
    </row>
    <row r="2674" spans="1:27" x14ac:dyDescent="0.25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104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>
        <v>0.97799511002445005</v>
      </c>
    </row>
    <row r="2675" spans="1:27" x14ac:dyDescent="0.25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104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>
        <v>0.97799511002445005</v>
      </c>
    </row>
    <row r="2676" spans="1:27" x14ac:dyDescent="0.25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104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>
        <v>1.07238605898123</v>
      </c>
    </row>
    <row r="2677" spans="1:27" x14ac:dyDescent="0.25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104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>
        <v>1.07238605898123</v>
      </c>
    </row>
    <row r="2678" spans="1:27" x14ac:dyDescent="0.25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>
        <v>0.99560761346996796</v>
      </c>
    </row>
    <row r="2679" spans="1:27" x14ac:dyDescent="0.25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104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>
        <v>0.99560761346996796</v>
      </c>
    </row>
    <row r="2680" spans="1:27" x14ac:dyDescent="0.25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104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>
        <v>0.99560761346996796</v>
      </c>
    </row>
    <row r="2681" spans="1:27" x14ac:dyDescent="0.25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104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>
        <v>0.99560761346996796</v>
      </c>
    </row>
    <row r="2682" spans="1:27" x14ac:dyDescent="0.25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104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>
        <v>0.99560761346996796</v>
      </c>
    </row>
    <row r="2683" spans="1:27" x14ac:dyDescent="0.25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104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>
        <v>0.99560761346996796</v>
      </c>
    </row>
    <row r="2684" spans="1:27" x14ac:dyDescent="0.25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104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>
        <v>1.00479904019196</v>
      </c>
    </row>
    <row r="2685" spans="1:27" x14ac:dyDescent="0.25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104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>
        <v>1.00479904019196</v>
      </c>
    </row>
    <row r="2686" spans="1:27" x14ac:dyDescent="0.25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104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>
        <v>0.99540581929554395</v>
      </c>
    </row>
    <row r="2687" spans="1:27" x14ac:dyDescent="0.25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104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>
        <v>0.99540581929554395</v>
      </c>
    </row>
    <row r="2688" spans="1:27" x14ac:dyDescent="0.25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104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>
        <v>1.0251630941286101</v>
      </c>
    </row>
    <row r="2689" spans="1:27" x14ac:dyDescent="0.25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104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>
        <v>1.0251630941286101</v>
      </c>
    </row>
    <row r="2690" spans="1:27" x14ac:dyDescent="0.25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104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>
        <v>1.0398308071906901</v>
      </c>
    </row>
    <row r="2691" spans="1:27" x14ac:dyDescent="0.25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104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>
        <v>1.0398308071906901</v>
      </c>
    </row>
    <row r="2692" spans="1:27" x14ac:dyDescent="0.25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104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>
        <v>1.0398308071906901</v>
      </c>
    </row>
    <row r="2693" spans="1:27" x14ac:dyDescent="0.25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104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>
        <v>1.0398308071906901</v>
      </c>
    </row>
    <row r="2694" spans="1:27" x14ac:dyDescent="0.25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104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>
        <v>1.0398308071906901</v>
      </c>
    </row>
    <row r="2695" spans="1:27" x14ac:dyDescent="0.25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104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>
        <v>0.98231827111984305</v>
      </c>
    </row>
    <row r="2696" spans="1:27" x14ac:dyDescent="0.25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104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>
        <v>0.98231827111984305</v>
      </c>
    </row>
    <row r="2697" spans="1:27" x14ac:dyDescent="0.25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104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>
        <v>0.98231827111984305</v>
      </c>
    </row>
    <row r="2698" spans="1:27" x14ac:dyDescent="0.25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104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>
        <v>1.5480397105838699</v>
      </c>
    </row>
    <row r="2699" spans="1:27" x14ac:dyDescent="0.25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104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>
        <v>1.5480397105838699</v>
      </c>
    </row>
    <row r="2700" spans="1:27" x14ac:dyDescent="0.25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104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>
        <v>1.5480397105838699</v>
      </c>
    </row>
    <row r="2701" spans="1:27" x14ac:dyDescent="0.25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104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>
        <v>1.5480397105838699</v>
      </c>
    </row>
    <row r="2702" spans="1:27" x14ac:dyDescent="0.25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104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>
        <v>0.83876980428699099</v>
      </c>
    </row>
    <row r="2703" spans="1:27" x14ac:dyDescent="0.25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104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>
        <v>0.83876980428699099</v>
      </c>
    </row>
    <row r="2704" spans="1:27" x14ac:dyDescent="0.25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104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>
        <v>0.83876980428699099</v>
      </c>
    </row>
    <row r="2705" spans="1:27" x14ac:dyDescent="0.25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104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>
        <v>0.83876980428699099</v>
      </c>
    </row>
    <row r="2706" spans="1:27" x14ac:dyDescent="0.25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104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>
        <v>0.76773812536908903</v>
      </c>
    </row>
    <row r="2707" spans="1:27" x14ac:dyDescent="0.25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104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>
        <v>0.76773812536908903</v>
      </c>
    </row>
    <row r="2708" spans="1:27" x14ac:dyDescent="0.25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104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>
        <v>0.76773812536908903</v>
      </c>
    </row>
    <row r="2709" spans="1:27" x14ac:dyDescent="0.25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104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>
        <v>0.97570960698690401</v>
      </c>
    </row>
    <row r="2710" spans="1:27" x14ac:dyDescent="0.25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104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>
        <v>0.97570960698690401</v>
      </c>
    </row>
    <row r="2711" spans="1:27" x14ac:dyDescent="0.25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>
        <v>0.98292809105011503</v>
      </c>
    </row>
    <row r="2712" spans="1:27" x14ac:dyDescent="0.25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104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>
        <v>0.98292809105011503</v>
      </c>
    </row>
    <row r="2713" spans="1:27" x14ac:dyDescent="0.25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104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>
        <v>0.76740361775987598</v>
      </c>
    </row>
    <row r="2714" spans="1:27" x14ac:dyDescent="0.25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104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>
        <v>0.76740361775987598</v>
      </c>
    </row>
    <row r="2715" spans="1:27" x14ac:dyDescent="0.25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>
        <v>1.00801832760595</v>
      </c>
    </row>
    <row r="2716" spans="1:27" x14ac:dyDescent="0.25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104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>
        <v>1.00801832760595</v>
      </c>
    </row>
    <row r="2717" spans="1:27" x14ac:dyDescent="0.25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104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>
        <v>1.00801832760595</v>
      </c>
    </row>
    <row r="2718" spans="1:27" x14ac:dyDescent="0.25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104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>
        <v>1.00801832760595</v>
      </c>
    </row>
    <row r="2719" spans="1:27" x14ac:dyDescent="0.25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104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>
        <v>0.991001252990105</v>
      </c>
    </row>
    <row r="2720" spans="1:27" x14ac:dyDescent="0.25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104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>
        <v>0.991001252990105</v>
      </c>
    </row>
    <row r="2721" spans="1:27" x14ac:dyDescent="0.25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104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>
        <v>0.99528099528094105</v>
      </c>
    </row>
    <row r="2722" spans="1:27" x14ac:dyDescent="0.25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104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>
        <v>0.99528099528094105</v>
      </c>
    </row>
    <row r="2723" spans="1:27" x14ac:dyDescent="0.25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104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>
        <v>0.97799511002445005</v>
      </c>
    </row>
    <row r="2724" spans="1:27" x14ac:dyDescent="0.25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104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>
        <v>0.97799511002445005</v>
      </c>
    </row>
    <row r="2725" spans="1:27" x14ac:dyDescent="0.25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104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>
        <v>0.97799511002445005</v>
      </c>
    </row>
    <row r="2726" spans="1:27" x14ac:dyDescent="0.25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104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>
        <v>0.97799511002445005</v>
      </c>
    </row>
    <row r="2727" spans="1:27" x14ac:dyDescent="0.25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>
        <v>1.01631452259963</v>
      </c>
    </row>
    <row r="2728" spans="1:27" x14ac:dyDescent="0.25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104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>
        <v>1.01631452259963</v>
      </c>
    </row>
    <row r="2729" spans="1:27" x14ac:dyDescent="0.25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>
        <v>0.98024654685867396</v>
      </c>
    </row>
    <row r="2730" spans="1:27" x14ac:dyDescent="0.25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104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>
        <v>0.98024654685867396</v>
      </c>
    </row>
    <row r="2731" spans="1:27" x14ac:dyDescent="0.25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104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>
        <v>0.98024654685867396</v>
      </c>
    </row>
    <row r="2732" spans="1:27" x14ac:dyDescent="0.25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104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>
        <v>0.98024654685867396</v>
      </c>
    </row>
    <row r="2733" spans="1:27" x14ac:dyDescent="0.25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104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>
        <v>0.98024654685867396</v>
      </c>
    </row>
    <row r="2734" spans="1:27" x14ac:dyDescent="0.25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104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>
        <v>0.98024654685867396</v>
      </c>
    </row>
    <row r="2735" spans="1:27" x14ac:dyDescent="0.25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104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>
        <v>1.0140405616224599</v>
      </c>
    </row>
    <row r="2736" spans="1:27" x14ac:dyDescent="0.25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104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>
        <v>1.0140405616224599</v>
      </c>
    </row>
    <row r="2737" spans="1:27" x14ac:dyDescent="0.25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104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>
        <v>0.92616413686641097</v>
      </c>
    </row>
    <row r="2738" spans="1:27" x14ac:dyDescent="0.25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104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>
        <v>0.92616413686641097</v>
      </c>
    </row>
    <row r="2739" spans="1:27" x14ac:dyDescent="0.25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104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>
        <v>0.92616413686641097</v>
      </c>
    </row>
    <row r="2740" spans="1:27" x14ac:dyDescent="0.25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104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>
        <v>1.0090644775098301</v>
      </c>
    </row>
    <row r="2741" spans="1:27" x14ac:dyDescent="0.25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104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>
        <v>1.0090644775098301</v>
      </c>
    </row>
    <row r="2742" spans="1:27" x14ac:dyDescent="0.25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104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>
        <v>0.98024654685867396</v>
      </c>
    </row>
    <row r="2743" spans="1:27" x14ac:dyDescent="0.25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104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>
        <v>0.98024654685867396</v>
      </c>
    </row>
    <row r="2744" spans="1:27" x14ac:dyDescent="0.25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>
        <v>0.98024654685867396</v>
      </c>
    </row>
    <row r="2745" spans="1:27" x14ac:dyDescent="0.25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104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>
        <v>0.97438752783956195</v>
      </c>
    </row>
    <row r="2746" spans="1:27" x14ac:dyDescent="0.25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104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>
        <v>0.97438752783956195</v>
      </c>
    </row>
    <row r="2747" spans="1:27" x14ac:dyDescent="0.25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104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>
        <v>0.97438752783956195</v>
      </c>
    </row>
    <row r="2748" spans="1:27" x14ac:dyDescent="0.25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104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>
        <v>0.97438752783956195</v>
      </c>
    </row>
    <row r="2749" spans="1:27" x14ac:dyDescent="0.25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104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>
        <v>0.97438752783956195</v>
      </c>
    </row>
    <row r="2750" spans="1:27" x14ac:dyDescent="0.25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104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>
        <v>0.97438752783956195</v>
      </c>
    </row>
    <row r="2751" spans="1:27" x14ac:dyDescent="0.25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104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>
        <v>0.97438752783956195</v>
      </c>
    </row>
    <row r="2752" spans="1:27" x14ac:dyDescent="0.25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104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>
        <v>1.04595879556259</v>
      </c>
    </row>
    <row r="2753" spans="1:27" x14ac:dyDescent="0.25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104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>
        <v>1.04595879556259</v>
      </c>
    </row>
    <row r="2754" spans="1:27" x14ac:dyDescent="0.25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104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>
        <v>1.04595879556259</v>
      </c>
    </row>
    <row r="2755" spans="1:27" x14ac:dyDescent="0.25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104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>
        <v>1.04595879556259</v>
      </c>
    </row>
    <row r="2756" spans="1:27" x14ac:dyDescent="0.25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104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>
        <v>0.77487428901157296</v>
      </c>
    </row>
    <row r="2757" spans="1:27" x14ac:dyDescent="0.25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104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>
        <v>0.77487428901157296</v>
      </c>
    </row>
    <row r="2758" spans="1:27" x14ac:dyDescent="0.25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104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>
        <v>0.77487428901157296</v>
      </c>
    </row>
    <row r="2759" spans="1:27" x14ac:dyDescent="0.25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104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>
        <v>1.01351351351351</v>
      </c>
    </row>
    <row r="2760" spans="1:27" x14ac:dyDescent="0.25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104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>
        <v>1.01351351351351</v>
      </c>
    </row>
    <row r="2761" spans="1:27" x14ac:dyDescent="0.25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104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>
        <v>1.01351351351351</v>
      </c>
    </row>
    <row r="2762" spans="1:27" x14ac:dyDescent="0.25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104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>
        <v>1.01351351351351</v>
      </c>
    </row>
    <row r="2763" spans="1:27" x14ac:dyDescent="0.25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104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>
        <v>1.01351351351351</v>
      </c>
    </row>
    <row r="2764" spans="1:27" x14ac:dyDescent="0.25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104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>
        <v>1.01351351351351</v>
      </c>
    </row>
    <row r="2765" spans="1:27" x14ac:dyDescent="0.25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104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>
        <v>1.01351351351351</v>
      </c>
    </row>
    <row r="2766" spans="1:27" x14ac:dyDescent="0.25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104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>
        <v>0.97570960698690401</v>
      </c>
    </row>
    <row r="2767" spans="1:27" x14ac:dyDescent="0.25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104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>
        <v>0.97570960698690401</v>
      </c>
    </row>
    <row r="2768" spans="1:27" x14ac:dyDescent="0.25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104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>
        <v>1.0168302945301499</v>
      </c>
    </row>
    <row r="2769" spans="1:27" x14ac:dyDescent="0.25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104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>
        <v>1.0168302945301499</v>
      </c>
    </row>
    <row r="2770" spans="1:27" x14ac:dyDescent="0.25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104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>
        <v>0.99695665862099903</v>
      </c>
    </row>
    <row r="2771" spans="1:27" x14ac:dyDescent="0.25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104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>
        <v>0.99695665862099903</v>
      </c>
    </row>
    <row r="2772" spans="1:27" x14ac:dyDescent="0.25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104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>
        <v>0.99695665862099903</v>
      </c>
    </row>
    <row r="2773" spans="1:27" x14ac:dyDescent="0.25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104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>
        <v>0.99695665862099903</v>
      </c>
    </row>
    <row r="2774" spans="1:27" x14ac:dyDescent="0.25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104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>
        <v>0.99695665862099903</v>
      </c>
    </row>
    <row r="2775" spans="1:27" x14ac:dyDescent="0.25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104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>
        <v>0.97473642331404597</v>
      </c>
    </row>
    <row r="2776" spans="1:27" x14ac:dyDescent="0.25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104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>
        <v>0.97473642331404597</v>
      </c>
    </row>
    <row r="2777" spans="1:27" x14ac:dyDescent="0.25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104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>
        <v>0.95874178606051197</v>
      </c>
    </row>
    <row r="2778" spans="1:27" x14ac:dyDescent="0.25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104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>
        <v>0.95874178606051197</v>
      </c>
    </row>
    <row r="2779" spans="1:27" x14ac:dyDescent="0.25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104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>
        <v>0.99304865938430997</v>
      </c>
    </row>
    <row r="2780" spans="1:27" x14ac:dyDescent="0.25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104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>
        <v>0.99304865938430997</v>
      </c>
    </row>
    <row r="2781" spans="1:27" x14ac:dyDescent="0.25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104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>
        <v>0.99304865938430997</v>
      </c>
    </row>
    <row r="2782" spans="1:27" x14ac:dyDescent="0.25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104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>
        <v>0.99304865938430997</v>
      </c>
    </row>
    <row r="2783" spans="1:27" x14ac:dyDescent="0.25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104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>
        <v>0.76773812536908903</v>
      </c>
    </row>
    <row r="2784" spans="1:27" x14ac:dyDescent="0.25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104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>
        <v>0.76773812536908903</v>
      </c>
    </row>
    <row r="2785" spans="1:27" x14ac:dyDescent="0.25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104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>
        <v>0.76773812536908903</v>
      </c>
    </row>
    <row r="2786" spans="1:27" x14ac:dyDescent="0.25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104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>
        <v>0.76773812536908903</v>
      </c>
    </row>
    <row r="2787" spans="1:27" x14ac:dyDescent="0.25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104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>
        <v>0.76773812536908903</v>
      </c>
    </row>
    <row r="2788" spans="1:27" x14ac:dyDescent="0.25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104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>
        <v>0.76773812536908903</v>
      </c>
    </row>
    <row r="2789" spans="1:27" x14ac:dyDescent="0.25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104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>
        <v>0.76773812536908903</v>
      </c>
    </row>
    <row r="2790" spans="1:27" x14ac:dyDescent="0.25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104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>
        <v>1.02094516366698</v>
      </c>
    </row>
    <row r="2791" spans="1:27" x14ac:dyDescent="0.25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104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>
        <v>1.02094516366698</v>
      </c>
    </row>
    <row r="2792" spans="1:27" x14ac:dyDescent="0.25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104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>
        <v>1.02094516366698</v>
      </c>
    </row>
    <row r="2793" spans="1:27" x14ac:dyDescent="0.25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104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>
        <v>1.02094516366698</v>
      </c>
    </row>
    <row r="2794" spans="1:27" x14ac:dyDescent="0.25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104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>
        <v>1.0009647853352599</v>
      </c>
    </row>
    <row r="2795" spans="1:27" x14ac:dyDescent="0.25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104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>
        <v>1.0009647853352599</v>
      </c>
    </row>
    <row r="2796" spans="1:27" x14ac:dyDescent="0.25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104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>
        <v>1.0009647853352599</v>
      </c>
    </row>
    <row r="2797" spans="1:27" x14ac:dyDescent="0.25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104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>
        <v>1.0009647853352599</v>
      </c>
    </row>
    <row r="2798" spans="1:27" x14ac:dyDescent="0.25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104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>
        <v>0.996815727536979</v>
      </c>
    </row>
    <row r="2799" spans="1:27" x14ac:dyDescent="0.25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104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>
        <v>0.996815727536979</v>
      </c>
    </row>
    <row r="2800" spans="1:27" x14ac:dyDescent="0.25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104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>
        <v>0.996815727536979</v>
      </c>
    </row>
    <row r="2801" spans="1:27" x14ac:dyDescent="0.25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104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>
        <v>0.996815727536979</v>
      </c>
    </row>
    <row r="2802" spans="1:27" x14ac:dyDescent="0.25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104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>
        <v>0.99150141643052503</v>
      </c>
    </row>
    <row r="2803" spans="1:27" x14ac:dyDescent="0.25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104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>
        <v>0.99150141643052503</v>
      </c>
    </row>
    <row r="2804" spans="1:27" x14ac:dyDescent="0.25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104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>
        <v>0.99150141643052503</v>
      </c>
    </row>
    <row r="2805" spans="1:27" x14ac:dyDescent="0.25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104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>
        <v>0.99150141643052503</v>
      </c>
    </row>
    <row r="2806" spans="1:27" x14ac:dyDescent="0.25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104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>
        <v>0.97365406643758301</v>
      </c>
    </row>
    <row r="2807" spans="1:27" x14ac:dyDescent="0.25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104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>
        <v>0.97365406643758301</v>
      </c>
    </row>
    <row r="2808" spans="1:27" x14ac:dyDescent="0.25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104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>
        <v>0.99194048357098596</v>
      </c>
    </row>
    <row r="2809" spans="1:27" x14ac:dyDescent="0.25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104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>
        <v>0.99194048357098596</v>
      </c>
    </row>
    <row r="2810" spans="1:27" x14ac:dyDescent="0.25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104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>
        <v>0.93167701863348296</v>
      </c>
    </row>
    <row r="2811" spans="1:27" x14ac:dyDescent="0.25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104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>
        <v>0.93167701863348296</v>
      </c>
    </row>
    <row r="2812" spans="1:27" x14ac:dyDescent="0.25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104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>
        <v>0.93167701863348296</v>
      </c>
    </row>
    <row r="2813" spans="1:27" x14ac:dyDescent="0.25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104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>
        <v>0.93167701863348296</v>
      </c>
    </row>
    <row r="2814" spans="1:27" x14ac:dyDescent="0.25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104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>
        <v>0.99528099528094105</v>
      </c>
    </row>
    <row r="2815" spans="1:27" x14ac:dyDescent="0.25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104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>
        <v>0.99528099528094105</v>
      </c>
    </row>
    <row r="2816" spans="1:27" x14ac:dyDescent="0.25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>
        <v>1.0398308071906901</v>
      </c>
    </row>
    <row r="2817" spans="1:27" x14ac:dyDescent="0.25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104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>
        <v>1.0398308071906901</v>
      </c>
    </row>
    <row r="2818" spans="1:27" x14ac:dyDescent="0.25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104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>
        <v>0.92095165003831603</v>
      </c>
    </row>
    <row r="2819" spans="1:27" x14ac:dyDescent="0.25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104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>
        <v>0.92095165003831603</v>
      </c>
    </row>
    <row r="2820" spans="1:27" x14ac:dyDescent="0.25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104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>
        <v>0.99221167182331405</v>
      </c>
    </row>
    <row r="2821" spans="1:27" x14ac:dyDescent="0.25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104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>
        <v>0.99221167182331405</v>
      </c>
    </row>
    <row r="2822" spans="1:27" x14ac:dyDescent="0.25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104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>
        <v>0.99221167182331405</v>
      </c>
    </row>
    <row r="2823" spans="1:27" x14ac:dyDescent="0.25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104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>
        <v>0.99221167182331405</v>
      </c>
    </row>
    <row r="2824" spans="1:27" x14ac:dyDescent="0.25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104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>
        <v>0.98085007006063196</v>
      </c>
    </row>
    <row r="2825" spans="1:27" x14ac:dyDescent="0.25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104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>
        <v>0.98085007006063196</v>
      </c>
    </row>
    <row r="2826" spans="1:27" x14ac:dyDescent="0.25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104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>
        <v>0.98085007006063196</v>
      </c>
    </row>
    <row r="2827" spans="1:27" x14ac:dyDescent="0.25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104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>
        <v>0.98085007006063196</v>
      </c>
    </row>
    <row r="2828" spans="1:27" x14ac:dyDescent="0.25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104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>
        <v>0.99173553719001695</v>
      </c>
    </row>
    <row r="2829" spans="1:27" x14ac:dyDescent="0.25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104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>
        <v>0.99173553719001695</v>
      </c>
    </row>
    <row r="2830" spans="1:27" x14ac:dyDescent="0.25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104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>
        <v>0.99221167182331405</v>
      </c>
    </row>
    <row r="2831" spans="1:27" x14ac:dyDescent="0.25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104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>
        <v>0.99221167182331405</v>
      </c>
    </row>
    <row r="2832" spans="1:27" x14ac:dyDescent="0.25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>
        <v>0.76773812536908903</v>
      </c>
    </row>
    <row r="2833" spans="1:27" x14ac:dyDescent="0.25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104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>
        <v>0.76773812536908903</v>
      </c>
    </row>
    <row r="2834" spans="1:27" x14ac:dyDescent="0.25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104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>
        <v>0.76773812536908903</v>
      </c>
    </row>
    <row r="2835" spans="1:27" x14ac:dyDescent="0.25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104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>
        <v>1.0251630941286101</v>
      </c>
    </row>
    <row r="2836" spans="1:27" x14ac:dyDescent="0.25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104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>
        <v>1.0251630941286101</v>
      </c>
    </row>
    <row r="2837" spans="1:27" x14ac:dyDescent="0.25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104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>
        <v>1.0251630941286101</v>
      </c>
    </row>
    <row r="2838" spans="1:27" x14ac:dyDescent="0.25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104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>
        <v>1.0251630941286101</v>
      </c>
    </row>
    <row r="2839" spans="1:27" x14ac:dyDescent="0.25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104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>
        <v>0.99483451310493998</v>
      </c>
    </row>
    <row r="2840" spans="1:27" x14ac:dyDescent="0.25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104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>
        <v>0.99483451310493998</v>
      </c>
    </row>
    <row r="2841" spans="1:27" x14ac:dyDescent="0.25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104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>
        <v>0.99483451310493998</v>
      </c>
    </row>
    <row r="2842" spans="1:27" x14ac:dyDescent="0.25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104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>
        <v>0.99483451310493998</v>
      </c>
    </row>
    <row r="2843" spans="1:27" x14ac:dyDescent="0.25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104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>
        <v>0.99483451310493998</v>
      </c>
    </row>
    <row r="2844" spans="1:27" x14ac:dyDescent="0.25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104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>
        <v>1.0168302945301499</v>
      </c>
    </row>
    <row r="2845" spans="1:27" x14ac:dyDescent="0.25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104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>
        <v>1.0168302945301499</v>
      </c>
    </row>
    <row r="2846" spans="1:27" x14ac:dyDescent="0.25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>
        <v>0.98561964776208699</v>
      </c>
    </row>
    <row r="2847" spans="1:27" x14ac:dyDescent="0.25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104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>
        <v>0.98561964776208699</v>
      </c>
    </row>
    <row r="2848" spans="1:27" x14ac:dyDescent="0.25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104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>
        <v>1.01769911504424</v>
      </c>
    </row>
    <row r="2849" spans="1:27" x14ac:dyDescent="0.25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104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>
        <v>1.01769911504424</v>
      </c>
    </row>
    <row r="2850" spans="1:27" x14ac:dyDescent="0.25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104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>
        <v>0.99569760295013698</v>
      </c>
    </row>
    <row r="2851" spans="1:27" x14ac:dyDescent="0.25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104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>
        <v>0.99569760295013698</v>
      </c>
    </row>
    <row r="2852" spans="1:27" x14ac:dyDescent="0.25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104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>
        <v>1.0050251256281399</v>
      </c>
    </row>
    <row r="2853" spans="1:27" x14ac:dyDescent="0.25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104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>
        <v>1.0050251256281399</v>
      </c>
    </row>
    <row r="2854" spans="1:27" x14ac:dyDescent="0.25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104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>
        <v>1.0228166797797</v>
      </c>
    </row>
    <row r="2855" spans="1:27" x14ac:dyDescent="0.25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104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>
        <v>1.0228166797797</v>
      </c>
    </row>
    <row r="2856" spans="1:27" x14ac:dyDescent="0.25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104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>
        <v>1.0168302945301499</v>
      </c>
    </row>
    <row r="2857" spans="1:27" x14ac:dyDescent="0.25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104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>
        <v>1.0168302945301499</v>
      </c>
    </row>
    <row r="2858" spans="1:27" x14ac:dyDescent="0.25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104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>
        <v>0.99630996309963504</v>
      </c>
    </row>
    <row r="2859" spans="1:27" x14ac:dyDescent="0.25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104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>
        <v>1.02337481102454</v>
      </c>
    </row>
    <row r="2860" spans="1:27" x14ac:dyDescent="0.25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104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>
        <v>1.02337481102454</v>
      </c>
    </row>
    <row r="2861" spans="1:27" x14ac:dyDescent="0.25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104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>
        <v>1.48280919015805</v>
      </c>
    </row>
    <row r="2862" spans="1:27" x14ac:dyDescent="0.25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>
        <v>1.48280919015805</v>
      </c>
    </row>
    <row r="2863" spans="1:27" x14ac:dyDescent="0.25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104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>
        <v>0.99069955519606001</v>
      </c>
    </row>
    <row r="2864" spans="1:27" x14ac:dyDescent="0.25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104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>
        <v>0.99069955519606001</v>
      </c>
    </row>
    <row r="2865" spans="1:27" x14ac:dyDescent="0.25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104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>
        <v>0.99069955519606001</v>
      </c>
    </row>
    <row r="2866" spans="1:27" x14ac:dyDescent="0.25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104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>
        <v>0.99069955519606001</v>
      </c>
    </row>
    <row r="2867" spans="1:27" x14ac:dyDescent="0.25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104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>
        <v>0.99069955519606001</v>
      </c>
    </row>
    <row r="2868" spans="1:27" x14ac:dyDescent="0.25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104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>
        <v>0.99069955519606001</v>
      </c>
    </row>
    <row r="2869" spans="1:27" x14ac:dyDescent="0.25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104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>
        <v>0.99444958371871695</v>
      </c>
    </row>
    <row r="2870" spans="1:27" x14ac:dyDescent="0.25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104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>
        <v>0.99444958371871695</v>
      </c>
    </row>
    <row r="2871" spans="1:27" x14ac:dyDescent="0.25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104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>
        <v>0.99444958371871695</v>
      </c>
    </row>
    <row r="2872" spans="1:27" x14ac:dyDescent="0.25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104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>
        <v>0.99444958371871695</v>
      </c>
    </row>
    <row r="2873" spans="1:27" x14ac:dyDescent="0.25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104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>
        <v>0.99862933228892303</v>
      </c>
    </row>
    <row r="2874" spans="1:27" x14ac:dyDescent="0.25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104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>
        <v>0.99862933228892303</v>
      </c>
    </row>
    <row r="2875" spans="1:27" x14ac:dyDescent="0.25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>
        <v>1.01631452259963</v>
      </c>
    </row>
    <row r="2876" spans="1:27" x14ac:dyDescent="0.25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104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>
        <v>1.01631452259963</v>
      </c>
    </row>
    <row r="2877" spans="1:27" x14ac:dyDescent="0.25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104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>
        <v>1.01631452259963</v>
      </c>
    </row>
    <row r="2878" spans="1:27" x14ac:dyDescent="0.25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104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>
        <v>1.01631452259963</v>
      </c>
    </row>
    <row r="2879" spans="1:27" x14ac:dyDescent="0.25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104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>
        <v>1.01631452259963</v>
      </c>
    </row>
    <row r="2880" spans="1:27" x14ac:dyDescent="0.25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104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>
        <v>1.01631452259963</v>
      </c>
    </row>
    <row r="2881" spans="1:27" x14ac:dyDescent="0.25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104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>
        <v>0.98309761986886302</v>
      </c>
    </row>
    <row r="2882" spans="1:27" x14ac:dyDescent="0.25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104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>
        <v>0.98309761986886302</v>
      </c>
    </row>
    <row r="2883" spans="1:27" x14ac:dyDescent="0.25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104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>
        <v>0.99528099528094105</v>
      </c>
    </row>
    <row r="2884" spans="1:27" x14ac:dyDescent="0.25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104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>
        <v>0.99528099528094105</v>
      </c>
    </row>
    <row r="2885" spans="1:27" x14ac:dyDescent="0.25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104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>
        <v>0.99528099528094105</v>
      </c>
    </row>
    <row r="2886" spans="1:27" x14ac:dyDescent="0.25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104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>
        <v>0.99528099528094105</v>
      </c>
    </row>
    <row r="2887" spans="1:27" x14ac:dyDescent="0.25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104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>
        <v>1.00327384095469</v>
      </c>
    </row>
    <row r="2888" spans="1:27" x14ac:dyDescent="0.25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104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>
        <v>1.00327384095469</v>
      </c>
    </row>
    <row r="2889" spans="1:27" x14ac:dyDescent="0.25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104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>
        <v>0.99862933228892303</v>
      </c>
    </row>
    <row r="2890" spans="1:27" x14ac:dyDescent="0.25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104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>
        <v>0.99862933228892303</v>
      </c>
    </row>
    <row r="2891" spans="1:27" x14ac:dyDescent="0.25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104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>
        <v>0.99862933228892303</v>
      </c>
    </row>
    <row r="2892" spans="1:27" x14ac:dyDescent="0.25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>
        <v>1.48280919015805</v>
      </c>
    </row>
    <row r="2893" spans="1:27" x14ac:dyDescent="0.25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104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>
        <v>1.48280919015805</v>
      </c>
    </row>
    <row r="2894" spans="1:27" x14ac:dyDescent="0.25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104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>
        <v>1.48280919015805</v>
      </c>
    </row>
    <row r="2895" spans="1:27" x14ac:dyDescent="0.25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104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>
        <v>1.48280919015805</v>
      </c>
    </row>
    <row r="2896" spans="1:27" x14ac:dyDescent="0.25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104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>
        <v>1.48280919015805</v>
      </c>
    </row>
    <row r="2897" spans="1:27" x14ac:dyDescent="0.25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104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>
        <v>1.0130494505494501</v>
      </c>
    </row>
    <row r="2898" spans="1:27" x14ac:dyDescent="0.25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104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>
        <v>1.0130494505494501</v>
      </c>
    </row>
    <row r="2899" spans="1:27" x14ac:dyDescent="0.25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104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>
        <v>1.0130494505494501</v>
      </c>
    </row>
    <row r="2900" spans="1:27" x14ac:dyDescent="0.25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104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>
        <v>1.0130494505494501</v>
      </c>
    </row>
    <row r="2901" spans="1:27" x14ac:dyDescent="0.25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104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>
        <v>0.99129593810442695</v>
      </c>
    </row>
    <row r="2902" spans="1:27" x14ac:dyDescent="0.25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104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>
        <v>0.99129593810442695</v>
      </c>
    </row>
    <row r="2903" spans="1:27" x14ac:dyDescent="0.25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104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>
        <v>0.98068799034390597</v>
      </c>
    </row>
    <row r="2904" spans="1:27" x14ac:dyDescent="0.25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104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>
        <v>0.98068799034390597</v>
      </c>
    </row>
    <row r="2905" spans="1:27" x14ac:dyDescent="0.25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104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>
        <v>0.98068799034390597</v>
      </c>
    </row>
    <row r="2906" spans="1:27" x14ac:dyDescent="0.25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104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>
        <v>0.98068799034390597</v>
      </c>
    </row>
    <row r="2907" spans="1:27" x14ac:dyDescent="0.25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104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>
        <v>0.99630996309963504</v>
      </c>
    </row>
    <row r="2908" spans="1:27" x14ac:dyDescent="0.25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104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>
        <v>0.99630996309963504</v>
      </c>
    </row>
    <row r="2909" spans="1:27" x14ac:dyDescent="0.25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104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>
        <v>1.01631452259963</v>
      </c>
    </row>
    <row r="2910" spans="1:27" x14ac:dyDescent="0.25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104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>
        <v>1.01631452259963</v>
      </c>
    </row>
    <row r="2911" spans="1:27" x14ac:dyDescent="0.25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104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>
        <v>1.01631452259963</v>
      </c>
    </row>
    <row r="2912" spans="1:27" x14ac:dyDescent="0.25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104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>
        <v>1.01631452259963</v>
      </c>
    </row>
    <row r="2913" spans="1:27" x14ac:dyDescent="0.25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104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>
        <v>1.01631452259963</v>
      </c>
    </row>
    <row r="2914" spans="1:27" x14ac:dyDescent="0.25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104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>
        <v>1.01631452259963</v>
      </c>
    </row>
    <row r="2915" spans="1:27" x14ac:dyDescent="0.25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104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>
        <v>1.01631452259963</v>
      </c>
    </row>
    <row r="2916" spans="1:27" x14ac:dyDescent="0.25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104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>
        <v>1.0050251256281399</v>
      </c>
    </row>
    <row r="2917" spans="1:27" x14ac:dyDescent="0.25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104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>
        <v>1.0050251256281399</v>
      </c>
    </row>
    <row r="2918" spans="1:27" x14ac:dyDescent="0.25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104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>
        <v>1.0050251256281399</v>
      </c>
    </row>
    <row r="2919" spans="1:27" x14ac:dyDescent="0.25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104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>
        <v>1.0050251256281399</v>
      </c>
    </row>
    <row r="2920" spans="1:27" x14ac:dyDescent="0.25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104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>
        <v>1.0050251256281399</v>
      </c>
    </row>
    <row r="2921" spans="1:27" x14ac:dyDescent="0.25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104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>
        <v>1.0050251256281399</v>
      </c>
    </row>
    <row r="2922" spans="1:27" x14ac:dyDescent="0.25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104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>
        <v>0.986370157819208</v>
      </c>
    </row>
    <row r="2923" spans="1:27" x14ac:dyDescent="0.25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104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>
        <v>0.986370157819208</v>
      </c>
    </row>
    <row r="2924" spans="1:27" x14ac:dyDescent="0.25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104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>
        <v>0.986370157819208</v>
      </c>
    </row>
    <row r="2925" spans="1:27" x14ac:dyDescent="0.25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104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>
        <v>0.986370157819208</v>
      </c>
    </row>
    <row r="2926" spans="1:27" x14ac:dyDescent="0.25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104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>
        <v>0.986370157819208</v>
      </c>
    </row>
    <row r="2927" spans="1:27" x14ac:dyDescent="0.25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104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>
        <v>0.986370157819208</v>
      </c>
    </row>
    <row r="2928" spans="1:27" x14ac:dyDescent="0.25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104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>
        <v>0.986370157819208</v>
      </c>
    </row>
    <row r="2929" spans="1:27" x14ac:dyDescent="0.25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104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>
        <v>1.0183299389002001</v>
      </c>
    </row>
    <row r="2930" spans="1:27" x14ac:dyDescent="0.25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104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>
        <v>1.0183299389002001</v>
      </c>
    </row>
    <row r="2931" spans="1:27" x14ac:dyDescent="0.25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104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>
        <v>1.0183299389002001</v>
      </c>
    </row>
    <row r="2932" spans="1:27" x14ac:dyDescent="0.25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104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>
        <v>1.0183299389002001</v>
      </c>
    </row>
    <row r="2933" spans="1:27" x14ac:dyDescent="0.25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104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>
        <v>1.04595879556259</v>
      </c>
    </row>
    <row r="2934" spans="1:27" x14ac:dyDescent="0.25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104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>
        <v>1.04595879556259</v>
      </c>
    </row>
    <row r="2935" spans="1:27" x14ac:dyDescent="0.25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104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>
        <v>1.04595879556259</v>
      </c>
    </row>
    <row r="2936" spans="1:27" x14ac:dyDescent="0.25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104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>
        <v>1.04595879556259</v>
      </c>
    </row>
    <row r="2937" spans="1:27" x14ac:dyDescent="0.25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104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>
        <v>0.92095165003831603</v>
      </c>
    </row>
    <row r="2938" spans="1:27" x14ac:dyDescent="0.25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104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>
        <v>0.92095165003831603</v>
      </c>
    </row>
    <row r="2939" spans="1:27" x14ac:dyDescent="0.25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104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>
        <v>0.92095165003831603</v>
      </c>
    </row>
    <row r="2940" spans="1:27" x14ac:dyDescent="0.25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104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>
        <v>0.92095165003831603</v>
      </c>
    </row>
    <row r="2941" spans="1:27" x14ac:dyDescent="0.25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104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>
        <v>0.96636312952981995</v>
      </c>
    </row>
    <row r="2942" spans="1:27" x14ac:dyDescent="0.25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104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>
        <v>0.96636312952981995</v>
      </c>
    </row>
    <row r="2943" spans="1:27" x14ac:dyDescent="0.25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104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>
        <v>0.96636312952981995</v>
      </c>
    </row>
    <row r="2944" spans="1:27" x14ac:dyDescent="0.25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104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>
        <v>0.96636312952981995</v>
      </c>
    </row>
    <row r="2945" spans="1:27" x14ac:dyDescent="0.25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104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>
        <v>0.99150141643052503</v>
      </c>
    </row>
    <row r="2946" spans="1:27" x14ac:dyDescent="0.25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104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>
        <v>0.99150141643052503</v>
      </c>
    </row>
    <row r="2947" spans="1:27" x14ac:dyDescent="0.25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104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>
        <v>0.98024654685867396</v>
      </c>
    </row>
    <row r="2948" spans="1:27" x14ac:dyDescent="0.25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104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>
        <v>0.98024654685867396</v>
      </c>
    </row>
    <row r="2949" spans="1:27" x14ac:dyDescent="0.25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104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>
        <v>0.98024654685867396</v>
      </c>
    </row>
    <row r="2950" spans="1:27" x14ac:dyDescent="0.25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104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>
        <v>0.98024654685867396</v>
      </c>
    </row>
    <row r="2951" spans="1:27" x14ac:dyDescent="0.25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>
        <v>1.0229645093945601</v>
      </c>
    </row>
    <row r="2952" spans="1:27" x14ac:dyDescent="0.25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104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>
        <v>1.0229645093945601</v>
      </c>
    </row>
    <row r="2953" spans="1:27" x14ac:dyDescent="0.25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104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>
        <v>1.0229645093945601</v>
      </c>
    </row>
    <row r="2954" spans="1:27" x14ac:dyDescent="0.25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104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>
        <v>1.0229645093945601</v>
      </c>
    </row>
    <row r="2955" spans="1:27" x14ac:dyDescent="0.25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104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>
        <v>1.0229645093945601</v>
      </c>
    </row>
    <row r="2956" spans="1:27" x14ac:dyDescent="0.25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104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>
        <v>1.0229645093945601</v>
      </c>
    </row>
    <row r="2957" spans="1:27" x14ac:dyDescent="0.25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104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>
        <v>1.0177609259628699</v>
      </c>
    </row>
    <row r="2958" spans="1:27" x14ac:dyDescent="0.25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104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>
        <v>1.0177609259628699</v>
      </c>
    </row>
    <row r="2959" spans="1:27" x14ac:dyDescent="0.25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104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>
        <v>1.0177609259628699</v>
      </c>
    </row>
    <row r="2960" spans="1:27" x14ac:dyDescent="0.25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104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>
        <v>1.0177609259628699</v>
      </c>
    </row>
    <row r="2961" spans="1:27" x14ac:dyDescent="0.25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104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>
        <v>1.01294316263364</v>
      </c>
    </row>
    <row r="2962" spans="1:27" x14ac:dyDescent="0.25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104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>
        <v>1.01294316263364</v>
      </c>
    </row>
    <row r="2963" spans="1:27" x14ac:dyDescent="0.25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104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>
        <v>1.01294316263364</v>
      </c>
    </row>
    <row r="2964" spans="1:27" x14ac:dyDescent="0.25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104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>
        <v>1.01294316263364</v>
      </c>
    </row>
    <row r="2965" spans="1:27" x14ac:dyDescent="0.25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104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>
        <v>0.98748016222885604</v>
      </c>
    </row>
    <row r="2966" spans="1:27" x14ac:dyDescent="0.25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104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>
        <v>0.98748016222885604</v>
      </c>
    </row>
    <row r="2967" spans="1:27" x14ac:dyDescent="0.25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104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>
        <v>0.98748016222885604</v>
      </c>
    </row>
    <row r="2968" spans="1:27" x14ac:dyDescent="0.25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104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>
        <v>0.98748016222885604</v>
      </c>
    </row>
    <row r="2969" spans="1:27" x14ac:dyDescent="0.25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104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>
        <v>0.97365406643758301</v>
      </c>
    </row>
    <row r="2970" spans="1:27" x14ac:dyDescent="0.25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>
        <v>0.97365406643758301</v>
      </c>
    </row>
    <row r="2971" spans="1:27" x14ac:dyDescent="0.25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104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>
        <v>0.99221167182331405</v>
      </c>
    </row>
    <row r="2972" spans="1:27" x14ac:dyDescent="0.25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104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>
        <v>0.99221167182331405</v>
      </c>
    </row>
    <row r="2973" spans="1:27" x14ac:dyDescent="0.25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>
        <v>1.00479904019196</v>
      </c>
    </row>
    <row r="2974" spans="1:27" x14ac:dyDescent="0.25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104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>
        <v>1.00479904019196</v>
      </c>
    </row>
    <row r="2975" spans="1:27" x14ac:dyDescent="0.25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104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>
        <v>0.986436498150432</v>
      </c>
    </row>
    <row r="2976" spans="1:27" x14ac:dyDescent="0.25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104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>
        <v>0.986436498150432</v>
      </c>
    </row>
    <row r="2977" spans="1:27" x14ac:dyDescent="0.25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104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>
        <v>0.986436498150432</v>
      </c>
    </row>
    <row r="2978" spans="1:27" x14ac:dyDescent="0.25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104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>
        <v>1.01351351351351</v>
      </c>
    </row>
    <row r="2979" spans="1:27" x14ac:dyDescent="0.25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104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>
        <v>1.01351351351351</v>
      </c>
    </row>
    <row r="2980" spans="1:27" x14ac:dyDescent="0.25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104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>
        <v>1.48280919015805</v>
      </c>
    </row>
    <row r="2981" spans="1:27" x14ac:dyDescent="0.25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104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>
        <v>1.48280919015805</v>
      </c>
    </row>
    <row r="2982" spans="1:27" x14ac:dyDescent="0.25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104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>
        <v>0.96636312952981995</v>
      </c>
    </row>
    <row r="2983" spans="1:27" x14ac:dyDescent="0.25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104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>
        <v>0.96636312952981995</v>
      </c>
    </row>
    <row r="2984" spans="1:27" x14ac:dyDescent="0.25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104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>
        <v>0.98053147648142502</v>
      </c>
    </row>
    <row r="2985" spans="1:27" x14ac:dyDescent="0.25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104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>
        <v>0.98053147648142502</v>
      </c>
    </row>
    <row r="2986" spans="1:27" x14ac:dyDescent="0.25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104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>
        <v>1.0177609259628699</v>
      </c>
    </row>
    <row r="2987" spans="1:27" x14ac:dyDescent="0.25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104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>
        <v>1.0177609259628699</v>
      </c>
    </row>
    <row r="2988" spans="1:27" x14ac:dyDescent="0.25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104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>
        <v>0.98024654685867396</v>
      </c>
    </row>
    <row r="2989" spans="1:27" x14ac:dyDescent="0.25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104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>
        <v>0.98024654685867396</v>
      </c>
    </row>
    <row r="2990" spans="1:27" x14ac:dyDescent="0.25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104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>
        <v>0.97438752783956195</v>
      </c>
    </row>
    <row r="2991" spans="1:27" x14ac:dyDescent="0.25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104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>
        <v>0.97438752783956195</v>
      </c>
    </row>
    <row r="2992" spans="1:27" x14ac:dyDescent="0.25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104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>
        <v>1.0398308071906901</v>
      </c>
    </row>
    <row r="2993" spans="1:27" x14ac:dyDescent="0.25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>
        <v>1.0398308071906901</v>
      </c>
    </row>
    <row r="2994" spans="1:27" x14ac:dyDescent="0.25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>
        <v>0.96636312952981995</v>
      </c>
    </row>
    <row r="2995" spans="1:27" x14ac:dyDescent="0.25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104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>
        <v>0.96636312952981995</v>
      </c>
    </row>
    <row r="2996" spans="1:27" x14ac:dyDescent="0.25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104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>
        <v>1.0036130068245701</v>
      </c>
    </row>
    <row r="2997" spans="1:27" x14ac:dyDescent="0.25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104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>
        <v>1.0036130068245701</v>
      </c>
    </row>
    <row r="2998" spans="1:27" x14ac:dyDescent="0.25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104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>
        <v>1.0009647853352599</v>
      </c>
    </row>
    <row r="2999" spans="1:27" x14ac:dyDescent="0.25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>
        <v>1.0009647853352599</v>
      </c>
    </row>
    <row r="3000" spans="1:27" x14ac:dyDescent="0.25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104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>
        <v>1.48280919015805</v>
      </c>
    </row>
    <row r="3001" spans="1:27" x14ac:dyDescent="0.25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>
        <v>1.48280919015805</v>
      </c>
    </row>
    <row r="3002" spans="1:27" x14ac:dyDescent="0.25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104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>
        <v>1.48280919015805</v>
      </c>
    </row>
    <row r="3003" spans="1:27" x14ac:dyDescent="0.25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104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>
        <v>1.48280919015805</v>
      </c>
    </row>
    <row r="3004" spans="1:27" x14ac:dyDescent="0.25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104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>
        <v>1.06635071090047</v>
      </c>
    </row>
    <row r="3005" spans="1:27" x14ac:dyDescent="0.25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104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>
        <v>1.06635071090047</v>
      </c>
    </row>
    <row r="3006" spans="1:27" x14ac:dyDescent="0.25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104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>
        <v>1.06635071090047</v>
      </c>
    </row>
    <row r="3007" spans="1:27" x14ac:dyDescent="0.25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104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>
        <v>1.06635071090047</v>
      </c>
    </row>
    <row r="3008" spans="1:27" x14ac:dyDescent="0.25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104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>
        <v>0.99021041971415402</v>
      </c>
    </row>
    <row r="3009" spans="1:27" x14ac:dyDescent="0.25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104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>
        <v>0.99021041971415402</v>
      </c>
    </row>
    <row r="3010" spans="1:27" x14ac:dyDescent="0.25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104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>
        <v>0.99021041971415402</v>
      </c>
    </row>
    <row r="3011" spans="1:27" x14ac:dyDescent="0.25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104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>
        <v>0.99021041971415402</v>
      </c>
    </row>
    <row r="3012" spans="1:27" x14ac:dyDescent="0.25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104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>
        <v>0.99021041971415402</v>
      </c>
    </row>
    <row r="3013" spans="1:27" x14ac:dyDescent="0.25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104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>
        <v>0.99021041971415402</v>
      </c>
    </row>
    <row r="3014" spans="1:27" x14ac:dyDescent="0.25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>
        <v>1.0031998616276001</v>
      </c>
    </row>
    <row r="3015" spans="1:27" x14ac:dyDescent="0.25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104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>
        <v>1.0031998616276001</v>
      </c>
    </row>
    <row r="3016" spans="1:27" x14ac:dyDescent="0.25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>
        <v>0.77487428901157296</v>
      </c>
    </row>
    <row r="3017" spans="1:27" x14ac:dyDescent="0.25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104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>
        <v>0.77487428901157296</v>
      </c>
    </row>
    <row r="3018" spans="1:27" x14ac:dyDescent="0.25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104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>
        <v>0.99009900990098998</v>
      </c>
    </row>
    <row r="3019" spans="1:27" x14ac:dyDescent="0.25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104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>
        <v>0.99009900990098998</v>
      </c>
    </row>
    <row r="3020" spans="1:27" x14ac:dyDescent="0.25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104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>
        <v>0.99009900990098998</v>
      </c>
    </row>
    <row r="3021" spans="1:27" x14ac:dyDescent="0.25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104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>
        <v>0.99009900990098998</v>
      </c>
    </row>
    <row r="3022" spans="1:27" x14ac:dyDescent="0.25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104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>
        <v>0.99009900990098998</v>
      </c>
    </row>
    <row r="3023" spans="1:27" x14ac:dyDescent="0.25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104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>
        <v>0.99009900990098998</v>
      </c>
    </row>
    <row r="3024" spans="1:27" x14ac:dyDescent="0.25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104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>
        <v>0.99009900990098998</v>
      </c>
    </row>
    <row r="3025" spans="1:27" x14ac:dyDescent="0.25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>
        <v>1.00752750434278</v>
      </c>
    </row>
    <row r="3026" spans="1:27" x14ac:dyDescent="0.25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104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>
        <v>1.00752750434278</v>
      </c>
    </row>
    <row r="3027" spans="1:27" x14ac:dyDescent="0.25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104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>
        <v>1.00752750434278</v>
      </c>
    </row>
    <row r="3028" spans="1:27" x14ac:dyDescent="0.25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104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>
        <v>1.00752750434278</v>
      </c>
    </row>
    <row r="3029" spans="1:27" x14ac:dyDescent="0.25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104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>
        <v>1.00752750434278</v>
      </c>
    </row>
    <row r="3030" spans="1:27" x14ac:dyDescent="0.25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104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>
        <v>1.00752750434278</v>
      </c>
    </row>
    <row r="3031" spans="1:27" x14ac:dyDescent="0.25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104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>
        <v>0.99630996309963504</v>
      </c>
    </row>
    <row r="3032" spans="1:27" x14ac:dyDescent="0.25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104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>
        <v>0.99630996309963504</v>
      </c>
    </row>
    <row r="3033" spans="1:27" x14ac:dyDescent="0.25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104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>
        <v>1.0294739811028</v>
      </c>
    </row>
    <row r="3034" spans="1:27" x14ac:dyDescent="0.25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104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>
        <v>1.0294739811028</v>
      </c>
    </row>
    <row r="3035" spans="1:27" x14ac:dyDescent="0.25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104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>
        <v>1.0294739811028</v>
      </c>
    </row>
    <row r="3036" spans="1:27" x14ac:dyDescent="0.25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>
        <v>1.0294739811028</v>
      </c>
    </row>
    <row r="3037" spans="1:27" x14ac:dyDescent="0.25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104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>
        <v>1.0180995475112999</v>
      </c>
    </row>
    <row r="3038" spans="1:27" x14ac:dyDescent="0.25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104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>
        <v>1.0180995475112999</v>
      </c>
    </row>
    <row r="3039" spans="1:27" x14ac:dyDescent="0.25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104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>
        <v>1.0180995475112999</v>
      </c>
    </row>
    <row r="3040" spans="1:27" x14ac:dyDescent="0.25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104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>
        <v>1.0180995475112999</v>
      </c>
    </row>
    <row r="3041" spans="1:27" x14ac:dyDescent="0.25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104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>
        <v>0.99630996309963504</v>
      </c>
    </row>
    <row r="3042" spans="1:27" x14ac:dyDescent="0.25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104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>
        <v>0.99630996309963504</v>
      </c>
    </row>
    <row r="3043" spans="1:27" x14ac:dyDescent="0.25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104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>
        <v>0.99816663271539796</v>
      </c>
    </row>
    <row r="3044" spans="1:27" x14ac:dyDescent="0.25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104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>
        <v>0.99816663271539796</v>
      </c>
    </row>
    <row r="3045" spans="1:27" x14ac:dyDescent="0.25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104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>
        <v>1.0009647853352599</v>
      </c>
    </row>
    <row r="3046" spans="1:27" x14ac:dyDescent="0.25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104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>
        <v>1.0009647853352599</v>
      </c>
    </row>
    <row r="3047" spans="1:27" x14ac:dyDescent="0.25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104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>
        <v>0.96636312952981995</v>
      </c>
    </row>
    <row r="3048" spans="1:27" x14ac:dyDescent="0.25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>
        <v>0.96636312952981995</v>
      </c>
    </row>
    <row r="3049" spans="1:27" x14ac:dyDescent="0.25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104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>
        <v>1.00990853658536</v>
      </c>
    </row>
    <row r="3050" spans="1:27" x14ac:dyDescent="0.25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104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>
        <v>1.00990853658536</v>
      </c>
    </row>
    <row r="3051" spans="1:27" x14ac:dyDescent="0.25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104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>
        <v>1.5480397105838699</v>
      </c>
    </row>
    <row r="3052" spans="1:27" x14ac:dyDescent="0.25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104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>
        <v>1.5480397105838699</v>
      </c>
    </row>
    <row r="3053" spans="1:27" x14ac:dyDescent="0.25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104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>
        <v>1.5480397105838699</v>
      </c>
    </row>
    <row r="3054" spans="1:27" x14ac:dyDescent="0.25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104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>
        <v>1.5480397105838699</v>
      </c>
    </row>
    <row r="3055" spans="1:27" x14ac:dyDescent="0.25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104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>
        <v>1.5480397105838699</v>
      </c>
    </row>
    <row r="3056" spans="1:27" x14ac:dyDescent="0.25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104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>
        <v>1.0341261633919301</v>
      </c>
    </row>
    <row r="3057" spans="1:27" x14ac:dyDescent="0.25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104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>
        <v>1.0341261633919301</v>
      </c>
    </row>
    <row r="3058" spans="1:27" x14ac:dyDescent="0.25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104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>
        <v>1.02337481102454</v>
      </c>
    </row>
    <row r="3059" spans="1:27" x14ac:dyDescent="0.25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104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>
        <v>1.02337481102454</v>
      </c>
    </row>
    <row r="3060" spans="1:27" x14ac:dyDescent="0.25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104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>
        <v>0.92616413686641097</v>
      </c>
    </row>
    <row r="3061" spans="1:27" x14ac:dyDescent="0.25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104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>
        <v>0.92616413686641097</v>
      </c>
    </row>
    <row r="3062" spans="1:27" x14ac:dyDescent="0.25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104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>
        <v>0.92616413686641097</v>
      </c>
    </row>
    <row r="3063" spans="1:27" x14ac:dyDescent="0.25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104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>
        <v>0.92616413686641097</v>
      </c>
    </row>
    <row r="3064" spans="1:27" x14ac:dyDescent="0.25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104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>
        <v>0.99630996309963504</v>
      </c>
    </row>
    <row r="3065" spans="1:27" x14ac:dyDescent="0.25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104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>
        <v>0.99630996309963504</v>
      </c>
    </row>
    <row r="3066" spans="1:27" x14ac:dyDescent="0.25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104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>
        <v>0.97570960698690401</v>
      </c>
    </row>
    <row r="3067" spans="1:27" x14ac:dyDescent="0.25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104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>
        <v>0.97570960698690401</v>
      </c>
    </row>
    <row r="3068" spans="1:27" x14ac:dyDescent="0.25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104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>
        <v>0.99695665862099903</v>
      </c>
    </row>
    <row r="3069" spans="1:27" x14ac:dyDescent="0.25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104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>
        <v>0.99695665862099903</v>
      </c>
    </row>
    <row r="3070" spans="1:27" x14ac:dyDescent="0.25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104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>
        <v>1.00801832760595</v>
      </c>
    </row>
    <row r="3071" spans="1:27" x14ac:dyDescent="0.25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104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>
        <v>1.00801832760595</v>
      </c>
    </row>
    <row r="3072" spans="1:27" x14ac:dyDescent="0.25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104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>
        <v>0.99630996309963504</v>
      </c>
    </row>
    <row r="3073" spans="1:27" x14ac:dyDescent="0.25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104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>
        <v>0.99630996309963504</v>
      </c>
    </row>
    <row r="3074" spans="1:27" x14ac:dyDescent="0.25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>
        <v>1.0097919216646301</v>
      </c>
    </row>
    <row r="3075" spans="1:27" x14ac:dyDescent="0.25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104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>
        <v>1.0097919216646301</v>
      </c>
    </row>
    <row r="3076" spans="1:27" x14ac:dyDescent="0.25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104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>
        <v>1.0097919216646301</v>
      </c>
    </row>
    <row r="3077" spans="1:27" x14ac:dyDescent="0.25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>
        <v>1.00752750434278</v>
      </c>
    </row>
    <row r="3078" spans="1:27" x14ac:dyDescent="0.25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104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>
        <v>1.00752750434278</v>
      </c>
    </row>
    <row r="3079" spans="1:27" x14ac:dyDescent="0.25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104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>
        <v>1.0398308071906901</v>
      </c>
    </row>
    <row r="3080" spans="1:27" x14ac:dyDescent="0.25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104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>
        <v>1.0398308071906901</v>
      </c>
    </row>
    <row r="3081" spans="1:27" x14ac:dyDescent="0.25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104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>
        <v>1.0398308071906901</v>
      </c>
    </row>
    <row r="3082" spans="1:27" x14ac:dyDescent="0.25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104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>
        <v>1.0398308071906901</v>
      </c>
    </row>
    <row r="3083" spans="1:27" x14ac:dyDescent="0.25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104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>
        <v>1.0398308071906901</v>
      </c>
    </row>
    <row r="3084" spans="1:27" x14ac:dyDescent="0.25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104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>
        <v>1.0398308071906901</v>
      </c>
    </row>
    <row r="3085" spans="1:27" x14ac:dyDescent="0.25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104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>
        <v>1.0398308071906901</v>
      </c>
    </row>
    <row r="3086" spans="1:27" x14ac:dyDescent="0.25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104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>
        <v>0.99177867675836195</v>
      </c>
    </row>
    <row r="3087" spans="1:27" x14ac:dyDescent="0.25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104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>
        <v>0.99177867675836195</v>
      </c>
    </row>
    <row r="3088" spans="1:27" x14ac:dyDescent="0.25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104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>
        <v>0.95868523168220698</v>
      </c>
    </row>
    <row r="3089" spans="1:27" x14ac:dyDescent="0.25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104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>
        <v>0.95868523168220698</v>
      </c>
    </row>
    <row r="3090" spans="1:27" x14ac:dyDescent="0.25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104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>
        <v>0.97791798107254602</v>
      </c>
    </row>
    <row r="3091" spans="1:27" x14ac:dyDescent="0.25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104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>
        <v>0.97791798107254602</v>
      </c>
    </row>
    <row r="3092" spans="1:27" x14ac:dyDescent="0.25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104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>
        <v>0.99364069952305201</v>
      </c>
    </row>
    <row r="3093" spans="1:27" x14ac:dyDescent="0.25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104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>
        <v>0.99364069952305201</v>
      </c>
    </row>
    <row r="3094" spans="1:27" x14ac:dyDescent="0.25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104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>
        <v>0.99364069952305201</v>
      </c>
    </row>
    <row r="3095" spans="1:27" x14ac:dyDescent="0.25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104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>
        <v>0.99364069952305201</v>
      </c>
    </row>
    <row r="3096" spans="1:27" x14ac:dyDescent="0.25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>
        <v>1.0228166797797</v>
      </c>
    </row>
    <row r="3097" spans="1:27" x14ac:dyDescent="0.25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104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>
        <v>1.0228166797797</v>
      </c>
    </row>
    <row r="3098" spans="1:27" x14ac:dyDescent="0.25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104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>
        <v>1.0228166797797</v>
      </c>
    </row>
    <row r="3099" spans="1:27" x14ac:dyDescent="0.25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104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>
        <v>1.0228166797797</v>
      </c>
    </row>
    <row r="3100" spans="1:27" x14ac:dyDescent="0.25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104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>
        <v>0.99364069952305201</v>
      </c>
    </row>
    <row r="3101" spans="1:27" x14ac:dyDescent="0.25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104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>
        <v>0.99364069952305201</v>
      </c>
    </row>
    <row r="3102" spans="1:27" x14ac:dyDescent="0.25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104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>
        <v>0.957243139757468</v>
      </c>
    </row>
    <row r="3103" spans="1:27" x14ac:dyDescent="0.25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104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>
        <v>0.957243139757468</v>
      </c>
    </row>
    <row r="3104" spans="1:27" x14ac:dyDescent="0.25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104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>
        <v>0.957243139757468</v>
      </c>
    </row>
    <row r="3105" spans="1:27" x14ac:dyDescent="0.25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104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>
        <v>0.77487428901157296</v>
      </c>
    </row>
    <row r="3106" spans="1:27" x14ac:dyDescent="0.25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104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>
        <v>0.77487428901157296</v>
      </c>
    </row>
    <row r="3107" spans="1:27" x14ac:dyDescent="0.25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104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>
        <v>1.50316455696202</v>
      </c>
    </row>
    <row r="3108" spans="1:27" x14ac:dyDescent="0.25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104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>
        <v>1.50316455696202</v>
      </c>
    </row>
    <row r="3109" spans="1:27" x14ac:dyDescent="0.25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>
        <v>1.0229645093945601</v>
      </c>
    </row>
    <row r="3110" spans="1:27" x14ac:dyDescent="0.25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104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>
        <v>1.0229645093945601</v>
      </c>
    </row>
    <row r="3111" spans="1:27" x14ac:dyDescent="0.25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104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>
        <v>0.98068799034390597</v>
      </c>
    </row>
    <row r="3112" spans="1:27" x14ac:dyDescent="0.25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104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>
        <v>0.98068799034390597</v>
      </c>
    </row>
    <row r="3113" spans="1:27" x14ac:dyDescent="0.25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104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>
        <v>0.97570960698690401</v>
      </c>
    </row>
    <row r="3114" spans="1:27" x14ac:dyDescent="0.25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104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>
        <v>0.97570960698690401</v>
      </c>
    </row>
    <row r="3115" spans="1:27" x14ac:dyDescent="0.25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104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>
        <v>0.97570960698690401</v>
      </c>
    </row>
    <row r="3116" spans="1:27" x14ac:dyDescent="0.25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104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>
        <v>0.97570960698690401</v>
      </c>
    </row>
    <row r="3117" spans="1:27" x14ac:dyDescent="0.25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104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>
        <v>1.0031998616276001</v>
      </c>
    </row>
    <row r="3118" spans="1:27" x14ac:dyDescent="0.25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104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>
        <v>1.0031998616276001</v>
      </c>
    </row>
    <row r="3119" spans="1:27" x14ac:dyDescent="0.25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104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>
        <v>0.99129593810442695</v>
      </c>
    </row>
    <row r="3120" spans="1:27" x14ac:dyDescent="0.25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104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>
        <v>0.99129593810442695</v>
      </c>
    </row>
    <row r="3121" spans="1:27" x14ac:dyDescent="0.25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104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>
        <v>1.0334088335220799</v>
      </c>
    </row>
    <row r="3122" spans="1:27" x14ac:dyDescent="0.25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104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>
        <v>1.0334088335220799</v>
      </c>
    </row>
    <row r="3123" spans="1:27" x14ac:dyDescent="0.25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104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>
        <v>1.0334088335220799</v>
      </c>
    </row>
    <row r="3124" spans="1:27" x14ac:dyDescent="0.25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104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>
        <v>1.0334088335220799</v>
      </c>
    </row>
    <row r="3125" spans="1:27" x14ac:dyDescent="0.25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104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>
        <v>1.5480397105838699</v>
      </c>
    </row>
    <row r="3126" spans="1:27" x14ac:dyDescent="0.25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104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>
        <v>1.5480397105838699</v>
      </c>
    </row>
    <row r="3127" spans="1:27" x14ac:dyDescent="0.25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104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>
        <v>1.04595879556259</v>
      </c>
    </row>
    <row r="3128" spans="1:27" x14ac:dyDescent="0.25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104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>
        <v>1.04595879556259</v>
      </c>
    </row>
    <row r="3129" spans="1:27" x14ac:dyDescent="0.25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104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>
        <v>1.04595879556259</v>
      </c>
    </row>
    <row r="3130" spans="1:27" x14ac:dyDescent="0.25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104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>
        <v>1.04595879556259</v>
      </c>
    </row>
    <row r="3131" spans="1:27" x14ac:dyDescent="0.25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>
        <v>0.96072813079382402</v>
      </c>
    </row>
    <row r="3132" spans="1:27" x14ac:dyDescent="0.25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>
        <v>0.96072813079382402</v>
      </c>
    </row>
    <row r="3133" spans="1:27" x14ac:dyDescent="0.25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>
        <v>1.0031998616276001</v>
      </c>
    </row>
    <row r="3134" spans="1:27" x14ac:dyDescent="0.25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104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>
        <v>1.0031998616276001</v>
      </c>
    </row>
    <row r="3135" spans="1:27" x14ac:dyDescent="0.25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104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>
        <v>1.00479904019196</v>
      </c>
    </row>
    <row r="3136" spans="1:27" x14ac:dyDescent="0.25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104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>
        <v>1.00479904019196</v>
      </c>
    </row>
    <row r="3137" spans="1:27" x14ac:dyDescent="0.25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104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>
        <v>1.00327384095469</v>
      </c>
    </row>
    <row r="3138" spans="1:27" x14ac:dyDescent="0.25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104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>
        <v>1.00327384095469</v>
      </c>
    </row>
    <row r="3139" spans="1:27" x14ac:dyDescent="0.25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104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>
        <v>0.98292809105011503</v>
      </c>
    </row>
    <row r="3140" spans="1:27" x14ac:dyDescent="0.25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104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>
        <v>0.98292809105011503</v>
      </c>
    </row>
    <row r="3141" spans="1:27" x14ac:dyDescent="0.25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104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>
        <v>0.98292809105011503</v>
      </c>
    </row>
    <row r="3142" spans="1:27" x14ac:dyDescent="0.25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104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>
        <v>0.98292809105011503</v>
      </c>
    </row>
    <row r="3143" spans="1:27" x14ac:dyDescent="0.25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104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>
        <v>0.98292809105011503</v>
      </c>
    </row>
    <row r="3144" spans="1:27" x14ac:dyDescent="0.25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104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>
        <v>0.98292809105011503</v>
      </c>
    </row>
    <row r="3145" spans="1:27" x14ac:dyDescent="0.25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104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>
        <v>0.99183197199528095</v>
      </c>
    </row>
    <row r="3146" spans="1:27" x14ac:dyDescent="0.25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104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>
        <v>0.99183197199528095</v>
      </c>
    </row>
    <row r="3147" spans="1:27" x14ac:dyDescent="0.25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104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>
        <v>1.0253317249698399</v>
      </c>
    </row>
    <row r="3148" spans="1:27" x14ac:dyDescent="0.25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104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>
        <v>1.0253317249698399</v>
      </c>
    </row>
    <row r="3149" spans="1:27" x14ac:dyDescent="0.25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104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>
        <v>1.0253317249698399</v>
      </c>
    </row>
    <row r="3150" spans="1:27" x14ac:dyDescent="0.25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104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>
        <v>0.88967971530249101</v>
      </c>
    </row>
    <row r="3151" spans="1:27" x14ac:dyDescent="0.25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104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>
        <v>0.88967971530249101</v>
      </c>
    </row>
    <row r="3152" spans="1:27" x14ac:dyDescent="0.25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104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>
        <v>0.98880597014923499</v>
      </c>
    </row>
    <row r="3153" spans="1:27" x14ac:dyDescent="0.25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>
        <v>0.98880597014923499</v>
      </c>
    </row>
    <row r="3154" spans="1:27" x14ac:dyDescent="0.25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104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>
        <v>0.99129593810442695</v>
      </c>
    </row>
    <row r="3155" spans="1:27" x14ac:dyDescent="0.25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104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>
        <v>0.99129593810442695</v>
      </c>
    </row>
    <row r="3156" spans="1:27" x14ac:dyDescent="0.25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104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>
        <v>0.99129593810442695</v>
      </c>
    </row>
    <row r="3157" spans="1:27" x14ac:dyDescent="0.25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104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>
        <v>0.99129593810442695</v>
      </c>
    </row>
    <row r="3158" spans="1:27" x14ac:dyDescent="0.25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104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>
        <v>1.00752750434278</v>
      </c>
    </row>
    <row r="3159" spans="1:27" x14ac:dyDescent="0.25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104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>
        <v>1.00752750434278</v>
      </c>
    </row>
    <row r="3160" spans="1:27" x14ac:dyDescent="0.25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104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>
        <v>1.00752750434278</v>
      </c>
    </row>
    <row r="3161" spans="1:27" x14ac:dyDescent="0.25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104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>
        <v>1.00752750434278</v>
      </c>
    </row>
    <row r="3162" spans="1:27" x14ac:dyDescent="0.25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104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>
        <v>1.0180995475112999</v>
      </c>
    </row>
    <row r="3163" spans="1:27" x14ac:dyDescent="0.25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104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>
        <v>1.0180995475112999</v>
      </c>
    </row>
    <row r="3164" spans="1:27" x14ac:dyDescent="0.25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104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>
        <v>1.0180995475112999</v>
      </c>
    </row>
    <row r="3165" spans="1:27" x14ac:dyDescent="0.25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104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>
        <v>1.0180995475112999</v>
      </c>
    </row>
    <row r="3166" spans="1:27" x14ac:dyDescent="0.25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104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>
        <v>1.0180995475112999</v>
      </c>
    </row>
    <row r="3167" spans="1:27" x14ac:dyDescent="0.25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104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>
        <v>1.48280919015805</v>
      </c>
    </row>
    <row r="3168" spans="1:27" x14ac:dyDescent="0.25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104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>
        <v>1.48280919015805</v>
      </c>
    </row>
    <row r="3169" spans="1:27" x14ac:dyDescent="0.25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104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>
        <v>1.02337481102454</v>
      </c>
    </row>
    <row r="3170" spans="1:27" x14ac:dyDescent="0.25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104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>
        <v>1.02337481102454</v>
      </c>
    </row>
    <row r="3171" spans="1:27" x14ac:dyDescent="0.25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104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>
        <v>1.02337481102454</v>
      </c>
    </row>
    <row r="3172" spans="1:27" x14ac:dyDescent="0.25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>
        <v>0.97570960698690401</v>
      </c>
    </row>
    <row r="3173" spans="1:27" x14ac:dyDescent="0.25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104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>
        <v>0.97570960698690401</v>
      </c>
    </row>
    <row r="3174" spans="1:27" x14ac:dyDescent="0.25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104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>
        <v>0.97570960698690401</v>
      </c>
    </row>
    <row r="3175" spans="1:27" x14ac:dyDescent="0.25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104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>
        <v>0.97570960698690401</v>
      </c>
    </row>
    <row r="3176" spans="1:27" x14ac:dyDescent="0.25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104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>
        <v>0.97570960698690401</v>
      </c>
    </row>
    <row r="3177" spans="1:27" x14ac:dyDescent="0.25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104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>
        <v>0.97570960698690401</v>
      </c>
    </row>
    <row r="3178" spans="1:27" x14ac:dyDescent="0.25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104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>
        <v>0.97570960698690401</v>
      </c>
    </row>
    <row r="3179" spans="1:27" x14ac:dyDescent="0.25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104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>
        <v>0.97570960698690401</v>
      </c>
    </row>
    <row r="3180" spans="1:27" x14ac:dyDescent="0.25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104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>
        <v>0.97570960698690401</v>
      </c>
    </row>
    <row r="3181" spans="1:27" x14ac:dyDescent="0.25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104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>
        <v>0.97570960698690401</v>
      </c>
    </row>
    <row r="3182" spans="1:27" x14ac:dyDescent="0.25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104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>
        <v>1.00479904019196</v>
      </c>
    </row>
    <row r="3183" spans="1:27" x14ac:dyDescent="0.25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104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>
        <v>1.00479904019196</v>
      </c>
    </row>
    <row r="3184" spans="1:27" x14ac:dyDescent="0.25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104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>
        <v>0.96636312952981995</v>
      </c>
    </row>
    <row r="3185" spans="1:27" x14ac:dyDescent="0.25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104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>
        <v>0.96636312952981995</v>
      </c>
    </row>
    <row r="3186" spans="1:27" x14ac:dyDescent="0.25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104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>
        <v>0.96636312952981995</v>
      </c>
    </row>
    <row r="3187" spans="1:27" x14ac:dyDescent="0.25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104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>
        <v>0.97438752783956195</v>
      </c>
    </row>
    <row r="3188" spans="1:27" x14ac:dyDescent="0.25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104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>
        <v>0.97438752783956195</v>
      </c>
    </row>
    <row r="3189" spans="1:27" x14ac:dyDescent="0.25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104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>
        <v>0.97438752783956195</v>
      </c>
    </row>
    <row r="3190" spans="1:27" x14ac:dyDescent="0.25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104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>
        <v>1.48280919015805</v>
      </c>
    </row>
    <row r="3191" spans="1:27" x14ac:dyDescent="0.25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104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>
        <v>1.48280919015805</v>
      </c>
    </row>
    <row r="3192" spans="1:27" x14ac:dyDescent="0.25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104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>
        <v>1.0183299389002001</v>
      </c>
    </row>
    <row r="3193" spans="1:27" x14ac:dyDescent="0.25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104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>
        <v>1.0183299389002001</v>
      </c>
    </row>
    <row r="3194" spans="1:27" x14ac:dyDescent="0.25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104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>
        <v>1.0183299389002001</v>
      </c>
    </row>
    <row r="3195" spans="1:27" x14ac:dyDescent="0.25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104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>
        <v>1.0183299389002001</v>
      </c>
    </row>
    <row r="3196" spans="1:27" x14ac:dyDescent="0.25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104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>
        <v>0.83125519534497105</v>
      </c>
    </row>
    <row r="3197" spans="1:27" x14ac:dyDescent="0.25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104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>
        <v>0.83125519534497105</v>
      </c>
    </row>
    <row r="3198" spans="1:27" x14ac:dyDescent="0.25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104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>
        <v>1.0177609259628699</v>
      </c>
    </row>
    <row r="3199" spans="1:27" x14ac:dyDescent="0.25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104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>
        <v>1.0177609259628699</v>
      </c>
    </row>
    <row r="3200" spans="1:27" x14ac:dyDescent="0.25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104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>
        <v>1.0009647853352599</v>
      </c>
    </row>
    <row r="3201" spans="1:27" x14ac:dyDescent="0.25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104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>
        <v>1.0009647853352599</v>
      </c>
    </row>
    <row r="3202" spans="1:27" x14ac:dyDescent="0.25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104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>
        <v>1.0009647853352599</v>
      </c>
    </row>
    <row r="3203" spans="1:27" x14ac:dyDescent="0.25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104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>
        <v>1.0009647853352599</v>
      </c>
    </row>
    <row r="3204" spans="1:27" x14ac:dyDescent="0.25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104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>
        <v>1.0009647853352599</v>
      </c>
    </row>
    <row r="3205" spans="1:27" x14ac:dyDescent="0.25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104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>
        <v>1.0009647853352599</v>
      </c>
    </row>
    <row r="3206" spans="1:27" x14ac:dyDescent="0.25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104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>
        <v>1.0009647853352599</v>
      </c>
    </row>
    <row r="3207" spans="1:27" x14ac:dyDescent="0.25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104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>
        <v>1.0009647853352599</v>
      </c>
    </row>
    <row r="3208" spans="1:27" x14ac:dyDescent="0.25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104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>
        <v>0.97158570119153698</v>
      </c>
    </row>
    <row r="3209" spans="1:27" x14ac:dyDescent="0.25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104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>
        <v>0.97158570119153698</v>
      </c>
    </row>
    <row r="3210" spans="1:27" x14ac:dyDescent="0.25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104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>
        <v>0.97158570119153698</v>
      </c>
    </row>
    <row r="3211" spans="1:27" x14ac:dyDescent="0.25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104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>
        <v>0.97158570119153698</v>
      </c>
    </row>
    <row r="3212" spans="1:27" x14ac:dyDescent="0.25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104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>
        <v>1.00912090044634</v>
      </c>
    </row>
    <row r="3213" spans="1:27" x14ac:dyDescent="0.25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104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>
        <v>1.00912090044634</v>
      </c>
    </row>
    <row r="3214" spans="1:27" x14ac:dyDescent="0.25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104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>
        <v>1.0334088335220799</v>
      </c>
    </row>
    <row r="3215" spans="1:27" x14ac:dyDescent="0.25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104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>
        <v>1.0334088335220799</v>
      </c>
    </row>
    <row r="3216" spans="1:27" x14ac:dyDescent="0.25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104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>
        <v>0.89047195013357106</v>
      </c>
    </row>
    <row r="3217" spans="1:27" x14ac:dyDescent="0.25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104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>
        <v>0.89047195013357106</v>
      </c>
    </row>
    <row r="3218" spans="1:27" x14ac:dyDescent="0.25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104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>
        <v>0.89047195013357106</v>
      </c>
    </row>
    <row r="3219" spans="1:27" x14ac:dyDescent="0.25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104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>
        <v>0.89047195013357106</v>
      </c>
    </row>
    <row r="3220" spans="1:27" x14ac:dyDescent="0.25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104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>
        <v>0.99021041971415402</v>
      </c>
    </row>
    <row r="3221" spans="1:27" x14ac:dyDescent="0.25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104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>
        <v>0.99021041971415402</v>
      </c>
    </row>
    <row r="3222" spans="1:27" x14ac:dyDescent="0.25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104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>
        <v>0.99021041971415402</v>
      </c>
    </row>
    <row r="3223" spans="1:27" x14ac:dyDescent="0.25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104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>
        <v>0.93229744728075403</v>
      </c>
    </row>
    <row r="3224" spans="1:27" x14ac:dyDescent="0.25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104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>
        <v>0.93229744728075403</v>
      </c>
    </row>
    <row r="3225" spans="1:27" x14ac:dyDescent="0.25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104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>
        <v>0.93229744728075403</v>
      </c>
    </row>
    <row r="3226" spans="1:27" x14ac:dyDescent="0.25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104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>
        <v>0.93229744728075403</v>
      </c>
    </row>
    <row r="3227" spans="1:27" x14ac:dyDescent="0.25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104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>
        <v>1.01204819277108</v>
      </c>
    </row>
    <row r="3228" spans="1:27" x14ac:dyDescent="0.25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104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>
        <v>1.01204819277108</v>
      </c>
    </row>
    <row r="3229" spans="1:27" x14ac:dyDescent="0.25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104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>
        <v>1.01204819277108</v>
      </c>
    </row>
    <row r="3230" spans="1:27" x14ac:dyDescent="0.25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104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>
        <v>1.01204819277108</v>
      </c>
    </row>
    <row r="3231" spans="1:27" x14ac:dyDescent="0.25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104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>
        <v>1.01204819277108</v>
      </c>
    </row>
    <row r="3232" spans="1:27" x14ac:dyDescent="0.25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104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>
        <v>1.01204819277108</v>
      </c>
    </row>
    <row r="3233" spans="1:27" x14ac:dyDescent="0.25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104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>
        <v>0.99221167182331405</v>
      </c>
    </row>
    <row r="3234" spans="1:27" x14ac:dyDescent="0.25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104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>
        <v>0.99221167182331405</v>
      </c>
    </row>
    <row r="3235" spans="1:27" x14ac:dyDescent="0.25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104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>
        <v>0.99021041971415402</v>
      </c>
    </row>
    <row r="3236" spans="1:27" x14ac:dyDescent="0.25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104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>
        <v>0.99021041971415402</v>
      </c>
    </row>
    <row r="3237" spans="1:27" x14ac:dyDescent="0.25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>
        <v>1.00479904019196</v>
      </c>
    </row>
    <row r="3238" spans="1:27" x14ac:dyDescent="0.25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104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>
        <v>1.00479904019196</v>
      </c>
    </row>
    <row r="3239" spans="1:27" x14ac:dyDescent="0.25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>
        <v>0.97799511002445005</v>
      </c>
    </row>
    <row r="3240" spans="1:27" x14ac:dyDescent="0.25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104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>
        <v>0.97799511002445005</v>
      </c>
    </row>
    <row r="3241" spans="1:27" x14ac:dyDescent="0.25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104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>
        <v>0.991001252990105</v>
      </c>
    </row>
    <row r="3242" spans="1:27" x14ac:dyDescent="0.25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104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>
        <v>0.991001252990105</v>
      </c>
    </row>
    <row r="3243" spans="1:27" x14ac:dyDescent="0.25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>
        <v>0.99630996309963504</v>
      </c>
    </row>
    <row r="3244" spans="1:27" x14ac:dyDescent="0.25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104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>
        <v>0.99630996309963504</v>
      </c>
    </row>
    <row r="3245" spans="1:27" x14ac:dyDescent="0.25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104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>
        <v>0.99630996309963504</v>
      </c>
    </row>
    <row r="3246" spans="1:27" x14ac:dyDescent="0.25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104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>
        <v>0.99630996309963504</v>
      </c>
    </row>
    <row r="3247" spans="1:27" x14ac:dyDescent="0.25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104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>
        <v>1.0228166797797</v>
      </c>
    </row>
    <row r="3248" spans="1:27" x14ac:dyDescent="0.25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104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>
        <v>1.0228166797797</v>
      </c>
    </row>
    <row r="3249" spans="1:27" x14ac:dyDescent="0.25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104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>
        <v>1.0228166797797</v>
      </c>
    </row>
    <row r="3250" spans="1:27" x14ac:dyDescent="0.25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104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>
        <v>1.0228166797797</v>
      </c>
    </row>
    <row r="3251" spans="1:27" x14ac:dyDescent="0.25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104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>
        <v>0.99173553719001695</v>
      </c>
    </row>
    <row r="3252" spans="1:27" x14ac:dyDescent="0.25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104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>
        <v>0.99173553719001695</v>
      </c>
    </row>
    <row r="3253" spans="1:27" x14ac:dyDescent="0.25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104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>
        <v>0.99173553719001695</v>
      </c>
    </row>
    <row r="3254" spans="1:27" x14ac:dyDescent="0.25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104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>
        <v>0.99173553719001695</v>
      </c>
    </row>
    <row r="3255" spans="1:27" x14ac:dyDescent="0.25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>
        <v>0.991001252990105</v>
      </c>
    </row>
    <row r="3256" spans="1:27" x14ac:dyDescent="0.25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104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>
        <v>0.991001252990105</v>
      </c>
    </row>
    <row r="3257" spans="1:27" x14ac:dyDescent="0.25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>
        <v>1.5480397105838699</v>
      </c>
    </row>
    <row r="3258" spans="1:27" x14ac:dyDescent="0.25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104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>
        <v>1.5480397105838699</v>
      </c>
    </row>
    <row r="3259" spans="1:27" x14ac:dyDescent="0.25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104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>
        <v>1.5480397105838699</v>
      </c>
    </row>
    <row r="3260" spans="1:27" x14ac:dyDescent="0.25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104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>
        <v>1.5480397105838699</v>
      </c>
    </row>
    <row r="3261" spans="1:27" x14ac:dyDescent="0.25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104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>
        <v>0.95907928388743702</v>
      </c>
    </row>
    <row r="3262" spans="1:27" x14ac:dyDescent="0.25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104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>
        <v>0.95907928388743702</v>
      </c>
    </row>
    <row r="3263" spans="1:27" x14ac:dyDescent="0.25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104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>
        <v>0.98880597014923499</v>
      </c>
    </row>
    <row r="3264" spans="1:27" x14ac:dyDescent="0.25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104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>
        <v>0.98880597014923499</v>
      </c>
    </row>
    <row r="3265" spans="1:27" x14ac:dyDescent="0.25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104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>
        <v>0.98880597014923499</v>
      </c>
    </row>
    <row r="3266" spans="1:27" x14ac:dyDescent="0.25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104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>
        <v>0.98880597014923499</v>
      </c>
    </row>
    <row r="3267" spans="1:27" x14ac:dyDescent="0.25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104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>
        <v>0.69808027923211202</v>
      </c>
    </row>
    <row r="3268" spans="1:27" x14ac:dyDescent="0.25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104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>
        <v>0.69808027923211202</v>
      </c>
    </row>
    <row r="3269" spans="1:27" x14ac:dyDescent="0.25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104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>
        <v>0.69808027923211202</v>
      </c>
    </row>
    <row r="3270" spans="1:27" x14ac:dyDescent="0.25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104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>
        <v>0.69808027923211202</v>
      </c>
    </row>
    <row r="3271" spans="1:27" x14ac:dyDescent="0.25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>
        <v>0.98561964776208699</v>
      </c>
    </row>
    <row r="3272" spans="1:27" x14ac:dyDescent="0.25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104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>
        <v>0.98561964776208699</v>
      </c>
    </row>
    <row r="3273" spans="1:27" x14ac:dyDescent="0.25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104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>
        <v>0.98561964776208699</v>
      </c>
    </row>
    <row r="3274" spans="1:27" x14ac:dyDescent="0.25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104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>
        <v>0.95874178606051197</v>
      </c>
    </row>
    <row r="3275" spans="1:27" x14ac:dyDescent="0.25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104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>
        <v>0.95874178606051197</v>
      </c>
    </row>
    <row r="3276" spans="1:27" x14ac:dyDescent="0.25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104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>
        <v>1.12533954210321</v>
      </c>
    </row>
    <row r="3277" spans="1:27" x14ac:dyDescent="0.25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104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>
        <v>1.12533954210321</v>
      </c>
    </row>
    <row r="3278" spans="1:27" x14ac:dyDescent="0.25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104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>
        <v>1.12533954210321</v>
      </c>
    </row>
    <row r="3279" spans="1:27" x14ac:dyDescent="0.25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104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>
        <v>1.12533954210321</v>
      </c>
    </row>
    <row r="3280" spans="1:27" x14ac:dyDescent="0.25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>
        <v>0.77091095978412505</v>
      </c>
    </row>
    <row r="3281" spans="1:27" x14ac:dyDescent="0.25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104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>
        <v>0.77091095978412505</v>
      </c>
    </row>
    <row r="3282" spans="1:27" x14ac:dyDescent="0.25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104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>
        <v>0.99630996309963504</v>
      </c>
    </row>
    <row r="3283" spans="1:27" x14ac:dyDescent="0.25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104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>
        <v>0.99630996309963504</v>
      </c>
    </row>
    <row r="3284" spans="1:27" x14ac:dyDescent="0.25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104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>
        <v>0.99630996309963504</v>
      </c>
    </row>
    <row r="3285" spans="1:27" x14ac:dyDescent="0.25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104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>
        <v>0.99630996309963504</v>
      </c>
    </row>
    <row r="3286" spans="1:27" x14ac:dyDescent="0.25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104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>
        <v>0.99630996309963504</v>
      </c>
    </row>
    <row r="3287" spans="1:27" x14ac:dyDescent="0.25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104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>
        <v>0.99630996309963504</v>
      </c>
    </row>
    <row r="3288" spans="1:27" x14ac:dyDescent="0.25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104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>
        <v>1.48280919015805</v>
      </c>
    </row>
    <row r="3289" spans="1:27" x14ac:dyDescent="0.25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104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>
        <v>1.48280919015805</v>
      </c>
    </row>
    <row r="3290" spans="1:27" x14ac:dyDescent="0.25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104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>
        <v>1.0341261633919301</v>
      </c>
    </row>
    <row r="3291" spans="1:27" x14ac:dyDescent="0.25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104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>
        <v>1.0341261633919301</v>
      </c>
    </row>
    <row r="3292" spans="1:27" x14ac:dyDescent="0.25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104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>
        <v>1.0341261633919301</v>
      </c>
    </row>
    <row r="3293" spans="1:27" x14ac:dyDescent="0.25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104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>
        <v>1.0192525481313599</v>
      </c>
    </row>
    <row r="3294" spans="1:27" x14ac:dyDescent="0.25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104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>
        <v>1.0192525481313599</v>
      </c>
    </row>
    <row r="3295" spans="1:27" x14ac:dyDescent="0.25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104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>
        <v>1.0192525481313599</v>
      </c>
    </row>
    <row r="3296" spans="1:27" x14ac:dyDescent="0.25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104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>
        <v>1.0192525481313599</v>
      </c>
    </row>
    <row r="3297" spans="1:27" x14ac:dyDescent="0.25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104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>
        <v>0.98880597014923499</v>
      </c>
    </row>
    <row r="3298" spans="1:27" x14ac:dyDescent="0.25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104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>
        <v>0.98880597014923499</v>
      </c>
    </row>
    <row r="3299" spans="1:27" x14ac:dyDescent="0.25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104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>
        <v>0.98880597014923499</v>
      </c>
    </row>
    <row r="3300" spans="1:27" x14ac:dyDescent="0.25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104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>
        <v>0.98880597014923499</v>
      </c>
    </row>
    <row r="3301" spans="1:27" x14ac:dyDescent="0.25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104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>
        <v>1.0009647853352599</v>
      </c>
    </row>
    <row r="3302" spans="1:27" x14ac:dyDescent="0.25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104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>
        <v>1.0009647853352599</v>
      </c>
    </row>
    <row r="3303" spans="1:27" x14ac:dyDescent="0.25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104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>
        <v>1.0009647853352599</v>
      </c>
    </row>
    <row r="3304" spans="1:27" x14ac:dyDescent="0.25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104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>
        <v>1.0009647853352599</v>
      </c>
    </row>
    <row r="3305" spans="1:27" x14ac:dyDescent="0.25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104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>
        <v>1.02337481102454</v>
      </c>
    </row>
    <row r="3306" spans="1:27" x14ac:dyDescent="0.25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104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>
        <v>1.02337481102454</v>
      </c>
    </row>
    <row r="3307" spans="1:27" x14ac:dyDescent="0.25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104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>
        <v>0.99150141643052503</v>
      </c>
    </row>
    <row r="3308" spans="1:27" x14ac:dyDescent="0.25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104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>
        <v>0.99150141643052503</v>
      </c>
    </row>
    <row r="3309" spans="1:27" x14ac:dyDescent="0.25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104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>
        <v>0.93567251461988299</v>
      </c>
    </row>
    <row r="3310" spans="1:27" x14ac:dyDescent="0.25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104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>
        <v>0.93567251461988299</v>
      </c>
    </row>
    <row r="3311" spans="1:27" x14ac:dyDescent="0.25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104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>
        <v>0.97859327217125402</v>
      </c>
    </row>
    <row r="3312" spans="1:27" x14ac:dyDescent="0.25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104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>
        <v>0.97859327217125402</v>
      </c>
    </row>
    <row r="3313" spans="1:27" x14ac:dyDescent="0.25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104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>
        <v>0.98024654685867396</v>
      </c>
    </row>
    <row r="3314" spans="1:27" x14ac:dyDescent="0.25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104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>
        <v>0.98024654685867396</v>
      </c>
    </row>
    <row r="3315" spans="1:27" x14ac:dyDescent="0.25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104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>
        <v>1.01631452259963</v>
      </c>
    </row>
    <row r="3316" spans="1:27" x14ac:dyDescent="0.25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104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>
        <v>1.01631452259963</v>
      </c>
    </row>
    <row r="3317" spans="1:27" x14ac:dyDescent="0.25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104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>
        <v>0.93167701863348296</v>
      </c>
    </row>
    <row r="3318" spans="1:27" x14ac:dyDescent="0.25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104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>
        <v>0.93167701863348296</v>
      </c>
    </row>
    <row r="3319" spans="1:27" x14ac:dyDescent="0.25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104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>
        <v>1.0050251256281399</v>
      </c>
    </row>
    <row r="3320" spans="1:27" x14ac:dyDescent="0.25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104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>
        <v>1.0050251256281399</v>
      </c>
    </row>
    <row r="3321" spans="1:27" x14ac:dyDescent="0.25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104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>
        <v>1.0033444816053501</v>
      </c>
    </row>
    <row r="3322" spans="1:27" x14ac:dyDescent="0.25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104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>
        <v>1.0033444816053501</v>
      </c>
    </row>
    <row r="3323" spans="1:27" x14ac:dyDescent="0.25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104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>
        <v>0.97914005959981698</v>
      </c>
    </row>
    <row r="3324" spans="1:27" x14ac:dyDescent="0.25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104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>
        <v>0.97914005959981698</v>
      </c>
    </row>
    <row r="3325" spans="1:27" x14ac:dyDescent="0.25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104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>
        <v>0.93229744728075403</v>
      </c>
    </row>
    <row r="3326" spans="1:27" x14ac:dyDescent="0.25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104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>
        <v>0.93229744728075403</v>
      </c>
    </row>
    <row r="3327" spans="1:27" x14ac:dyDescent="0.25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104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>
        <v>0.93229744728075403</v>
      </c>
    </row>
    <row r="3328" spans="1:27" x14ac:dyDescent="0.25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104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>
        <v>0.93229744728075403</v>
      </c>
    </row>
    <row r="3329" spans="1:27" x14ac:dyDescent="0.25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104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>
        <v>0.99816663271539796</v>
      </c>
    </row>
    <row r="3330" spans="1:27" x14ac:dyDescent="0.25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104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>
        <v>0.99816663271539796</v>
      </c>
    </row>
    <row r="3331" spans="1:27" x14ac:dyDescent="0.25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104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>
        <v>0.99816663271539796</v>
      </c>
    </row>
    <row r="3332" spans="1:27" x14ac:dyDescent="0.25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104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>
        <v>0.99816663271539796</v>
      </c>
    </row>
    <row r="3333" spans="1:27" x14ac:dyDescent="0.25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104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>
        <v>0.77091095978412505</v>
      </c>
    </row>
    <row r="3334" spans="1:27" x14ac:dyDescent="0.25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104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>
        <v>0.77091095978412505</v>
      </c>
    </row>
    <row r="3335" spans="1:27" x14ac:dyDescent="0.25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104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>
        <v>0.97158570119153698</v>
      </c>
    </row>
    <row r="3336" spans="1:27" x14ac:dyDescent="0.25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104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>
        <v>0.97158570119153698</v>
      </c>
    </row>
    <row r="3337" spans="1:27" x14ac:dyDescent="0.25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104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>
        <v>0.96636312952981995</v>
      </c>
    </row>
    <row r="3338" spans="1:27" x14ac:dyDescent="0.25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104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>
        <v>0.96636312952981995</v>
      </c>
    </row>
    <row r="3339" spans="1:27" x14ac:dyDescent="0.25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104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>
        <v>1.02337481102454</v>
      </c>
    </row>
    <row r="3340" spans="1:27" x14ac:dyDescent="0.25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104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>
        <v>1.02337481102454</v>
      </c>
    </row>
    <row r="3341" spans="1:27" x14ac:dyDescent="0.25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104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>
        <v>1.02337481102454</v>
      </c>
    </row>
    <row r="3342" spans="1:27" x14ac:dyDescent="0.25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104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>
        <v>1.02337481102454</v>
      </c>
    </row>
    <row r="3343" spans="1:27" x14ac:dyDescent="0.25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104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>
        <v>0.897867564534231</v>
      </c>
    </row>
    <row r="3344" spans="1:27" x14ac:dyDescent="0.25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104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>
        <v>0.897867564534231</v>
      </c>
    </row>
    <row r="3345" spans="1:27" x14ac:dyDescent="0.25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104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>
        <v>1.0228166797797</v>
      </c>
    </row>
    <row r="3346" spans="1:27" x14ac:dyDescent="0.25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104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>
        <v>1.0228166797797</v>
      </c>
    </row>
    <row r="3347" spans="1:27" x14ac:dyDescent="0.25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104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>
        <v>0.99816663271539796</v>
      </c>
    </row>
    <row r="3348" spans="1:27" x14ac:dyDescent="0.25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104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>
        <v>0.99816663271539796</v>
      </c>
    </row>
    <row r="3349" spans="1:27" x14ac:dyDescent="0.25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104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>
        <v>0.99816663271539796</v>
      </c>
    </row>
    <row r="3350" spans="1:27" x14ac:dyDescent="0.25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104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>
        <v>0.99816663271539796</v>
      </c>
    </row>
    <row r="3351" spans="1:27" x14ac:dyDescent="0.25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104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>
        <v>0.99129593810442695</v>
      </c>
    </row>
    <row r="3352" spans="1:27" x14ac:dyDescent="0.25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104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>
        <v>0.99129593810442695</v>
      </c>
    </row>
    <row r="3353" spans="1:27" x14ac:dyDescent="0.25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104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>
        <v>1.48280919015805</v>
      </c>
    </row>
    <row r="3354" spans="1:27" x14ac:dyDescent="0.25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104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>
        <v>1.48280919015805</v>
      </c>
    </row>
    <row r="3355" spans="1:27" x14ac:dyDescent="0.25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>
        <v>1.00828231904933</v>
      </c>
    </row>
    <row r="3356" spans="1:27" x14ac:dyDescent="0.25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104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>
        <v>1.00828231904933</v>
      </c>
    </row>
    <row r="3357" spans="1:27" x14ac:dyDescent="0.25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104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>
        <v>1.0033444816053501</v>
      </c>
    </row>
    <row r="3358" spans="1:27" x14ac:dyDescent="0.25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104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>
        <v>1.0033444816053501</v>
      </c>
    </row>
    <row r="3359" spans="1:27" x14ac:dyDescent="0.25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104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>
        <v>1.0033444816053501</v>
      </c>
    </row>
    <row r="3360" spans="1:27" x14ac:dyDescent="0.25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104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>
        <v>1.0229645093945601</v>
      </c>
    </row>
    <row r="3361" spans="1:27" x14ac:dyDescent="0.25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104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>
        <v>1.0229645093945601</v>
      </c>
    </row>
    <row r="3362" spans="1:27" x14ac:dyDescent="0.25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104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>
        <v>1.0050251256281399</v>
      </c>
    </row>
    <row r="3363" spans="1:27" x14ac:dyDescent="0.25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104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>
        <v>1.0050251256281399</v>
      </c>
    </row>
    <row r="3364" spans="1:27" x14ac:dyDescent="0.25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104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>
        <v>1.0050251256281399</v>
      </c>
    </row>
    <row r="3365" spans="1:27" x14ac:dyDescent="0.25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104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>
        <v>1.0050251256281399</v>
      </c>
    </row>
    <row r="3366" spans="1:27" x14ac:dyDescent="0.25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104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>
        <v>0.83932853717024403</v>
      </c>
    </row>
    <row r="3367" spans="1:27" x14ac:dyDescent="0.25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104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>
        <v>0.83932853717024403</v>
      </c>
    </row>
    <row r="3368" spans="1:27" x14ac:dyDescent="0.25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104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>
        <v>0.83932853717024403</v>
      </c>
    </row>
    <row r="3369" spans="1:27" x14ac:dyDescent="0.25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104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>
        <v>0.83932853717024403</v>
      </c>
    </row>
    <row r="3370" spans="1:27" x14ac:dyDescent="0.25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104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>
        <v>0.99129593810442695</v>
      </c>
    </row>
    <row r="3371" spans="1:27" x14ac:dyDescent="0.25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104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>
        <v>0.99129593810442695</v>
      </c>
    </row>
    <row r="3372" spans="1:27" x14ac:dyDescent="0.25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104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>
        <v>1.0341261633919301</v>
      </c>
    </row>
    <row r="3373" spans="1:27" x14ac:dyDescent="0.25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104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>
        <v>1.0341261633919301</v>
      </c>
    </row>
    <row r="3374" spans="1:27" x14ac:dyDescent="0.25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104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>
        <v>1.0341261633919301</v>
      </c>
    </row>
    <row r="3375" spans="1:27" x14ac:dyDescent="0.25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104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>
        <v>1.0341261633919301</v>
      </c>
    </row>
    <row r="3376" spans="1:27" x14ac:dyDescent="0.25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104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>
        <v>0.97570960698690401</v>
      </c>
    </row>
    <row r="3377" spans="1:27" x14ac:dyDescent="0.25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104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>
        <v>0.97570960698690401</v>
      </c>
    </row>
    <row r="3378" spans="1:27" x14ac:dyDescent="0.25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104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>
        <v>0.92616413686641097</v>
      </c>
    </row>
    <row r="3379" spans="1:27" x14ac:dyDescent="0.25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104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>
        <v>0.92616413686641097</v>
      </c>
    </row>
    <row r="3380" spans="1:27" x14ac:dyDescent="0.25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104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>
        <v>0.92616413686641097</v>
      </c>
    </row>
    <row r="3381" spans="1:27" x14ac:dyDescent="0.25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104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>
        <v>0.92616413686641097</v>
      </c>
    </row>
    <row r="3382" spans="1:27" x14ac:dyDescent="0.25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104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>
        <v>0.99816663271539796</v>
      </c>
    </row>
    <row r="3383" spans="1:27" x14ac:dyDescent="0.25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104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>
        <v>0.99816663271539796</v>
      </c>
    </row>
    <row r="3384" spans="1:27" x14ac:dyDescent="0.25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104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>
        <v>0.99816663271539796</v>
      </c>
    </row>
    <row r="3385" spans="1:27" x14ac:dyDescent="0.25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104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>
        <v>0.99816663271539796</v>
      </c>
    </row>
    <row r="3386" spans="1:27" x14ac:dyDescent="0.25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104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>
        <v>0.97158570119153698</v>
      </c>
    </row>
    <row r="3387" spans="1:27" x14ac:dyDescent="0.25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104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>
        <v>0.97158570119153698</v>
      </c>
    </row>
    <row r="3388" spans="1:27" x14ac:dyDescent="0.25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104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>
        <v>0.97158570119153698</v>
      </c>
    </row>
    <row r="3389" spans="1:27" x14ac:dyDescent="0.25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104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>
        <v>0.97158570119153698</v>
      </c>
    </row>
    <row r="3390" spans="1:27" x14ac:dyDescent="0.25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104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>
        <v>1.0140405616224599</v>
      </c>
    </row>
    <row r="3391" spans="1:27" x14ac:dyDescent="0.25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104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>
        <v>1.0140405616224599</v>
      </c>
    </row>
    <row r="3392" spans="1:27" x14ac:dyDescent="0.25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104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>
        <v>1.0140405616224599</v>
      </c>
    </row>
    <row r="3393" spans="1:27" x14ac:dyDescent="0.25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104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>
        <v>1.0140405616224599</v>
      </c>
    </row>
    <row r="3394" spans="1:27" x14ac:dyDescent="0.25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104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>
        <v>0.95868523168220698</v>
      </c>
    </row>
    <row r="3395" spans="1:27" x14ac:dyDescent="0.25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104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>
        <v>0.95868523168220698</v>
      </c>
    </row>
    <row r="3396" spans="1:27" x14ac:dyDescent="0.25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104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>
        <v>0.95868523168220698</v>
      </c>
    </row>
    <row r="3397" spans="1:27" x14ac:dyDescent="0.25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104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>
        <v>0.95868523168220698</v>
      </c>
    </row>
    <row r="3398" spans="1:27" x14ac:dyDescent="0.25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104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>
        <v>0.95868523168220698</v>
      </c>
    </row>
    <row r="3399" spans="1:27" x14ac:dyDescent="0.25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104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>
        <v>0.98880597014923499</v>
      </c>
    </row>
    <row r="3400" spans="1:27" x14ac:dyDescent="0.25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104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>
        <v>0.98880597014923499</v>
      </c>
    </row>
    <row r="3401" spans="1:27" x14ac:dyDescent="0.25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104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>
        <v>0.98880597014923499</v>
      </c>
    </row>
    <row r="3402" spans="1:27" x14ac:dyDescent="0.25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104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>
        <v>0.98880597014923499</v>
      </c>
    </row>
    <row r="3403" spans="1:27" x14ac:dyDescent="0.25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104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>
        <v>0.77091095978412505</v>
      </c>
    </row>
    <row r="3404" spans="1:27" x14ac:dyDescent="0.25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104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>
        <v>0.77091095978412505</v>
      </c>
    </row>
    <row r="3405" spans="1:27" x14ac:dyDescent="0.25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104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>
        <v>1.01631452259963</v>
      </c>
    </row>
    <row r="3406" spans="1:27" x14ac:dyDescent="0.25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104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>
        <v>1.01631452259963</v>
      </c>
    </row>
    <row r="3407" spans="1:27" x14ac:dyDescent="0.25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104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>
        <v>0.96072813079382402</v>
      </c>
    </row>
    <row r="3408" spans="1:27" x14ac:dyDescent="0.25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104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>
        <v>0.96072813079382402</v>
      </c>
    </row>
    <row r="3409" spans="1:27" x14ac:dyDescent="0.25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104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>
        <v>1.0051241623965299</v>
      </c>
    </row>
    <row r="3410" spans="1:27" x14ac:dyDescent="0.25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104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>
        <v>1.0051241623965299</v>
      </c>
    </row>
    <row r="3411" spans="1:27" x14ac:dyDescent="0.25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104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>
        <v>1.0051241623965299</v>
      </c>
    </row>
    <row r="3412" spans="1:27" x14ac:dyDescent="0.25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104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>
        <v>1.0051241623965299</v>
      </c>
    </row>
    <row r="3413" spans="1:27" x14ac:dyDescent="0.25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104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>
        <v>1.0116731517509701</v>
      </c>
    </row>
    <row r="3414" spans="1:27" x14ac:dyDescent="0.25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>
        <v>1.0116731517509701</v>
      </c>
    </row>
    <row r="3415" spans="1:27" x14ac:dyDescent="0.25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104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>
        <v>1.0116731517509701</v>
      </c>
    </row>
    <row r="3416" spans="1:27" x14ac:dyDescent="0.25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104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>
        <v>1.0116731517509701</v>
      </c>
    </row>
    <row r="3417" spans="1:27" x14ac:dyDescent="0.25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104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>
        <v>1.04595879556259</v>
      </c>
    </row>
    <row r="3418" spans="1:27" x14ac:dyDescent="0.25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104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>
        <v>1.04595879556259</v>
      </c>
    </row>
    <row r="3419" spans="1:27" x14ac:dyDescent="0.25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104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>
        <v>1.04595879556259</v>
      </c>
    </row>
    <row r="3420" spans="1:27" x14ac:dyDescent="0.25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104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>
        <v>1.0031998616276001</v>
      </c>
    </row>
    <row r="3421" spans="1:27" x14ac:dyDescent="0.25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104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>
        <v>1.0031998616276001</v>
      </c>
    </row>
    <row r="3422" spans="1:27" x14ac:dyDescent="0.25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104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>
        <v>1.0229645093945601</v>
      </c>
    </row>
    <row r="3423" spans="1:27" x14ac:dyDescent="0.25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104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>
        <v>1.0229645093945601</v>
      </c>
    </row>
    <row r="3424" spans="1:27" x14ac:dyDescent="0.25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104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>
        <v>1.0229645093945601</v>
      </c>
    </row>
    <row r="3425" spans="1:27" x14ac:dyDescent="0.25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104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>
        <v>1.0229645093945601</v>
      </c>
    </row>
    <row r="3426" spans="1:27" x14ac:dyDescent="0.25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104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>
        <v>1.01351351351351</v>
      </c>
    </row>
    <row r="3427" spans="1:27" x14ac:dyDescent="0.25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104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>
        <v>1.01351351351351</v>
      </c>
    </row>
    <row r="3428" spans="1:27" x14ac:dyDescent="0.25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>
        <v>0.98675668657489501</v>
      </c>
    </row>
    <row r="3429" spans="1:27" x14ac:dyDescent="0.25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104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>
        <v>0.98675668657489501</v>
      </c>
    </row>
    <row r="3430" spans="1:27" x14ac:dyDescent="0.25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104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>
        <v>0.98675668657489501</v>
      </c>
    </row>
    <row r="3431" spans="1:27" x14ac:dyDescent="0.25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104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>
        <v>0.98675668657489501</v>
      </c>
    </row>
    <row r="3432" spans="1:27" x14ac:dyDescent="0.25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104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>
        <v>1.3372335979941501</v>
      </c>
    </row>
    <row r="3433" spans="1:27" x14ac:dyDescent="0.25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104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>
        <v>1.3372335979941501</v>
      </c>
    </row>
    <row r="3434" spans="1:27" x14ac:dyDescent="0.25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104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>
        <v>1.3372335979941501</v>
      </c>
    </row>
    <row r="3435" spans="1:27" x14ac:dyDescent="0.25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104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>
        <v>1.3372335979941501</v>
      </c>
    </row>
    <row r="3436" spans="1:27" x14ac:dyDescent="0.25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104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>
        <v>0.99349092154840701</v>
      </c>
    </row>
    <row r="3437" spans="1:27" x14ac:dyDescent="0.25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104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>
        <v>0.99349092154840701</v>
      </c>
    </row>
    <row r="3438" spans="1:27" x14ac:dyDescent="0.25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104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>
        <v>1.0009647853352599</v>
      </c>
    </row>
    <row r="3439" spans="1:27" x14ac:dyDescent="0.25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104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>
        <v>1.0009647853352599</v>
      </c>
    </row>
    <row r="3440" spans="1:27" x14ac:dyDescent="0.25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104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>
        <v>1.0009647853352599</v>
      </c>
    </row>
    <row r="3441" spans="1:27" x14ac:dyDescent="0.25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104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>
        <v>1.0009647853352599</v>
      </c>
    </row>
    <row r="3442" spans="1:27" x14ac:dyDescent="0.25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104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>
        <v>1.01935483870968</v>
      </c>
    </row>
    <row r="3443" spans="1:27" x14ac:dyDescent="0.25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104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>
        <v>1.01935483870968</v>
      </c>
    </row>
    <row r="3444" spans="1:27" x14ac:dyDescent="0.25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104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>
        <v>1.01769911504424</v>
      </c>
    </row>
    <row r="3445" spans="1:27" x14ac:dyDescent="0.25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104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>
        <v>1.01769911504424</v>
      </c>
    </row>
    <row r="3446" spans="1:27" x14ac:dyDescent="0.25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104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>
        <v>1.01769911504424</v>
      </c>
    </row>
    <row r="3447" spans="1:27" x14ac:dyDescent="0.25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104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>
        <v>0.93167701863348296</v>
      </c>
    </row>
    <row r="3448" spans="1:27" x14ac:dyDescent="0.25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104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>
        <v>0.93167701863348296</v>
      </c>
    </row>
    <row r="3449" spans="1:27" x14ac:dyDescent="0.25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104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>
        <v>0.93167701863348296</v>
      </c>
    </row>
    <row r="3450" spans="1:27" x14ac:dyDescent="0.25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104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>
        <v>0.93167701863348296</v>
      </c>
    </row>
    <row r="3451" spans="1:27" x14ac:dyDescent="0.25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104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>
        <v>0.93167701863348296</v>
      </c>
    </row>
    <row r="3452" spans="1:27" x14ac:dyDescent="0.25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104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>
        <v>0.93167701863348296</v>
      </c>
    </row>
    <row r="3453" spans="1:27" x14ac:dyDescent="0.25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104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>
        <v>0.991001252990105</v>
      </c>
    </row>
    <row r="3454" spans="1:27" x14ac:dyDescent="0.25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104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>
        <v>0.991001252990105</v>
      </c>
    </row>
    <row r="3455" spans="1:27" x14ac:dyDescent="0.25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104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>
        <v>0.991001252990105</v>
      </c>
    </row>
    <row r="3456" spans="1:27" x14ac:dyDescent="0.25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104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>
        <v>0.991001252990105</v>
      </c>
    </row>
    <row r="3457" spans="1:27" x14ac:dyDescent="0.25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104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>
        <v>0.991001252990105</v>
      </c>
    </row>
    <row r="3458" spans="1:27" x14ac:dyDescent="0.25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104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>
        <v>0.991001252990105</v>
      </c>
    </row>
    <row r="3459" spans="1:27" x14ac:dyDescent="0.25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>
        <v>0.95907928388743702</v>
      </c>
    </row>
    <row r="3460" spans="1:27" x14ac:dyDescent="0.25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104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>
        <v>0.95907928388743702</v>
      </c>
    </row>
    <row r="3461" spans="1:27" x14ac:dyDescent="0.25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104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>
        <v>1.00912090044634</v>
      </c>
    </row>
    <row r="3462" spans="1:27" x14ac:dyDescent="0.25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104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>
        <v>1.00912090044634</v>
      </c>
    </row>
    <row r="3463" spans="1:27" x14ac:dyDescent="0.25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104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>
        <v>1.00912090044634</v>
      </c>
    </row>
    <row r="3464" spans="1:27" x14ac:dyDescent="0.25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104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>
        <v>1.00912090044634</v>
      </c>
    </row>
    <row r="3465" spans="1:27" x14ac:dyDescent="0.25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104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>
        <v>1.12533954210321</v>
      </c>
    </row>
    <row r="3466" spans="1:27" x14ac:dyDescent="0.25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104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>
        <v>1.12533954210321</v>
      </c>
    </row>
    <row r="3467" spans="1:27" x14ac:dyDescent="0.25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104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>
        <v>1.12533954210321</v>
      </c>
    </row>
    <row r="3468" spans="1:27" x14ac:dyDescent="0.25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104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>
        <v>1.12533954210321</v>
      </c>
    </row>
    <row r="3469" spans="1:27" x14ac:dyDescent="0.25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104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>
        <v>0.95868523168220698</v>
      </c>
    </row>
    <row r="3470" spans="1:27" x14ac:dyDescent="0.25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104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>
        <v>0.95868523168220698</v>
      </c>
    </row>
    <row r="3471" spans="1:27" x14ac:dyDescent="0.25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104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>
        <v>0.95868523168220698</v>
      </c>
    </row>
    <row r="3472" spans="1:27" x14ac:dyDescent="0.25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104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>
        <v>0.99569760295013698</v>
      </c>
    </row>
    <row r="3473" spans="1:27" x14ac:dyDescent="0.25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104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>
        <v>0.99569760295013698</v>
      </c>
    </row>
    <row r="3474" spans="1:27" x14ac:dyDescent="0.25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104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>
        <v>0.96636312952981995</v>
      </c>
    </row>
    <row r="3475" spans="1:27" x14ac:dyDescent="0.25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104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>
        <v>0.96636312952981995</v>
      </c>
    </row>
    <row r="3476" spans="1:27" x14ac:dyDescent="0.25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104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>
        <v>0.96636312952981995</v>
      </c>
    </row>
    <row r="3477" spans="1:27" x14ac:dyDescent="0.25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104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>
        <v>0.96636312952981995</v>
      </c>
    </row>
    <row r="3478" spans="1:27" x14ac:dyDescent="0.25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104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>
        <v>0.90215128383062304</v>
      </c>
    </row>
    <row r="3479" spans="1:27" x14ac:dyDescent="0.25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104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>
        <v>0.90215128383062304</v>
      </c>
    </row>
    <row r="3480" spans="1:27" x14ac:dyDescent="0.25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104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>
        <v>0.97799511002445005</v>
      </c>
    </row>
    <row r="3481" spans="1:27" x14ac:dyDescent="0.25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104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>
        <v>0.97799511002445005</v>
      </c>
    </row>
    <row r="3482" spans="1:27" x14ac:dyDescent="0.25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104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>
        <v>0.98292809105011503</v>
      </c>
    </row>
    <row r="3483" spans="1:27" x14ac:dyDescent="0.25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104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>
        <v>0.98292809105011503</v>
      </c>
    </row>
    <row r="3484" spans="1:27" x14ac:dyDescent="0.25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>
        <v>1.0031998616276001</v>
      </c>
    </row>
    <row r="3485" spans="1:27" x14ac:dyDescent="0.25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104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>
        <v>1.0031998616276001</v>
      </c>
    </row>
    <row r="3486" spans="1:27" x14ac:dyDescent="0.25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104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>
        <v>0.98024654685867396</v>
      </c>
    </row>
    <row r="3487" spans="1:27" x14ac:dyDescent="0.25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104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>
        <v>0.98024654685867396</v>
      </c>
    </row>
    <row r="3488" spans="1:27" x14ac:dyDescent="0.25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104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>
        <v>1.48280919015805</v>
      </c>
    </row>
    <row r="3489" spans="1:27" x14ac:dyDescent="0.25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104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>
        <v>1.48280919015805</v>
      </c>
    </row>
    <row r="3490" spans="1:27" x14ac:dyDescent="0.25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104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>
        <v>1.48280919015805</v>
      </c>
    </row>
    <row r="3491" spans="1:27" x14ac:dyDescent="0.25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104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>
        <v>1.48280919015805</v>
      </c>
    </row>
    <row r="3492" spans="1:27" x14ac:dyDescent="0.25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104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>
        <v>0.96636312952981995</v>
      </c>
    </row>
    <row r="3493" spans="1:27" x14ac:dyDescent="0.25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104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>
        <v>0.96636312952981995</v>
      </c>
    </row>
    <row r="3494" spans="1:27" x14ac:dyDescent="0.25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104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>
        <v>0.93229744728075403</v>
      </c>
    </row>
    <row r="3495" spans="1:27" x14ac:dyDescent="0.25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104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>
        <v>0.93229744728075403</v>
      </c>
    </row>
    <row r="3496" spans="1:27" x14ac:dyDescent="0.25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104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>
        <v>0.93229744728075403</v>
      </c>
    </row>
    <row r="3497" spans="1:27" x14ac:dyDescent="0.25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104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>
        <v>0.93229744728075403</v>
      </c>
    </row>
    <row r="3498" spans="1:27" x14ac:dyDescent="0.25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104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>
        <v>0.95874178606051197</v>
      </c>
    </row>
    <row r="3499" spans="1:27" x14ac:dyDescent="0.25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104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>
        <v>0.95874178606051197</v>
      </c>
    </row>
    <row r="3500" spans="1:27" x14ac:dyDescent="0.25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104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>
        <v>1.0229645093945601</v>
      </c>
    </row>
    <row r="3501" spans="1:27" x14ac:dyDescent="0.25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104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>
        <v>1.0229645093945601</v>
      </c>
    </row>
    <row r="3502" spans="1:27" x14ac:dyDescent="0.25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104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>
        <v>1.0229645093945601</v>
      </c>
    </row>
    <row r="3503" spans="1:27" x14ac:dyDescent="0.25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104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>
        <v>1.0229645093945601</v>
      </c>
    </row>
    <row r="3504" spans="1:27" x14ac:dyDescent="0.25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104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>
        <v>1.0116731517509701</v>
      </c>
    </row>
    <row r="3505" spans="1:27" x14ac:dyDescent="0.25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104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>
        <v>1.0116731517509701</v>
      </c>
    </row>
    <row r="3506" spans="1:27" x14ac:dyDescent="0.25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104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>
        <v>1.0116731517509701</v>
      </c>
    </row>
    <row r="3507" spans="1:27" x14ac:dyDescent="0.25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104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>
        <v>1.0341261633919301</v>
      </c>
    </row>
    <row r="3508" spans="1:27" x14ac:dyDescent="0.25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104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>
        <v>1.0341261633919301</v>
      </c>
    </row>
    <row r="3509" spans="1:27" x14ac:dyDescent="0.25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>
        <v>0.96072813079382402</v>
      </c>
    </row>
    <row r="3510" spans="1:27" x14ac:dyDescent="0.25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104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>
        <v>0.96072813079382402</v>
      </c>
    </row>
    <row r="3511" spans="1:27" x14ac:dyDescent="0.25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104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>
        <v>0.96072813079382402</v>
      </c>
    </row>
    <row r="3512" spans="1:27" x14ac:dyDescent="0.25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104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>
        <v>0.96072813079382402</v>
      </c>
    </row>
    <row r="3513" spans="1:27" x14ac:dyDescent="0.25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104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>
        <v>1.00479904019196</v>
      </c>
    </row>
    <row r="3514" spans="1:27" x14ac:dyDescent="0.25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104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>
        <v>1.00479904019196</v>
      </c>
    </row>
    <row r="3515" spans="1:27" x14ac:dyDescent="0.25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104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>
        <v>0.99483451310493998</v>
      </c>
    </row>
    <row r="3516" spans="1:27" x14ac:dyDescent="0.25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104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>
        <v>0.99483451310493998</v>
      </c>
    </row>
    <row r="3517" spans="1:27" x14ac:dyDescent="0.25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104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>
        <v>0.99483451310493998</v>
      </c>
    </row>
    <row r="3518" spans="1:27" x14ac:dyDescent="0.25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104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>
        <v>1.0036130068245701</v>
      </c>
    </row>
    <row r="3519" spans="1:27" x14ac:dyDescent="0.25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104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>
        <v>1.0036130068245701</v>
      </c>
    </row>
    <row r="3520" spans="1:27" x14ac:dyDescent="0.25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104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>
        <v>0.98068799034390597</v>
      </c>
    </row>
    <row r="3521" spans="1:27" x14ac:dyDescent="0.25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104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>
        <v>0.98068799034390597</v>
      </c>
    </row>
    <row r="3522" spans="1:27" x14ac:dyDescent="0.25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104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>
        <v>0.95874178606051197</v>
      </c>
    </row>
    <row r="3523" spans="1:27" x14ac:dyDescent="0.25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104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>
        <v>0.95874178606051197</v>
      </c>
    </row>
    <row r="3524" spans="1:27" x14ac:dyDescent="0.25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104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>
        <v>0.95874178606051197</v>
      </c>
    </row>
    <row r="3525" spans="1:27" x14ac:dyDescent="0.25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104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>
        <v>0.95874178606051197</v>
      </c>
    </row>
    <row r="3526" spans="1:27" x14ac:dyDescent="0.25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104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>
        <v>1.0168302945301499</v>
      </c>
    </row>
    <row r="3527" spans="1:27" x14ac:dyDescent="0.25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104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>
        <v>1.0168302945301499</v>
      </c>
    </row>
    <row r="3528" spans="1:27" x14ac:dyDescent="0.25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104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>
        <v>1.0168302945301499</v>
      </c>
    </row>
    <row r="3529" spans="1:27" x14ac:dyDescent="0.25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104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>
        <v>0.98222056446598005</v>
      </c>
    </row>
    <row r="3530" spans="1:27" x14ac:dyDescent="0.25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104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>
        <v>0.98222056446598005</v>
      </c>
    </row>
    <row r="3531" spans="1:27" x14ac:dyDescent="0.25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104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>
        <v>0.98222056446598005</v>
      </c>
    </row>
    <row r="3532" spans="1:27" x14ac:dyDescent="0.25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104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>
        <v>0.991001252990105</v>
      </c>
    </row>
    <row r="3533" spans="1:27" x14ac:dyDescent="0.25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104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>
        <v>0.991001252990105</v>
      </c>
    </row>
    <row r="3534" spans="1:27" x14ac:dyDescent="0.25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104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>
        <v>1.00300902708124</v>
      </c>
    </row>
    <row r="3535" spans="1:27" x14ac:dyDescent="0.25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104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>
        <v>1.00300902708124</v>
      </c>
    </row>
    <row r="3536" spans="1:27" x14ac:dyDescent="0.25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104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>
        <v>1.00300902708124</v>
      </c>
    </row>
    <row r="3537" spans="1:27" x14ac:dyDescent="0.25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104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>
        <v>1.00300902708124</v>
      </c>
    </row>
    <row r="3538" spans="1:27" x14ac:dyDescent="0.25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104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>
        <v>0.97570960698690401</v>
      </c>
    </row>
    <row r="3539" spans="1:27" x14ac:dyDescent="0.25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104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>
        <v>0.97570960698690401</v>
      </c>
    </row>
    <row r="3540" spans="1:27" x14ac:dyDescent="0.25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>
        <v>1.0180995475112999</v>
      </c>
    </row>
    <row r="3541" spans="1:27" x14ac:dyDescent="0.25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104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>
        <v>1.0180995475112999</v>
      </c>
    </row>
    <row r="3542" spans="1:27" x14ac:dyDescent="0.25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104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>
        <v>1.0398308071906901</v>
      </c>
    </row>
    <row r="3543" spans="1:27" x14ac:dyDescent="0.25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104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>
        <v>1.0398308071906901</v>
      </c>
    </row>
    <row r="3544" spans="1:27" x14ac:dyDescent="0.25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104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>
        <v>0.97570960698690401</v>
      </c>
    </row>
    <row r="3545" spans="1:27" x14ac:dyDescent="0.25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104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>
        <v>0.97570960698690401</v>
      </c>
    </row>
    <row r="3546" spans="1:27" x14ac:dyDescent="0.25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104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>
        <v>0.97570960698690401</v>
      </c>
    </row>
    <row r="3547" spans="1:27" x14ac:dyDescent="0.25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104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>
        <v>0.97570960698690401</v>
      </c>
    </row>
    <row r="3548" spans="1:27" x14ac:dyDescent="0.25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104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>
        <v>0.97570960698690401</v>
      </c>
    </row>
    <row r="3549" spans="1:27" x14ac:dyDescent="0.25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104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>
        <v>0.77487428901157296</v>
      </c>
    </row>
    <row r="3550" spans="1:27" x14ac:dyDescent="0.25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104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>
        <v>0.77487428901157296</v>
      </c>
    </row>
    <row r="3551" spans="1:27" x14ac:dyDescent="0.25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104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>
        <v>0.77487428901157296</v>
      </c>
    </row>
    <row r="3552" spans="1:27" x14ac:dyDescent="0.25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104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>
        <v>0.77487428901157296</v>
      </c>
    </row>
    <row r="3553" spans="1:27" x14ac:dyDescent="0.25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>
        <v>0.98068799034390597</v>
      </c>
    </row>
    <row r="3554" spans="1:27" x14ac:dyDescent="0.25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104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>
        <v>0.98068799034390597</v>
      </c>
    </row>
    <row r="3555" spans="1:27" x14ac:dyDescent="0.25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104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>
        <v>0.98068799034390597</v>
      </c>
    </row>
    <row r="3556" spans="1:27" x14ac:dyDescent="0.25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104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>
        <v>0.98068799034390597</v>
      </c>
    </row>
    <row r="3557" spans="1:27" x14ac:dyDescent="0.25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>
        <v>0.99630996309963504</v>
      </c>
    </row>
    <row r="3558" spans="1:27" x14ac:dyDescent="0.25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104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>
        <v>0.99630996309963504</v>
      </c>
    </row>
    <row r="3559" spans="1:27" x14ac:dyDescent="0.25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104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>
        <v>0.76773812536908903</v>
      </c>
    </row>
    <row r="3560" spans="1:27" x14ac:dyDescent="0.25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104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>
        <v>0.76773812536908903</v>
      </c>
    </row>
    <row r="3561" spans="1:27" x14ac:dyDescent="0.25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104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>
        <v>0.76773812536908903</v>
      </c>
    </row>
    <row r="3562" spans="1:27" x14ac:dyDescent="0.25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104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>
        <v>0.76773812536908903</v>
      </c>
    </row>
    <row r="3563" spans="1:27" x14ac:dyDescent="0.25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104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>
        <v>1.0168302945301499</v>
      </c>
    </row>
    <row r="3564" spans="1:27" x14ac:dyDescent="0.25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104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>
        <v>1.0168302945301499</v>
      </c>
    </row>
    <row r="3565" spans="1:27" x14ac:dyDescent="0.25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104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>
        <v>0.96852300242130795</v>
      </c>
    </row>
    <row r="3566" spans="1:27" x14ac:dyDescent="0.25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104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>
        <v>0.96852300242130795</v>
      </c>
    </row>
    <row r="3567" spans="1:27" x14ac:dyDescent="0.25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104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>
        <v>0.97859327217125402</v>
      </c>
    </row>
    <row r="3568" spans="1:27" x14ac:dyDescent="0.25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104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>
        <v>0.97859327217125402</v>
      </c>
    </row>
    <row r="3569" spans="1:27" x14ac:dyDescent="0.25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104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>
        <v>0.77091095978412505</v>
      </c>
    </row>
    <row r="3570" spans="1:27" x14ac:dyDescent="0.25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104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>
        <v>0.77091095978412505</v>
      </c>
    </row>
    <row r="3571" spans="1:27" x14ac:dyDescent="0.25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104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>
        <v>0.77091095978412505</v>
      </c>
    </row>
    <row r="3572" spans="1:27" x14ac:dyDescent="0.25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104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>
        <v>0.77091095978412505</v>
      </c>
    </row>
    <row r="3573" spans="1:27" x14ac:dyDescent="0.25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104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>
        <v>1.0168302945301499</v>
      </c>
    </row>
    <row r="3574" spans="1:27" x14ac:dyDescent="0.25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104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>
        <v>1.0168302945301499</v>
      </c>
    </row>
    <row r="3575" spans="1:27" x14ac:dyDescent="0.25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104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>
        <v>1.0168302945301499</v>
      </c>
    </row>
    <row r="3576" spans="1:27" x14ac:dyDescent="0.25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104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>
        <v>1.0168302945301499</v>
      </c>
    </row>
    <row r="3577" spans="1:27" x14ac:dyDescent="0.25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104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>
        <v>1.0168302945301499</v>
      </c>
    </row>
    <row r="3578" spans="1:27" x14ac:dyDescent="0.25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104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>
        <v>1.00430416068866</v>
      </c>
    </row>
    <row r="3579" spans="1:27" x14ac:dyDescent="0.25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104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>
        <v>1.00430416068866</v>
      </c>
    </row>
    <row r="3580" spans="1:27" x14ac:dyDescent="0.25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104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>
        <v>1.00430416068866</v>
      </c>
    </row>
    <row r="3581" spans="1:27" x14ac:dyDescent="0.25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104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>
        <v>1.00430416068866</v>
      </c>
    </row>
    <row r="3582" spans="1:27" x14ac:dyDescent="0.25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104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>
        <v>1.00430416068866</v>
      </c>
    </row>
    <row r="3583" spans="1:27" x14ac:dyDescent="0.25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>
        <v>1.00479904019196</v>
      </c>
    </row>
    <row r="3584" spans="1:27" x14ac:dyDescent="0.25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104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>
        <v>1.00479904019196</v>
      </c>
    </row>
    <row r="3585" spans="1:27" x14ac:dyDescent="0.25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104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>
        <v>1.00479904019196</v>
      </c>
    </row>
    <row r="3586" spans="1:27" x14ac:dyDescent="0.25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104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>
        <v>1.00479904019196</v>
      </c>
    </row>
    <row r="3587" spans="1:27" x14ac:dyDescent="0.25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>
        <v>1.00327384095469</v>
      </c>
    </row>
    <row r="3588" spans="1:27" x14ac:dyDescent="0.25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104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>
        <v>1.00327384095469</v>
      </c>
    </row>
    <row r="3589" spans="1:27" x14ac:dyDescent="0.25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104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>
        <v>1.00327384095469</v>
      </c>
    </row>
    <row r="3590" spans="1:27" x14ac:dyDescent="0.25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104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>
        <v>1.00327384095469</v>
      </c>
    </row>
    <row r="3591" spans="1:27" x14ac:dyDescent="0.25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104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>
        <v>1.00327384095469</v>
      </c>
    </row>
    <row r="3592" spans="1:27" x14ac:dyDescent="0.25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104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>
        <v>1.00327384095469</v>
      </c>
    </row>
    <row r="3593" spans="1:27" x14ac:dyDescent="0.25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>
        <v>1.0036130068245701</v>
      </c>
    </row>
    <row r="3594" spans="1:27" x14ac:dyDescent="0.25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104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>
        <v>1.0036130068245701</v>
      </c>
    </row>
    <row r="3595" spans="1:27" x14ac:dyDescent="0.25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104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>
        <v>1.0036130068245701</v>
      </c>
    </row>
    <row r="3596" spans="1:27" x14ac:dyDescent="0.25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104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>
        <v>1.0036130068245701</v>
      </c>
    </row>
    <row r="3597" spans="1:27" x14ac:dyDescent="0.25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>
        <v>1.00300902708124</v>
      </c>
    </row>
    <row r="3598" spans="1:27" x14ac:dyDescent="0.25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104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>
        <v>1.00300902708124</v>
      </c>
    </row>
    <row r="3599" spans="1:27" x14ac:dyDescent="0.25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>
        <v>1.01935483870968</v>
      </c>
    </row>
    <row r="3600" spans="1:27" x14ac:dyDescent="0.25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104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>
        <v>1.01935483870968</v>
      </c>
    </row>
    <row r="3601" spans="1:27" x14ac:dyDescent="0.25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104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>
        <v>1.01935483870968</v>
      </c>
    </row>
    <row r="3602" spans="1:27" x14ac:dyDescent="0.25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104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>
        <v>1.01935483870968</v>
      </c>
    </row>
    <row r="3603" spans="1:27" x14ac:dyDescent="0.25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104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>
        <v>0.96072813079382402</v>
      </c>
    </row>
    <row r="3604" spans="1:27" x14ac:dyDescent="0.25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104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>
        <v>0.96072813079382402</v>
      </c>
    </row>
    <row r="3605" spans="1:27" x14ac:dyDescent="0.25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104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>
        <v>1.00479904019196</v>
      </c>
    </row>
    <row r="3606" spans="1:27" x14ac:dyDescent="0.25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104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>
        <v>1.00479904019196</v>
      </c>
    </row>
    <row r="3607" spans="1:27" x14ac:dyDescent="0.25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104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>
        <v>1.0180995475112999</v>
      </c>
    </row>
    <row r="3608" spans="1:27" x14ac:dyDescent="0.25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104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>
        <v>0.99695665862099903</v>
      </c>
    </row>
    <row r="3609" spans="1:27" x14ac:dyDescent="0.25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104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>
        <v>0.99695665862099903</v>
      </c>
    </row>
    <row r="3610" spans="1:27" x14ac:dyDescent="0.25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>
        <v>1.02337481102454</v>
      </c>
    </row>
    <row r="3611" spans="1:27" x14ac:dyDescent="0.25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104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>
        <v>1.02337481102454</v>
      </c>
    </row>
    <row r="3612" spans="1:27" x14ac:dyDescent="0.25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104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>
        <v>1.02337481102454</v>
      </c>
    </row>
    <row r="3613" spans="1:27" x14ac:dyDescent="0.25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104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>
        <v>1.02337481102454</v>
      </c>
    </row>
    <row r="3614" spans="1:27" x14ac:dyDescent="0.25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104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>
        <v>0.98880597014923499</v>
      </c>
    </row>
    <row r="3615" spans="1:27" x14ac:dyDescent="0.25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104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>
        <v>0.98880597014923499</v>
      </c>
    </row>
    <row r="3616" spans="1:27" x14ac:dyDescent="0.25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104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>
        <v>0.98880597014923499</v>
      </c>
    </row>
    <row r="3617" spans="1:27" x14ac:dyDescent="0.25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104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>
        <v>0.98880597014923499</v>
      </c>
    </row>
    <row r="3618" spans="1:27" x14ac:dyDescent="0.25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104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>
        <v>0.98024654685867396</v>
      </c>
    </row>
    <row r="3619" spans="1:27" x14ac:dyDescent="0.25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104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>
        <v>0.98024654685867396</v>
      </c>
    </row>
    <row r="3620" spans="1:27" x14ac:dyDescent="0.25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104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>
        <v>0.99569760295013698</v>
      </c>
    </row>
    <row r="3621" spans="1:27" x14ac:dyDescent="0.25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104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>
        <v>0.99569760295013698</v>
      </c>
    </row>
    <row r="3622" spans="1:27" x14ac:dyDescent="0.25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104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>
        <v>0.99364069952305201</v>
      </c>
    </row>
    <row r="3623" spans="1:27" x14ac:dyDescent="0.25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104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>
        <v>0.99364069952305201</v>
      </c>
    </row>
    <row r="3624" spans="1:27" x14ac:dyDescent="0.25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104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>
        <v>0.83125519534497105</v>
      </c>
    </row>
    <row r="3625" spans="1:27" x14ac:dyDescent="0.25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104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>
        <v>0.83125519534497105</v>
      </c>
    </row>
    <row r="3626" spans="1:27" x14ac:dyDescent="0.25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104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>
        <v>0.83125519534497105</v>
      </c>
    </row>
    <row r="3627" spans="1:27" x14ac:dyDescent="0.25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104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>
        <v>0.83125519534497105</v>
      </c>
    </row>
    <row r="3628" spans="1:27" x14ac:dyDescent="0.25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104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>
        <v>0.98024654685867396</v>
      </c>
    </row>
    <row r="3629" spans="1:27" x14ac:dyDescent="0.25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104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>
        <v>0.98024654685867396</v>
      </c>
    </row>
    <row r="3630" spans="1:27" x14ac:dyDescent="0.25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104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>
        <v>0.98024654685867396</v>
      </c>
    </row>
    <row r="3631" spans="1:27" x14ac:dyDescent="0.25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104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>
        <v>0.98024654685867396</v>
      </c>
    </row>
    <row r="3632" spans="1:27" x14ac:dyDescent="0.25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104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>
        <v>0.96852300242130795</v>
      </c>
    </row>
    <row r="3633" spans="1:27" x14ac:dyDescent="0.25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104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>
        <v>0.96852300242130795</v>
      </c>
    </row>
    <row r="3634" spans="1:27" x14ac:dyDescent="0.25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104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>
        <v>1.06635071090047</v>
      </c>
    </row>
    <row r="3635" spans="1:27" x14ac:dyDescent="0.25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104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>
        <v>1.06635071090047</v>
      </c>
    </row>
    <row r="3636" spans="1:27" x14ac:dyDescent="0.25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104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>
        <v>1.06635071090047</v>
      </c>
    </row>
    <row r="3637" spans="1:27" x14ac:dyDescent="0.25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104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>
        <v>1.06635071090047</v>
      </c>
    </row>
    <row r="3638" spans="1:27" x14ac:dyDescent="0.25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104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>
        <v>0.97570960698690401</v>
      </c>
    </row>
    <row r="3639" spans="1:27" x14ac:dyDescent="0.25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104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>
        <v>0.97570960698690401</v>
      </c>
    </row>
    <row r="3640" spans="1:27" x14ac:dyDescent="0.25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104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>
        <v>1.12625963248369</v>
      </c>
    </row>
    <row r="3641" spans="1:27" x14ac:dyDescent="0.25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104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>
        <v>1.12625963248369</v>
      </c>
    </row>
    <row r="3642" spans="1:27" x14ac:dyDescent="0.25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104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>
        <v>1.0031998616276001</v>
      </c>
    </row>
    <row r="3643" spans="1:27" x14ac:dyDescent="0.25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104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>
        <v>1.0031998616276001</v>
      </c>
    </row>
    <row r="3644" spans="1:27" x14ac:dyDescent="0.25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104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>
        <v>1.0031998616276001</v>
      </c>
    </row>
    <row r="3645" spans="1:27" x14ac:dyDescent="0.25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104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>
        <v>1.0031998616276001</v>
      </c>
    </row>
    <row r="3646" spans="1:27" x14ac:dyDescent="0.25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104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>
        <v>0.98068799034390597</v>
      </c>
    </row>
    <row r="3647" spans="1:27" x14ac:dyDescent="0.25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104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>
        <v>0.98068799034390597</v>
      </c>
    </row>
    <row r="3648" spans="1:27" x14ac:dyDescent="0.25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>
        <v>0.98068799034390597</v>
      </c>
    </row>
    <row r="3649" spans="1:27" x14ac:dyDescent="0.25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104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>
        <v>0.98068799034390597</v>
      </c>
    </row>
    <row r="3650" spans="1:27" x14ac:dyDescent="0.25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104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>
        <v>1.0116731517509701</v>
      </c>
    </row>
    <row r="3651" spans="1:27" x14ac:dyDescent="0.25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104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>
        <v>1.0116731517509701</v>
      </c>
    </row>
    <row r="3652" spans="1:27" x14ac:dyDescent="0.25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104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>
        <v>1.0116731517509701</v>
      </c>
    </row>
    <row r="3653" spans="1:27" x14ac:dyDescent="0.25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104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>
        <v>1.0116731517509701</v>
      </c>
    </row>
    <row r="3654" spans="1:27" x14ac:dyDescent="0.25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104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>
        <v>0.93167701863348296</v>
      </c>
    </row>
    <row r="3655" spans="1:27" x14ac:dyDescent="0.25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104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>
        <v>0.93167701863348296</v>
      </c>
    </row>
    <row r="3656" spans="1:27" x14ac:dyDescent="0.25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>
        <v>0.99816663271539796</v>
      </c>
    </row>
    <row r="3657" spans="1:27" x14ac:dyDescent="0.25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104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>
        <v>0.99816663271539796</v>
      </c>
    </row>
    <row r="3658" spans="1:27" x14ac:dyDescent="0.25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104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>
        <v>0.99816663271539796</v>
      </c>
    </row>
    <row r="3659" spans="1:27" x14ac:dyDescent="0.25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104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>
        <v>0.99816663271539796</v>
      </c>
    </row>
    <row r="3660" spans="1:27" x14ac:dyDescent="0.25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104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>
        <v>0.99528099528094105</v>
      </c>
    </row>
    <row r="3661" spans="1:27" x14ac:dyDescent="0.25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104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>
        <v>0.99528099528094105</v>
      </c>
    </row>
    <row r="3662" spans="1:27" x14ac:dyDescent="0.25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104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>
        <v>0.99221167182331405</v>
      </c>
    </row>
    <row r="3663" spans="1:27" x14ac:dyDescent="0.25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104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>
        <v>0.99221167182331405</v>
      </c>
    </row>
    <row r="3664" spans="1:27" x14ac:dyDescent="0.25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104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>
        <v>1.0180995475112999</v>
      </c>
    </row>
    <row r="3665" spans="1:27" x14ac:dyDescent="0.25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104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>
        <v>1.0180995475112999</v>
      </c>
    </row>
    <row r="3666" spans="1:27" x14ac:dyDescent="0.25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104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>
        <v>1.0180995475112999</v>
      </c>
    </row>
    <row r="3667" spans="1:27" x14ac:dyDescent="0.25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104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>
        <v>1.0180995475112999</v>
      </c>
    </row>
    <row r="3668" spans="1:27" x14ac:dyDescent="0.25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104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>
        <v>1.0229645093945601</v>
      </c>
    </row>
    <row r="3669" spans="1:27" x14ac:dyDescent="0.25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104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>
        <v>1.0229645093945601</v>
      </c>
    </row>
    <row r="3670" spans="1:27" x14ac:dyDescent="0.25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104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>
        <v>1.0229645093945601</v>
      </c>
    </row>
    <row r="3671" spans="1:27" x14ac:dyDescent="0.25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104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>
        <v>1.0229645093945601</v>
      </c>
    </row>
    <row r="3672" spans="1:27" x14ac:dyDescent="0.25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104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>
        <v>1.0229645093945601</v>
      </c>
    </row>
    <row r="3673" spans="1:27" x14ac:dyDescent="0.25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104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>
        <v>1.0229645093945601</v>
      </c>
    </row>
    <row r="3674" spans="1:27" x14ac:dyDescent="0.25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104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>
        <v>1.0229645093945601</v>
      </c>
    </row>
    <row r="3675" spans="1:27" x14ac:dyDescent="0.25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104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>
        <v>1.0229645093945601</v>
      </c>
    </row>
    <row r="3676" spans="1:27" x14ac:dyDescent="0.25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104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>
        <v>0.97999183340135598</v>
      </c>
    </row>
    <row r="3677" spans="1:27" x14ac:dyDescent="0.25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104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>
        <v>0.97999183340135598</v>
      </c>
    </row>
    <row r="3678" spans="1:27" x14ac:dyDescent="0.25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104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>
        <v>0.897867564534231</v>
      </c>
    </row>
    <row r="3679" spans="1:27" x14ac:dyDescent="0.25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104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>
        <v>0.897867564534231</v>
      </c>
    </row>
    <row r="3680" spans="1:27" x14ac:dyDescent="0.25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104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>
        <v>0.96636312952981995</v>
      </c>
    </row>
    <row r="3681" spans="1:27" x14ac:dyDescent="0.25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104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>
        <v>0.96636312952981995</v>
      </c>
    </row>
    <row r="3682" spans="1:27" x14ac:dyDescent="0.25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104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>
        <v>0.96636312952981995</v>
      </c>
    </row>
    <row r="3683" spans="1:27" x14ac:dyDescent="0.25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104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>
        <v>0.96636312952981995</v>
      </c>
    </row>
    <row r="3684" spans="1:27" x14ac:dyDescent="0.25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104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>
        <v>1.0294739811028</v>
      </c>
    </row>
    <row r="3685" spans="1:27" x14ac:dyDescent="0.25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104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>
        <v>1.0294739811028</v>
      </c>
    </row>
    <row r="3686" spans="1:27" x14ac:dyDescent="0.25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104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>
        <v>1.0294739811028</v>
      </c>
    </row>
    <row r="3687" spans="1:27" x14ac:dyDescent="0.25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104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>
        <v>1.0294739811028</v>
      </c>
    </row>
    <row r="3688" spans="1:27" x14ac:dyDescent="0.25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104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>
        <v>1.0294739811028</v>
      </c>
    </row>
    <row r="3689" spans="1:27" x14ac:dyDescent="0.25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>
        <v>1.00479904019196</v>
      </c>
    </row>
    <row r="3690" spans="1:27" x14ac:dyDescent="0.25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104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>
        <v>1.00479904019196</v>
      </c>
    </row>
    <row r="3691" spans="1:27" x14ac:dyDescent="0.25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104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>
        <v>1.00479904019196</v>
      </c>
    </row>
    <row r="3692" spans="1:27" x14ac:dyDescent="0.25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104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>
        <v>1.00479904019196</v>
      </c>
    </row>
    <row r="3693" spans="1:27" x14ac:dyDescent="0.25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104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>
        <v>1.0294739811028</v>
      </c>
    </row>
    <row r="3694" spans="1:27" x14ac:dyDescent="0.25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104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>
        <v>1.0294739811028</v>
      </c>
    </row>
    <row r="3695" spans="1:27" x14ac:dyDescent="0.25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104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>
        <v>1.0294739811028</v>
      </c>
    </row>
    <row r="3696" spans="1:27" x14ac:dyDescent="0.25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104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>
        <v>1.0294739811028</v>
      </c>
    </row>
    <row r="3697" spans="1:27" x14ac:dyDescent="0.25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104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>
        <v>1.0294739811028</v>
      </c>
    </row>
    <row r="3698" spans="1:27" x14ac:dyDescent="0.25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104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>
        <v>0.99695665862099903</v>
      </c>
    </row>
    <row r="3699" spans="1:27" x14ac:dyDescent="0.25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104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>
        <v>0.99695665862099903</v>
      </c>
    </row>
    <row r="3700" spans="1:27" x14ac:dyDescent="0.25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104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>
        <v>0.96636312952981995</v>
      </c>
    </row>
    <row r="3701" spans="1:27" x14ac:dyDescent="0.25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104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>
        <v>0.96636312952981995</v>
      </c>
    </row>
    <row r="3702" spans="1:27" x14ac:dyDescent="0.25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104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>
        <v>1.00300902708124</v>
      </c>
    </row>
    <row r="3703" spans="1:27" x14ac:dyDescent="0.25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104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>
        <v>1.00300902708124</v>
      </c>
    </row>
    <row r="3704" spans="1:27" x14ac:dyDescent="0.25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104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>
        <v>1.00752750434278</v>
      </c>
    </row>
    <row r="3705" spans="1:27" x14ac:dyDescent="0.25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104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>
        <v>1.00752750434278</v>
      </c>
    </row>
    <row r="3706" spans="1:27" x14ac:dyDescent="0.25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104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>
        <v>1.00752750434278</v>
      </c>
    </row>
    <row r="3707" spans="1:27" x14ac:dyDescent="0.25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104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>
        <v>1.00752750434278</v>
      </c>
    </row>
    <row r="3708" spans="1:27" x14ac:dyDescent="0.25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104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>
        <v>1.00752750434278</v>
      </c>
    </row>
    <row r="3709" spans="1:27" x14ac:dyDescent="0.25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104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>
        <v>1.00752750434278</v>
      </c>
    </row>
    <row r="3710" spans="1:27" x14ac:dyDescent="0.25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104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>
        <v>0.98068799034390597</v>
      </c>
    </row>
    <row r="3711" spans="1:27" x14ac:dyDescent="0.25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104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>
        <v>0.98068799034390597</v>
      </c>
    </row>
    <row r="3712" spans="1:27" x14ac:dyDescent="0.25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104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>
        <v>0.98068799034390597</v>
      </c>
    </row>
    <row r="3713" spans="1:27" x14ac:dyDescent="0.25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104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>
        <v>0.98068799034390597</v>
      </c>
    </row>
    <row r="3714" spans="1:27" x14ac:dyDescent="0.25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104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>
        <v>0.98068799034390597</v>
      </c>
    </row>
    <row r="3715" spans="1:27" x14ac:dyDescent="0.25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104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>
        <v>0.98068799034390597</v>
      </c>
    </row>
    <row r="3716" spans="1:27" x14ac:dyDescent="0.25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104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>
        <v>0.98068799034390597</v>
      </c>
    </row>
    <row r="3717" spans="1:27" x14ac:dyDescent="0.25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104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>
        <v>0.98068799034390597</v>
      </c>
    </row>
    <row r="3718" spans="1:27" x14ac:dyDescent="0.25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104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>
        <v>0.99221167182331405</v>
      </c>
    </row>
    <row r="3719" spans="1:27" x14ac:dyDescent="0.25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104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>
        <v>0.98088113050699699</v>
      </c>
    </row>
    <row r="3720" spans="1:27" x14ac:dyDescent="0.25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>
        <v>0.98088113050699699</v>
      </c>
    </row>
    <row r="3721" spans="1:27" x14ac:dyDescent="0.25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104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>
        <v>0.98088113050699699</v>
      </c>
    </row>
    <row r="3722" spans="1:27" x14ac:dyDescent="0.25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104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>
        <v>0.98088113050699699</v>
      </c>
    </row>
    <row r="3723" spans="1:27" x14ac:dyDescent="0.25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104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>
        <v>0.98088113050699699</v>
      </c>
    </row>
    <row r="3724" spans="1:27" x14ac:dyDescent="0.25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104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>
        <v>0.98088113050699699</v>
      </c>
    </row>
    <row r="3725" spans="1:27" x14ac:dyDescent="0.25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104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>
        <v>0.98088113050699699</v>
      </c>
    </row>
    <row r="3726" spans="1:27" x14ac:dyDescent="0.25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104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>
        <v>0.97799511002445005</v>
      </c>
    </row>
    <row r="3727" spans="1:27" x14ac:dyDescent="0.25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104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>
        <v>0.97799511002445005</v>
      </c>
    </row>
    <row r="3728" spans="1:27" x14ac:dyDescent="0.25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104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>
        <v>0.97799511002445005</v>
      </c>
    </row>
    <row r="3729" spans="1:27" x14ac:dyDescent="0.25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104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>
        <v>0.97799511002445005</v>
      </c>
    </row>
    <row r="3730" spans="1:27" x14ac:dyDescent="0.25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>
        <v>0.98880597014923499</v>
      </c>
    </row>
    <row r="3731" spans="1:27" x14ac:dyDescent="0.25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104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>
        <v>0.98880597014923499</v>
      </c>
    </row>
    <row r="3732" spans="1:27" x14ac:dyDescent="0.25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>
        <v>0.98024654685867396</v>
      </c>
    </row>
    <row r="3733" spans="1:27" x14ac:dyDescent="0.25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104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>
        <v>0.98024654685867396</v>
      </c>
    </row>
    <row r="3734" spans="1:27" x14ac:dyDescent="0.25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104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>
        <v>1.0036130068245701</v>
      </c>
    </row>
    <row r="3735" spans="1:27" x14ac:dyDescent="0.25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104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>
        <v>1.0036130068245701</v>
      </c>
    </row>
    <row r="3736" spans="1:27" x14ac:dyDescent="0.25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104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>
        <v>1.0036130068245701</v>
      </c>
    </row>
    <row r="3737" spans="1:27" x14ac:dyDescent="0.25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104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>
        <v>1.0036130068245701</v>
      </c>
    </row>
    <row r="3738" spans="1:27" x14ac:dyDescent="0.25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104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>
        <v>0.90215128383062304</v>
      </c>
    </row>
    <row r="3739" spans="1:27" x14ac:dyDescent="0.25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104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>
        <v>0.90215128383062304</v>
      </c>
    </row>
    <row r="3740" spans="1:27" x14ac:dyDescent="0.25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104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>
        <v>0.90215128383062304</v>
      </c>
    </row>
    <row r="3741" spans="1:27" x14ac:dyDescent="0.25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104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>
        <v>0.90215128383062304</v>
      </c>
    </row>
    <row r="3742" spans="1:27" x14ac:dyDescent="0.25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104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>
        <v>0.90215128383062304</v>
      </c>
    </row>
    <row r="3743" spans="1:27" x14ac:dyDescent="0.25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104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>
        <v>0.90215128383062304</v>
      </c>
    </row>
    <row r="3744" spans="1:27" x14ac:dyDescent="0.25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>
        <v>0.99069955519606001</v>
      </c>
    </row>
    <row r="3745" spans="1:27" x14ac:dyDescent="0.25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104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>
        <v>0.99069955519606001</v>
      </c>
    </row>
    <row r="3746" spans="1:27" x14ac:dyDescent="0.25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104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>
        <v>0.97799511002445005</v>
      </c>
    </row>
    <row r="3747" spans="1:27" x14ac:dyDescent="0.25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104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>
        <v>0.97799511002445005</v>
      </c>
    </row>
    <row r="3748" spans="1:27" x14ac:dyDescent="0.25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104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>
        <v>0.97799511002445005</v>
      </c>
    </row>
    <row r="3749" spans="1:27" x14ac:dyDescent="0.25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104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>
        <v>0.97799511002445005</v>
      </c>
    </row>
    <row r="3750" spans="1:27" x14ac:dyDescent="0.25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104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>
        <v>0.97999183340135598</v>
      </c>
    </row>
    <row r="3751" spans="1:27" x14ac:dyDescent="0.25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104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>
        <v>0.97999183340135598</v>
      </c>
    </row>
    <row r="3752" spans="1:27" x14ac:dyDescent="0.25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104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>
        <v>0.97999183340135598</v>
      </c>
    </row>
    <row r="3753" spans="1:27" x14ac:dyDescent="0.25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104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>
        <v>0.97999183340135598</v>
      </c>
    </row>
    <row r="3754" spans="1:27" x14ac:dyDescent="0.25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>
        <v>1.0771992818671401</v>
      </c>
    </row>
    <row r="3755" spans="1:27" x14ac:dyDescent="0.25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104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>
        <v>1.0771992818671401</v>
      </c>
    </row>
    <row r="3756" spans="1:27" x14ac:dyDescent="0.25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104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>
        <v>0.97230406599877295</v>
      </c>
    </row>
    <row r="3757" spans="1:27" x14ac:dyDescent="0.25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104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>
        <v>0.97230406599877295</v>
      </c>
    </row>
    <row r="3758" spans="1:27" x14ac:dyDescent="0.25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104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>
        <v>0.99069955519606001</v>
      </c>
    </row>
    <row r="3759" spans="1:27" x14ac:dyDescent="0.25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104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>
        <v>0.99069955519606001</v>
      </c>
    </row>
    <row r="3760" spans="1:27" x14ac:dyDescent="0.25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104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>
        <v>0.97438752783956195</v>
      </c>
    </row>
    <row r="3761" spans="1:27" x14ac:dyDescent="0.25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104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>
        <v>0.97438752783956195</v>
      </c>
    </row>
    <row r="3762" spans="1:27" x14ac:dyDescent="0.25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104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>
        <v>1.02337481102454</v>
      </c>
    </row>
    <row r="3763" spans="1:27" x14ac:dyDescent="0.25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104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>
        <v>1.02337481102454</v>
      </c>
    </row>
    <row r="3764" spans="1:27" x14ac:dyDescent="0.25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104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>
        <v>1.02337481102454</v>
      </c>
    </row>
    <row r="3765" spans="1:27" x14ac:dyDescent="0.25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104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>
        <v>1.02337481102454</v>
      </c>
    </row>
    <row r="3766" spans="1:27" x14ac:dyDescent="0.25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104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>
        <v>1.0229645093945601</v>
      </c>
    </row>
    <row r="3767" spans="1:27" x14ac:dyDescent="0.25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104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>
        <v>1.0229645093945601</v>
      </c>
    </row>
    <row r="3768" spans="1:27" x14ac:dyDescent="0.25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104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>
        <v>1.0229645093945601</v>
      </c>
    </row>
    <row r="3769" spans="1:27" x14ac:dyDescent="0.25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104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>
        <v>0.83125519534497105</v>
      </c>
    </row>
    <row r="3770" spans="1:27" x14ac:dyDescent="0.25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104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>
        <v>0.83125519534497105</v>
      </c>
    </row>
    <row r="3771" spans="1:27" x14ac:dyDescent="0.25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104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>
        <v>0.83125519534497105</v>
      </c>
    </row>
    <row r="3772" spans="1:27" x14ac:dyDescent="0.25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104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>
        <v>0.83125519534497105</v>
      </c>
    </row>
    <row r="3773" spans="1:27" x14ac:dyDescent="0.25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>
        <v>1.0229645093945601</v>
      </c>
    </row>
    <row r="3774" spans="1:27" x14ac:dyDescent="0.25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104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>
        <v>1.0229645093945601</v>
      </c>
    </row>
    <row r="3775" spans="1:27" x14ac:dyDescent="0.25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104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>
        <v>1.0229645093945601</v>
      </c>
    </row>
    <row r="3776" spans="1:27" x14ac:dyDescent="0.25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>
        <v>1.0229645093945601</v>
      </c>
    </row>
    <row r="3777" spans="1:27" x14ac:dyDescent="0.25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104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>
        <v>1.00801832760595</v>
      </c>
    </row>
    <row r="3778" spans="1:27" x14ac:dyDescent="0.25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104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>
        <v>1.00801832760595</v>
      </c>
    </row>
    <row r="3779" spans="1:27" x14ac:dyDescent="0.25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104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>
        <v>0.99569760295013698</v>
      </c>
    </row>
    <row r="3780" spans="1:27" x14ac:dyDescent="0.25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104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>
        <v>0.99569760295013698</v>
      </c>
    </row>
    <row r="3781" spans="1:27" x14ac:dyDescent="0.25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104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>
        <v>0.99569760295013698</v>
      </c>
    </row>
    <row r="3782" spans="1:27" x14ac:dyDescent="0.25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104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>
        <v>0.99569760295013698</v>
      </c>
    </row>
    <row r="3783" spans="1:27" x14ac:dyDescent="0.25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104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>
        <v>0.99569760295013698</v>
      </c>
    </row>
    <row r="3784" spans="1:27" x14ac:dyDescent="0.25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104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>
        <v>0.99569760295013698</v>
      </c>
    </row>
    <row r="3785" spans="1:27" x14ac:dyDescent="0.25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104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>
        <v>0.97570960698690401</v>
      </c>
    </row>
    <row r="3786" spans="1:27" x14ac:dyDescent="0.25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104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>
        <v>0.97570960698690401</v>
      </c>
    </row>
    <row r="3787" spans="1:27" x14ac:dyDescent="0.25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104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>
        <v>0.97570960698690401</v>
      </c>
    </row>
    <row r="3788" spans="1:27" x14ac:dyDescent="0.25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104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>
        <v>0.97570960698690401</v>
      </c>
    </row>
    <row r="3789" spans="1:27" x14ac:dyDescent="0.25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104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>
        <v>0.97473642331404597</v>
      </c>
    </row>
    <row r="3790" spans="1:27" x14ac:dyDescent="0.25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104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>
        <v>0.97473642331404597</v>
      </c>
    </row>
    <row r="3791" spans="1:27" x14ac:dyDescent="0.25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104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>
        <v>0.97799511002445005</v>
      </c>
    </row>
    <row r="3792" spans="1:27" x14ac:dyDescent="0.25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104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>
        <v>0.97799511002445005</v>
      </c>
    </row>
    <row r="3793" spans="1:27" x14ac:dyDescent="0.25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104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>
        <v>0.99528099528094105</v>
      </c>
    </row>
    <row r="3794" spans="1:27" x14ac:dyDescent="0.25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104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>
        <v>0.99528099528094105</v>
      </c>
    </row>
    <row r="3795" spans="1:27" x14ac:dyDescent="0.25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104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>
        <v>0.99528099528094105</v>
      </c>
    </row>
    <row r="3796" spans="1:27" x14ac:dyDescent="0.25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104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>
        <v>0.98397526005052105</v>
      </c>
    </row>
    <row r="3797" spans="1:27" x14ac:dyDescent="0.25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104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>
        <v>0.98397526005052105</v>
      </c>
    </row>
    <row r="3798" spans="1:27" x14ac:dyDescent="0.25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104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>
        <v>0.98397526005052105</v>
      </c>
    </row>
    <row r="3799" spans="1:27" x14ac:dyDescent="0.25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104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>
        <v>0.98397526005052105</v>
      </c>
    </row>
    <row r="3800" spans="1:27" x14ac:dyDescent="0.25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104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>
        <v>1.0090644775098301</v>
      </c>
    </row>
    <row r="3801" spans="1:27" x14ac:dyDescent="0.25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104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>
        <v>1.0090644775098301</v>
      </c>
    </row>
    <row r="3802" spans="1:27" x14ac:dyDescent="0.25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104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>
        <v>1.0090644775098301</v>
      </c>
    </row>
    <row r="3803" spans="1:27" x14ac:dyDescent="0.25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104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>
        <v>1.0130494505494501</v>
      </c>
    </row>
    <row r="3804" spans="1:27" x14ac:dyDescent="0.25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104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>
        <v>1.0130494505494501</v>
      </c>
    </row>
    <row r="3805" spans="1:27" x14ac:dyDescent="0.25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104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>
        <v>1.0130494505494501</v>
      </c>
    </row>
    <row r="3806" spans="1:27" x14ac:dyDescent="0.25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104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>
        <v>1.0130494505494501</v>
      </c>
    </row>
    <row r="3807" spans="1:27" x14ac:dyDescent="0.25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104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>
        <v>0.76788830715528</v>
      </c>
    </row>
    <row r="3808" spans="1:27" x14ac:dyDescent="0.25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104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>
        <v>0.76788830715528</v>
      </c>
    </row>
    <row r="3809" spans="1:27" x14ac:dyDescent="0.25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104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>
        <v>0.76788830715528</v>
      </c>
    </row>
    <row r="3810" spans="1:27" x14ac:dyDescent="0.25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104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>
        <v>0.76788830715528</v>
      </c>
    </row>
    <row r="3811" spans="1:27" x14ac:dyDescent="0.25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104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>
        <v>0.98471106504273198</v>
      </c>
    </row>
    <row r="3812" spans="1:27" x14ac:dyDescent="0.25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104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>
        <v>0.98471106504273198</v>
      </c>
    </row>
    <row r="3813" spans="1:27" x14ac:dyDescent="0.25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104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>
        <v>0.98471106504273198</v>
      </c>
    </row>
    <row r="3814" spans="1:27" x14ac:dyDescent="0.25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104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>
        <v>0.98471106504273198</v>
      </c>
    </row>
    <row r="3815" spans="1:27" x14ac:dyDescent="0.25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104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>
        <v>0.76788830715528</v>
      </c>
    </row>
    <row r="3816" spans="1:27" x14ac:dyDescent="0.25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104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>
        <v>0.76788830715528</v>
      </c>
    </row>
    <row r="3817" spans="1:27" x14ac:dyDescent="0.25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104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>
        <v>0.76788830715528</v>
      </c>
    </row>
    <row r="3818" spans="1:27" x14ac:dyDescent="0.25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104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>
        <v>0.76788830715528</v>
      </c>
    </row>
    <row r="3819" spans="1:27" x14ac:dyDescent="0.25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104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>
        <v>0.98085007006063196</v>
      </c>
    </row>
    <row r="3820" spans="1:27" x14ac:dyDescent="0.25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104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>
        <v>0.98085007006063196</v>
      </c>
    </row>
    <row r="3821" spans="1:27" x14ac:dyDescent="0.25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>
        <v>0.98292809105011503</v>
      </c>
    </row>
    <row r="3822" spans="1:27" x14ac:dyDescent="0.25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104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>
        <v>0.98292809105011503</v>
      </c>
    </row>
    <row r="3823" spans="1:27" x14ac:dyDescent="0.25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>
        <v>0.99069955519606001</v>
      </c>
    </row>
    <row r="3824" spans="1:27" x14ac:dyDescent="0.25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>
        <v>0.99069955519606001</v>
      </c>
    </row>
    <row r="3825" spans="1:27" x14ac:dyDescent="0.25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104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>
        <v>0.77487428901157296</v>
      </c>
    </row>
    <row r="3826" spans="1:27" x14ac:dyDescent="0.25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104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>
        <v>0.77487428901157296</v>
      </c>
    </row>
    <row r="3827" spans="1:27" x14ac:dyDescent="0.25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>
        <v>1.0229645093945601</v>
      </c>
    </row>
    <row r="3828" spans="1:27" x14ac:dyDescent="0.25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104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>
        <v>1.0229645093945601</v>
      </c>
    </row>
    <row r="3829" spans="1:27" x14ac:dyDescent="0.25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104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>
        <v>1.0229645093945601</v>
      </c>
    </row>
    <row r="3830" spans="1:27" x14ac:dyDescent="0.25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104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>
        <v>1.0229645093945601</v>
      </c>
    </row>
    <row r="3831" spans="1:27" x14ac:dyDescent="0.25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104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>
        <v>1.0229645093945601</v>
      </c>
    </row>
    <row r="3832" spans="1:27" x14ac:dyDescent="0.25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104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>
        <v>1.0229645093945601</v>
      </c>
    </row>
    <row r="3833" spans="1:27" x14ac:dyDescent="0.25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104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>
        <v>1.0229645093945601</v>
      </c>
    </row>
    <row r="3834" spans="1:27" x14ac:dyDescent="0.25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104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>
        <v>1.0229645093945601</v>
      </c>
    </row>
    <row r="3835" spans="1:27" x14ac:dyDescent="0.25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104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>
        <v>0.97570960698690401</v>
      </c>
    </row>
    <row r="3836" spans="1:27" x14ac:dyDescent="0.25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104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>
        <v>0.97570960698690401</v>
      </c>
    </row>
    <row r="3837" spans="1:27" x14ac:dyDescent="0.25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104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>
        <v>0.99150141643052503</v>
      </c>
    </row>
    <row r="3838" spans="1:27" x14ac:dyDescent="0.25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104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>
        <v>0.99150141643052503</v>
      </c>
    </row>
    <row r="3839" spans="1:27" x14ac:dyDescent="0.25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104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>
        <v>1.0378510378510299</v>
      </c>
    </row>
    <row r="3840" spans="1:27" x14ac:dyDescent="0.25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104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>
        <v>1.0378510378510299</v>
      </c>
    </row>
    <row r="3841" spans="1:27" x14ac:dyDescent="0.25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>
        <v>1.00828231904933</v>
      </c>
    </row>
    <row r="3842" spans="1:27" x14ac:dyDescent="0.25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104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>
        <v>1.00828231904933</v>
      </c>
    </row>
    <row r="3843" spans="1:27" x14ac:dyDescent="0.25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104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>
        <v>0.95907928388743702</v>
      </c>
    </row>
    <row r="3844" spans="1:27" x14ac:dyDescent="0.25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104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>
        <v>0.95907928388743702</v>
      </c>
    </row>
    <row r="3845" spans="1:27" x14ac:dyDescent="0.25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104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>
        <v>0.99150141643052503</v>
      </c>
    </row>
    <row r="3846" spans="1:27" x14ac:dyDescent="0.25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104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>
        <v>0.99150141643052503</v>
      </c>
    </row>
    <row r="3847" spans="1:27" x14ac:dyDescent="0.25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>
        <v>0.95907928388743702</v>
      </c>
    </row>
    <row r="3848" spans="1:27" x14ac:dyDescent="0.25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104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>
        <v>0.95907928388743702</v>
      </c>
    </row>
    <row r="3849" spans="1:27" x14ac:dyDescent="0.25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104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>
        <v>0.986370157819208</v>
      </c>
    </row>
    <row r="3850" spans="1:27" x14ac:dyDescent="0.25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104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>
        <v>0.986370157819208</v>
      </c>
    </row>
    <row r="3851" spans="1:27" x14ac:dyDescent="0.25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104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>
        <v>1.0341261633919301</v>
      </c>
    </row>
    <row r="3852" spans="1:27" x14ac:dyDescent="0.25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104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>
        <v>1.0341261633919301</v>
      </c>
    </row>
    <row r="3853" spans="1:27" x14ac:dyDescent="0.25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104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>
        <v>1.0341261633919301</v>
      </c>
    </row>
    <row r="3854" spans="1:27" x14ac:dyDescent="0.25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>
        <v>0.96852300242130795</v>
      </c>
    </row>
    <row r="3855" spans="1:27" x14ac:dyDescent="0.25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104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>
        <v>0.96852300242130795</v>
      </c>
    </row>
    <row r="3856" spans="1:27" x14ac:dyDescent="0.25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104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>
        <v>1.0341261633919301</v>
      </c>
    </row>
    <row r="3857" spans="1:27" x14ac:dyDescent="0.25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104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>
        <v>1.0341261633919301</v>
      </c>
    </row>
    <row r="3858" spans="1:27" x14ac:dyDescent="0.25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104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>
        <v>0.99569760295013698</v>
      </c>
    </row>
    <row r="3859" spans="1:27" x14ac:dyDescent="0.25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104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>
        <v>0.99569760295013698</v>
      </c>
    </row>
    <row r="3860" spans="1:27" x14ac:dyDescent="0.25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>
        <v>1.0051241623965299</v>
      </c>
    </row>
    <row r="3861" spans="1:27" x14ac:dyDescent="0.25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104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>
        <v>1.0051241623965299</v>
      </c>
    </row>
    <row r="3862" spans="1:27" x14ac:dyDescent="0.25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104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>
        <v>0.97438752783956195</v>
      </c>
    </row>
    <row r="3863" spans="1:27" x14ac:dyDescent="0.25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104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>
        <v>0.97438752783956195</v>
      </c>
    </row>
    <row r="3864" spans="1:27" x14ac:dyDescent="0.25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104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>
        <v>0.97438752783956195</v>
      </c>
    </row>
    <row r="3865" spans="1:27" x14ac:dyDescent="0.25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104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>
        <v>0.97438752783956195</v>
      </c>
    </row>
    <row r="3866" spans="1:27" x14ac:dyDescent="0.25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104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>
        <v>1.00828231904933</v>
      </c>
    </row>
    <row r="3867" spans="1:27" x14ac:dyDescent="0.25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104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>
        <v>1.00828231904933</v>
      </c>
    </row>
    <row r="3868" spans="1:27" x14ac:dyDescent="0.25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104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>
        <v>1.00990853658536</v>
      </c>
    </row>
    <row r="3869" spans="1:27" x14ac:dyDescent="0.25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104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>
        <v>1.00990853658536</v>
      </c>
    </row>
    <row r="3870" spans="1:27" x14ac:dyDescent="0.25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104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>
        <v>1.00990853658536</v>
      </c>
    </row>
    <row r="3871" spans="1:27" x14ac:dyDescent="0.25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104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>
        <v>1.00990853658536</v>
      </c>
    </row>
    <row r="3872" spans="1:27" x14ac:dyDescent="0.25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104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>
        <v>1.00990853658536</v>
      </c>
    </row>
    <row r="3873" spans="1:27" x14ac:dyDescent="0.25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104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>
        <v>0.95324557421690304</v>
      </c>
    </row>
    <row r="3874" spans="1:27" x14ac:dyDescent="0.25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104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>
        <v>0.95324557421690304</v>
      </c>
    </row>
    <row r="3875" spans="1:27" x14ac:dyDescent="0.25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104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>
        <v>0.95324557421690304</v>
      </c>
    </row>
    <row r="3876" spans="1:27" x14ac:dyDescent="0.25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104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>
        <v>0.95324557421690304</v>
      </c>
    </row>
    <row r="3877" spans="1:27" x14ac:dyDescent="0.25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104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>
        <v>1.0251630941286101</v>
      </c>
    </row>
    <row r="3878" spans="1:27" x14ac:dyDescent="0.25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104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>
        <v>1.0251630941286101</v>
      </c>
    </row>
    <row r="3879" spans="1:27" x14ac:dyDescent="0.25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104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>
        <v>0.99194048357098596</v>
      </c>
    </row>
    <row r="3880" spans="1:27" x14ac:dyDescent="0.25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104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>
        <v>0.99194048357098596</v>
      </c>
    </row>
    <row r="3881" spans="1:27" x14ac:dyDescent="0.25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104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>
        <v>0.93229744728075403</v>
      </c>
    </row>
    <row r="3882" spans="1:27" x14ac:dyDescent="0.25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104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>
        <v>0.93229744728075403</v>
      </c>
    </row>
    <row r="3883" spans="1:27" x14ac:dyDescent="0.25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104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>
        <v>0.93229744728075403</v>
      </c>
    </row>
    <row r="3884" spans="1:27" x14ac:dyDescent="0.25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104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>
        <v>0.93229744728075403</v>
      </c>
    </row>
    <row r="3885" spans="1:27" x14ac:dyDescent="0.25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104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>
        <v>0.93229744728075403</v>
      </c>
    </row>
    <row r="3886" spans="1:27" x14ac:dyDescent="0.25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104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>
        <v>0.93229744728075403</v>
      </c>
    </row>
    <row r="3887" spans="1:27" x14ac:dyDescent="0.25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104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>
        <v>0.93229744728075403</v>
      </c>
    </row>
    <row r="3888" spans="1:27" x14ac:dyDescent="0.25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104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>
        <v>1.07238605898123</v>
      </c>
    </row>
    <row r="3889" spans="1:27" x14ac:dyDescent="0.25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104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>
        <v>1.07238605898123</v>
      </c>
    </row>
    <row r="3890" spans="1:27" x14ac:dyDescent="0.25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104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>
        <v>1.01419878296146</v>
      </c>
    </row>
    <row r="3891" spans="1:27" x14ac:dyDescent="0.25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104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>
        <v>1.01419878296146</v>
      </c>
    </row>
    <row r="3892" spans="1:27" x14ac:dyDescent="0.25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104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>
        <v>1.01419878296146</v>
      </c>
    </row>
    <row r="3893" spans="1:27" x14ac:dyDescent="0.25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104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>
        <v>1.01419878296146</v>
      </c>
    </row>
    <row r="3894" spans="1:27" x14ac:dyDescent="0.25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104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>
        <v>1.0294739811028</v>
      </c>
    </row>
    <row r="3895" spans="1:27" x14ac:dyDescent="0.25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104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>
        <v>1.0294739811028</v>
      </c>
    </row>
    <row r="3896" spans="1:27" x14ac:dyDescent="0.25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104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>
        <v>0.97230406599877295</v>
      </c>
    </row>
    <row r="3897" spans="1:27" x14ac:dyDescent="0.25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104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>
        <v>0.97230406599877295</v>
      </c>
    </row>
    <row r="3898" spans="1:27" x14ac:dyDescent="0.25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104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>
        <v>0.76788830715528</v>
      </c>
    </row>
    <row r="3899" spans="1:27" x14ac:dyDescent="0.25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104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>
        <v>0.76788830715528</v>
      </c>
    </row>
    <row r="3900" spans="1:27" x14ac:dyDescent="0.25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104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>
        <v>0.97570960698690401</v>
      </c>
    </row>
    <row r="3901" spans="1:27" x14ac:dyDescent="0.25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104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>
        <v>0.97570960698690401</v>
      </c>
    </row>
    <row r="3902" spans="1:27" x14ac:dyDescent="0.25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104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>
        <v>0.97570960698690401</v>
      </c>
    </row>
    <row r="3903" spans="1:27" x14ac:dyDescent="0.25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104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>
        <v>0.97570960698690401</v>
      </c>
    </row>
    <row r="3904" spans="1:27" x14ac:dyDescent="0.25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104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>
        <v>0.92616413686641097</v>
      </c>
    </row>
    <row r="3905" spans="1:27" x14ac:dyDescent="0.25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104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>
        <v>0.92616413686641097</v>
      </c>
    </row>
    <row r="3906" spans="1:27" x14ac:dyDescent="0.25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104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>
        <v>1.3372335979941501</v>
      </c>
    </row>
    <row r="3907" spans="1:27" x14ac:dyDescent="0.25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104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>
        <v>1.3372335979941501</v>
      </c>
    </row>
    <row r="3908" spans="1:27" x14ac:dyDescent="0.25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104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>
        <v>1.3372335979941501</v>
      </c>
    </row>
    <row r="3909" spans="1:27" x14ac:dyDescent="0.25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104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>
        <v>1.3372335979941501</v>
      </c>
    </row>
    <row r="3910" spans="1:27" x14ac:dyDescent="0.25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104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>
        <v>0.99194048357098596</v>
      </c>
    </row>
    <row r="3911" spans="1:27" x14ac:dyDescent="0.25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104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>
        <v>0.99194048357098596</v>
      </c>
    </row>
    <row r="3912" spans="1:27" x14ac:dyDescent="0.25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104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>
        <v>1.12533954210321</v>
      </c>
    </row>
    <row r="3913" spans="1:27" x14ac:dyDescent="0.25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104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>
        <v>1.12533954210321</v>
      </c>
    </row>
    <row r="3914" spans="1:27" x14ac:dyDescent="0.25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104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>
        <v>1.12533954210321</v>
      </c>
    </row>
    <row r="3915" spans="1:27" x14ac:dyDescent="0.25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104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>
        <v>1.12533954210321</v>
      </c>
    </row>
    <row r="3916" spans="1:27" x14ac:dyDescent="0.25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104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>
        <v>0.98292809105011503</v>
      </c>
    </row>
    <row r="3917" spans="1:27" x14ac:dyDescent="0.25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104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>
        <v>0.98292809105011503</v>
      </c>
    </row>
    <row r="3918" spans="1:27" x14ac:dyDescent="0.25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104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>
        <v>0.98292809105011503</v>
      </c>
    </row>
    <row r="3919" spans="1:27" x14ac:dyDescent="0.25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104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>
        <v>0.98085007006063196</v>
      </c>
    </row>
    <row r="3920" spans="1:27" x14ac:dyDescent="0.25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104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>
        <v>0.98085007006063196</v>
      </c>
    </row>
    <row r="3921" spans="1:27" x14ac:dyDescent="0.25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>
        <v>0.77091095978412505</v>
      </c>
    </row>
    <row r="3922" spans="1:27" x14ac:dyDescent="0.25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104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>
        <v>0.77091095978412505</v>
      </c>
    </row>
    <row r="3923" spans="1:27" x14ac:dyDescent="0.25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>
        <v>0.99194048357098596</v>
      </c>
    </row>
    <row r="3924" spans="1:27" x14ac:dyDescent="0.25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104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>
        <v>0.99194048357098596</v>
      </c>
    </row>
    <row r="3925" spans="1:27" x14ac:dyDescent="0.25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104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>
        <v>0.97799511002445005</v>
      </c>
    </row>
    <row r="3926" spans="1:27" x14ac:dyDescent="0.25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104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>
        <v>0.97799511002445005</v>
      </c>
    </row>
    <row r="3927" spans="1:27" x14ac:dyDescent="0.25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104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>
        <v>0.97799511002445005</v>
      </c>
    </row>
    <row r="3928" spans="1:27" x14ac:dyDescent="0.25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104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>
        <v>0.97799511002445005</v>
      </c>
    </row>
    <row r="3929" spans="1:27" x14ac:dyDescent="0.25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104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>
        <v>0.99483451310493998</v>
      </c>
    </row>
    <row r="3930" spans="1:27" x14ac:dyDescent="0.25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104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>
        <v>0.99483451310493998</v>
      </c>
    </row>
    <row r="3931" spans="1:27" x14ac:dyDescent="0.25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>
        <v>0.97534543484148495</v>
      </c>
    </row>
    <row r="3932" spans="1:27" x14ac:dyDescent="0.25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104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>
        <v>0.97534543484148495</v>
      </c>
    </row>
    <row r="3933" spans="1:27" x14ac:dyDescent="0.25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104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>
        <v>0.96296296296290596</v>
      </c>
    </row>
    <row r="3934" spans="1:27" x14ac:dyDescent="0.25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104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>
        <v>0.96296296296290596</v>
      </c>
    </row>
    <row r="3935" spans="1:27" x14ac:dyDescent="0.25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104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>
        <v>0.96296296296290596</v>
      </c>
    </row>
    <row r="3936" spans="1:27" x14ac:dyDescent="0.25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104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>
        <v>0.96296296296290596</v>
      </c>
    </row>
    <row r="3937" spans="1:27" x14ac:dyDescent="0.25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104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>
        <v>0.99569760295013698</v>
      </c>
    </row>
    <row r="3938" spans="1:27" x14ac:dyDescent="0.25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104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>
        <v>0.99569760295013698</v>
      </c>
    </row>
    <row r="3939" spans="1:27" x14ac:dyDescent="0.25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104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>
        <v>0.99569760295013698</v>
      </c>
    </row>
    <row r="3940" spans="1:27" x14ac:dyDescent="0.25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104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>
        <v>0.99569760295013698</v>
      </c>
    </row>
    <row r="3941" spans="1:27" x14ac:dyDescent="0.25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104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>
        <v>1.0229645093945601</v>
      </c>
    </row>
    <row r="3942" spans="1:27" x14ac:dyDescent="0.25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104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>
        <v>1.0229645093945601</v>
      </c>
    </row>
    <row r="3943" spans="1:27" x14ac:dyDescent="0.25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104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>
        <v>0.99069955519606001</v>
      </c>
    </row>
    <row r="3944" spans="1:27" x14ac:dyDescent="0.25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104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>
        <v>0.99069955519606001</v>
      </c>
    </row>
    <row r="3945" spans="1:27" x14ac:dyDescent="0.25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104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>
        <v>1.0222222222222199</v>
      </c>
    </row>
    <row r="3946" spans="1:27" x14ac:dyDescent="0.25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104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>
        <v>1.0222222222222199</v>
      </c>
    </row>
    <row r="3947" spans="1:27" x14ac:dyDescent="0.25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104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>
        <v>0.974313551815706</v>
      </c>
    </row>
    <row r="3948" spans="1:27" x14ac:dyDescent="0.25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104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>
        <v>0.974313551815706</v>
      </c>
    </row>
    <row r="3949" spans="1:27" x14ac:dyDescent="0.25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>
        <v>0.986370157819208</v>
      </c>
    </row>
    <row r="3950" spans="1:27" x14ac:dyDescent="0.25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104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>
        <v>0.986370157819208</v>
      </c>
    </row>
    <row r="3951" spans="1:27" x14ac:dyDescent="0.25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104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>
        <v>1.0222222222222199</v>
      </c>
    </row>
    <row r="3952" spans="1:27" x14ac:dyDescent="0.25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104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>
        <v>1.0222222222222199</v>
      </c>
    </row>
    <row r="3953" spans="1:27" x14ac:dyDescent="0.25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104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>
        <v>0.99364069952305201</v>
      </c>
    </row>
    <row r="3954" spans="1:27" x14ac:dyDescent="0.25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104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>
        <v>0.99364069952305201</v>
      </c>
    </row>
    <row r="3955" spans="1:27" x14ac:dyDescent="0.25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104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>
        <v>0.99364069952305201</v>
      </c>
    </row>
    <row r="3956" spans="1:27" x14ac:dyDescent="0.25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104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>
        <v>0.99364069952305201</v>
      </c>
    </row>
    <row r="3957" spans="1:27" x14ac:dyDescent="0.25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104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>
        <v>1.02362204724409</v>
      </c>
    </row>
    <row r="3958" spans="1:27" x14ac:dyDescent="0.25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104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>
        <v>1.02362204724409</v>
      </c>
    </row>
    <row r="3959" spans="1:27" x14ac:dyDescent="0.25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104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>
        <v>1.01351351351351</v>
      </c>
    </row>
    <row r="3960" spans="1:27" x14ac:dyDescent="0.25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104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>
        <v>1.01351351351351</v>
      </c>
    </row>
    <row r="3961" spans="1:27" x14ac:dyDescent="0.25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104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>
        <v>0.76773812536908903</v>
      </c>
    </row>
    <row r="3962" spans="1:27" x14ac:dyDescent="0.25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104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>
        <v>0.76773812536908903</v>
      </c>
    </row>
    <row r="3963" spans="1:27" x14ac:dyDescent="0.25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104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>
        <v>0.97473642331404597</v>
      </c>
    </row>
    <row r="3964" spans="1:27" x14ac:dyDescent="0.25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104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>
        <v>0.97473642331404597</v>
      </c>
    </row>
    <row r="3965" spans="1:27" x14ac:dyDescent="0.25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104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>
        <v>0.97473642331404597</v>
      </c>
    </row>
    <row r="3966" spans="1:27" x14ac:dyDescent="0.25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104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>
        <v>0.97473642331404597</v>
      </c>
    </row>
    <row r="3967" spans="1:27" x14ac:dyDescent="0.25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104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>
        <v>0.97473642331404597</v>
      </c>
    </row>
    <row r="3968" spans="1:27" x14ac:dyDescent="0.25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104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>
        <v>1.0222222222222199</v>
      </c>
    </row>
    <row r="3969" spans="1:27" x14ac:dyDescent="0.25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104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>
        <v>1.0222222222222199</v>
      </c>
    </row>
    <row r="3970" spans="1:27" x14ac:dyDescent="0.25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104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>
        <v>1.0222222222222199</v>
      </c>
    </row>
    <row r="3971" spans="1:27" x14ac:dyDescent="0.25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104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>
        <v>1.0222222222222199</v>
      </c>
    </row>
    <row r="3972" spans="1:27" x14ac:dyDescent="0.25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104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>
        <v>0.97534543484148495</v>
      </c>
    </row>
    <row r="3973" spans="1:27" x14ac:dyDescent="0.25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104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>
        <v>0.97534543484148495</v>
      </c>
    </row>
    <row r="3974" spans="1:27" x14ac:dyDescent="0.25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104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>
        <v>1.0253317249698399</v>
      </c>
    </row>
    <row r="3975" spans="1:27" x14ac:dyDescent="0.25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104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>
        <v>1.0253317249698399</v>
      </c>
    </row>
    <row r="3976" spans="1:27" x14ac:dyDescent="0.25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104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>
        <v>1.0253317249698399</v>
      </c>
    </row>
    <row r="3977" spans="1:27" x14ac:dyDescent="0.25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104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>
        <v>1.0253317249698399</v>
      </c>
    </row>
    <row r="3978" spans="1:27" x14ac:dyDescent="0.25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104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>
        <v>0.98088113050699699</v>
      </c>
    </row>
    <row r="3979" spans="1:27" x14ac:dyDescent="0.25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104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>
        <v>0.98088113050699699</v>
      </c>
    </row>
    <row r="3980" spans="1:27" x14ac:dyDescent="0.25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104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>
        <v>1.0050251256281399</v>
      </c>
    </row>
    <row r="3981" spans="1:27" x14ac:dyDescent="0.25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104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>
        <v>1.0050251256281399</v>
      </c>
    </row>
    <row r="3982" spans="1:27" x14ac:dyDescent="0.25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104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>
        <v>0.77487428901157296</v>
      </c>
    </row>
    <row r="3983" spans="1:27" x14ac:dyDescent="0.25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104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>
        <v>0.77487428901157296</v>
      </c>
    </row>
    <row r="3984" spans="1:27" x14ac:dyDescent="0.25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104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>
        <v>1.0130494505494501</v>
      </c>
    </row>
    <row r="3985" spans="1:27" x14ac:dyDescent="0.25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104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>
        <v>1.0130494505494501</v>
      </c>
    </row>
    <row r="3986" spans="1:27" x14ac:dyDescent="0.25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104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>
        <v>0.98880597014923499</v>
      </c>
    </row>
    <row r="3987" spans="1:27" x14ac:dyDescent="0.25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104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>
        <v>0.98880597014923499</v>
      </c>
    </row>
    <row r="3988" spans="1:27" x14ac:dyDescent="0.25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104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>
        <v>0.98880597014923499</v>
      </c>
    </row>
    <row r="3989" spans="1:27" x14ac:dyDescent="0.25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104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>
        <v>0.98880597014923499</v>
      </c>
    </row>
    <row r="3990" spans="1:27" x14ac:dyDescent="0.25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104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>
        <v>1.00828231904933</v>
      </c>
    </row>
    <row r="3991" spans="1:27" x14ac:dyDescent="0.25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104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>
        <v>1.00828231904933</v>
      </c>
    </row>
    <row r="3992" spans="1:27" x14ac:dyDescent="0.25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104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>
        <v>1.00828231904933</v>
      </c>
    </row>
    <row r="3993" spans="1:27" x14ac:dyDescent="0.25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104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>
        <v>1.00828231904933</v>
      </c>
    </row>
    <row r="3994" spans="1:27" x14ac:dyDescent="0.25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104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>
        <v>0.98068799034390597</v>
      </c>
    </row>
    <row r="3995" spans="1:27" x14ac:dyDescent="0.25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104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>
        <v>0.98068799034390597</v>
      </c>
    </row>
    <row r="3996" spans="1:27" x14ac:dyDescent="0.25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104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>
        <v>0.98068799034390597</v>
      </c>
    </row>
    <row r="3997" spans="1:27" x14ac:dyDescent="0.25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104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>
        <v>0.98068799034390597</v>
      </c>
    </row>
    <row r="3998" spans="1:27" x14ac:dyDescent="0.25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104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>
        <v>0.92095165003831603</v>
      </c>
    </row>
    <row r="3999" spans="1:27" x14ac:dyDescent="0.25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104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>
        <v>0.92095165003831603</v>
      </c>
    </row>
    <row r="4000" spans="1:27" x14ac:dyDescent="0.25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104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>
        <v>0.98068799034390597</v>
      </c>
    </row>
    <row r="4001" spans="1:27" x14ac:dyDescent="0.25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104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>
        <v>0.98068799034390597</v>
      </c>
    </row>
    <row r="4002" spans="1:27" x14ac:dyDescent="0.25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104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>
        <v>0.98068799034390597</v>
      </c>
    </row>
    <row r="4003" spans="1:27" x14ac:dyDescent="0.25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104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>
        <v>0.98068799034390597</v>
      </c>
    </row>
    <row r="4004" spans="1:27" x14ac:dyDescent="0.25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104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>
        <v>0.98068799034390597</v>
      </c>
    </row>
    <row r="4005" spans="1:27" x14ac:dyDescent="0.25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104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>
        <v>0.99560761346996796</v>
      </c>
    </row>
    <row r="4006" spans="1:27" x14ac:dyDescent="0.25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104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>
        <v>0.99560761346996796</v>
      </c>
    </row>
    <row r="4007" spans="1:27" x14ac:dyDescent="0.25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104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>
        <v>0.974313551815706</v>
      </c>
    </row>
    <row r="4008" spans="1:27" x14ac:dyDescent="0.25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104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>
        <v>0.974313551815706</v>
      </c>
    </row>
    <row r="4009" spans="1:27" x14ac:dyDescent="0.25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104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>
        <v>0.95868523168220698</v>
      </c>
    </row>
    <row r="4010" spans="1:27" x14ac:dyDescent="0.25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104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>
        <v>0.95868523168220698</v>
      </c>
    </row>
    <row r="4011" spans="1:27" x14ac:dyDescent="0.25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104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>
        <v>0.95868523168220698</v>
      </c>
    </row>
    <row r="4012" spans="1:27" x14ac:dyDescent="0.25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104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>
        <v>0.95868523168220698</v>
      </c>
    </row>
    <row r="4013" spans="1:27" x14ac:dyDescent="0.25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104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>
        <v>0.99540581929554395</v>
      </c>
    </row>
    <row r="4014" spans="1:27" x14ac:dyDescent="0.25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104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>
        <v>0.99540581929554395</v>
      </c>
    </row>
    <row r="4015" spans="1:27" x14ac:dyDescent="0.25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104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>
        <v>0.99540581929554395</v>
      </c>
    </row>
    <row r="4016" spans="1:27" x14ac:dyDescent="0.25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104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>
        <v>0.99540581929554395</v>
      </c>
    </row>
    <row r="4017" spans="1:27" x14ac:dyDescent="0.25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104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>
        <v>1.0341261633919301</v>
      </c>
    </row>
    <row r="4018" spans="1:27" x14ac:dyDescent="0.25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104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>
        <v>1.0341261633919301</v>
      </c>
    </row>
    <row r="4019" spans="1:27" x14ac:dyDescent="0.25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104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>
        <v>0.986370157819208</v>
      </c>
    </row>
    <row r="4020" spans="1:27" x14ac:dyDescent="0.25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104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>
        <v>0.986370157819208</v>
      </c>
    </row>
    <row r="4021" spans="1:27" x14ac:dyDescent="0.25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104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>
        <v>0.95907928388743702</v>
      </c>
    </row>
    <row r="4022" spans="1:27" x14ac:dyDescent="0.25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104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>
        <v>0.95907928388743702</v>
      </c>
    </row>
    <row r="4023" spans="1:27" x14ac:dyDescent="0.25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104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1.0090644775098301</v>
      </c>
    </row>
    <row r="4024" spans="1:27" x14ac:dyDescent="0.25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104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>
        <v>1.0090644775098301</v>
      </c>
    </row>
    <row r="4025" spans="1:27" x14ac:dyDescent="0.25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104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>
        <v>0.957243139757468</v>
      </c>
    </row>
    <row r="4026" spans="1:27" x14ac:dyDescent="0.25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104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>
        <v>0.957243139757468</v>
      </c>
    </row>
    <row r="4027" spans="1:27" x14ac:dyDescent="0.25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104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>
        <v>0.98068799034390597</v>
      </c>
    </row>
    <row r="4028" spans="1:27" x14ac:dyDescent="0.25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104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>
        <v>0.98068799034390597</v>
      </c>
    </row>
    <row r="4029" spans="1:27" x14ac:dyDescent="0.25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104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>
        <v>0.98068799034390597</v>
      </c>
    </row>
    <row r="4030" spans="1:27" x14ac:dyDescent="0.25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104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>
        <v>0.98068799034390597</v>
      </c>
    </row>
    <row r="4031" spans="1:27" x14ac:dyDescent="0.25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104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>
        <v>0.986370157819208</v>
      </c>
    </row>
    <row r="4032" spans="1:27" x14ac:dyDescent="0.25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104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>
        <v>0.986370157819208</v>
      </c>
    </row>
    <row r="4033" spans="1:27" x14ac:dyDescent="0.25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104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>
        <v>0.986370157819208</v>
      </c>
    </row>
    <row r="4034" spans="1:27" x14ac:dyDescent="0.25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104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>
        <v>0.986370157819208</v>
      </c>
    </row>
    <row r="4035" spans="1:27" x14ac:dyDescent="0.25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104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>
        <v>0.986370157819208</v>
      </c>
    </row>
    <row r="4036" spans="1:27" x14ac:dyDescent="0.25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104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>
        <v>0.986370157819208</v>
      </c>
    </row>
    <row r="4037" spans="1:27" x14ac:dyDescent="0.25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>
        <v>1.00990853658536</v>
      </c>
    </row>
    <row r="4038" spans="1:27" x14ac:dyDescent="0.25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104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>
        <v>1.00990853658536</v>
      </c>
    </row>
    <row r="4039" spans="1:27" x14ac:dyDescent="0.25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104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>
        <v>1.00990853658536</v>
      </c>
    </row>
    <row r="4040" spans="1:27" x14ac:dyDescent="0.25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104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>
        <v>1.00990853658536</v>
      </c>
    </row>
    <row r="4041" spans="1:27" x14ac:dyDescent="0.25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104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>
        <v>1.00828231904933</v>
      </c>
    </row>
    <row r="4042" spans="1:27" x14ac:dyDescent="0.25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104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>
        <v>1.00828231904933</v>
      </c>
    </row>
    <row r="4043" spans="1:27" x14ac:dyDescent="0.25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104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>
        <v>0.99569760295013698</v>
      </c>
    </row>
    <row r="4044" spans="1:27" x14ac:dyDescent="0.25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104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>
        <v>0.99569760295013698</v>
      </c>
    </row>
    <row r="4045" spans="1:27" x14ac:dyDescent="0.25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>
        <v>0.986436498150432</v>
      </c>
    </row>
    <row r="4046" spans="1:27" x14ac:dyDescent="0.25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104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>
        <v>0.986436498150432</v>
      </c>
    </row>
    <row r="4047" spans="1:27" x14ac:dyDescent="0.25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104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>
        <v>0.97473642331404597</v>
      </c>
    </row>
    <row r="4048" spans="1:27" x14ac:dyDescent="0.25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104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>
        <v>0.97473642331404597</v>
      </c>
    </row>
    <row r="4049" spans="1:27" x14ac:dyDescent="0.25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104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>
        <v>0.98088113050699699</v>
      </c>
    </row>
    <row r="4050" spans="1:27" x14ac:dyDescent="0.25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104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>
        <v>0.98088113050699699</v>
      </c>
    </row>
    <row r="4051" spans="1:27" x14ac:dyDescent="0.25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>
        <v>0.99173553719001695</v>
      </c>
    </row>
    <row r="4052" spans="1:27" x14ac:dyDescent="0.25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104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>
        <v>0.99173553719001695</v>
      </c>
    </row>
    <row r="4053" spans="1:27" x14ac:dyDescent="0.25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104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>
        <v>0.99173553719001695</v>
      </c>
    </row>
    <row r="4054" spans="1:27" x14ac:dyDescent="0.25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104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>
        <v>0.99173553719001695</v>
      </c>
    </row>
    <row r="4055" spans="1:27" x14ac:dyDescent="0.25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104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>
        <v>0.98024654685867396</v>
      </c>
    </row>
    <row r="4056" spans="1:27" x14ac:dyDescent="0.25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104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>
        <v>0.98024654685867396</v>
      </c>
    </row>
    <row r="4057" spans="1:27" x14ac:dyDescent="0.25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104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>
        <v>0.98024654685867396</v>
      </c>
    </row>
    <row r="4058" spans="1:27" x14ac:dyDescent="0.25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104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>
        <v>0.98024654685867396</v>
      </c>
    </row>
    <row r="4059" spans="1:27" x14ac:dyDescent="0.25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104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>
        <v>0.97799511002445005</v>
      </c>
    </row>
    <row r="4060" spans="1:27" x14ac:dyDescent="0.25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104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>
        <v>0.97799511002445005</v>
      </c>
    </row>
    <row r="4061" spans="1:27" x14ac:dyDescent="0.25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104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>
        <v>0.99560761346996796</v>
      </c>
    </row>
    <row r="4062" spans="1:27" x14ac:dyDescent="0.25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104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>
        <v>0.99560761346996796</v>
      </c>
    </row>
    <row r="4063" spans="1:27" x14ac:dyDescent="0.25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104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>
        <v>0.96174863387971399</v>
      </c>
    </row>
    <row r="4064" spans="1:27" x14ac:dyDescent="0.25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104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>
        <v>0.96174863387971399</v>
      </c>
    </row>
    <row r="4065" spans="1:27" x14ac:dyDescent="0.25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104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>
        <v>0.98561964776208699</v>
      </c>
    </row>
    <row r="4066" spans="1:27" x14ac:dyDescent="0.25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104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>
        <v>0.98561964776208699</v>
      </c>
    </row>
    <row r="4067" spans="1:27" x14ac:dyDescent="0.25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104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>
        <v>0.99540581929554395</v>
      </c>
    </row>
    <row r="4068" spans="1:27" x14ac:dyDescent="0.25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104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>
        <v>0.99540581929554395</v>
      </c>
    </row>
    <row r="4069" spans="1:27" x14ac:dyDescent="0.25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104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>
        <v>0.99540581929554395</v>
      </c>
    </row>
    <row r="4070" spans="1:27" x14ac:dyDescent="0.25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104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>
        <v>0.99540581929554395</v>
      </c>
    </row>
    <row r="4071" spans="1:27" x14ac:dyDescent="0.25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104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>
        <v>0.76773812536908903</v>
      </c>
    </row>
    <row r="4072" spans="1:27" x14ac:dyDescent="0.25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104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>
        <v>0.76773812536908903</v>
      </c>
    </row>
    <row r="4073" spans="1:27" x14ac:dyDescent="0.25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104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>
        <v>0.76773812536908903</v>
      </c>
    </row>
    <row r="4074" spans="1:27" x14ac:dyDescent="0.25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104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>
        <v>0.76773812536908903</v>
      </c>
    </row>
    <row r="4075" spans="1:27" x14ac:dyDescent="0.25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104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>
        <v>1.01204819277108</v>
      </c>
    </row>
    <row r="4076" spans="1:27" x14ac:dyDescent="0.25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104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>
        <v>1.01204819277108</v>
      </c>
    </row>
    <row r="4077" spans="1:27" x14ac:dyDescent="0.25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104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>
        <v>1.01204819277108</v>
      </c>
    </row>
    <row r="4078" spans="1:27" x14ac:dyDescent="0.25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104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>
        <v>1.01204819277108</v>
      </c>
    </row>
    <row r="4079" spans="1:27" x14ac:dyDescent="0.25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104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>
        <v>1.01204819277108</v>
      </c>
    </row>
    <row r="4080" spans="1:27" x14ac:dyDescent="0.25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104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>
        <v>1.01204819277108</v>
      </c>
    </row>
    <row r="4081" spans="1:27" x14ac:dyDescent="0.25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>
        <v>0.96636312952981995</v>
      </c>
    </row>
    <row r="4082" spans="1:27" x14ac:dyDescent="0.25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104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>
        <v>0.96636312952981995</v>
      </c>
    </row>
    <row r="4083" spans="1:27" x14ac:dyDescent="0.25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104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>
        <v>0.96636312952981995</v>
      </c>
    </row>
    <row r="4084" spans="1:27" x14ac:dyDescent="0.25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104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>
        <v>0.96636312952981995</v>
      </c>
    </row>
    <row r="4085" spans="1:27" x14ac:dyDescent="0.25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104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>
        <v>0.96636312952981995</v>
      </c>
    </row>
    <row r="4086" spans="1:27" x14ac:dyDescent="0.25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104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>
        <v>0.96636312952981995</v>
      </c>
    </row>
    <row r="4087" spans="1:27" x14ac:dyDescent="0.25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104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>
        <v>0.96636312952981995</v>
      </c>
    </row>
    <row r="4088" spans="1:27" x14ac:dyDescent="0.25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104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>
        <v>0.99695665862099903</v>
      </c>
    </row>
    <row r="4089" spans="1:27" x14ac:dyDescent="0.25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104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>
        <v>0.99695665862099903</v>
      </c>
    </row>
    <row r="4090" spans="1:27" x14ac:dyDescent="0.25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104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>
        <v>0.97365406643758301</v>
      </c>
    </row>
    <row r="4091" spans="1:27" x14ac:dyDescent="0.25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104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>
        <v>0.97365406643758301</v>
      </c>
    </row>
    <row r="4092" spans="1:27" x14ac:dyDescent="0.25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104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>
        <v>0.97365406643758301</v>
      </c>
    </row>
    <row r="4093" spans="1:27" x14ac:dyDescent="0.25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104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>
        <v>0.97365406643758301</v>
      </c>
    </row>
    <row r="4094" spans="1:27" x14ac:dyDescent="0.25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104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>
        <v>1.01419878296146</v>
      </c>
    </row>
    <row r="4095" spans="1:27" x14ac:dyDescent="0.25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104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>
        <v>1.01419878296146</v>
      </c>
    </row>
    <row r="4096" spans="1:27" x14ac:dyDescent="0.25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104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>
        <v>0.98054474708168304</v>
      </c>
    </row>
    <row r="4097" spans="1:27" x14ac:dyDescent="0.25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104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>
        <v>0.98054474708168304</v>
      </c>
    </row>
    <row r="4098" spans="1:27" x14ac:dyDescent="0.25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104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>
        <v>0.98054474708168304</v>
      </c>
    </row>
    <row r="4099" spans="1:27" x14ac:dyDescent="0.25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104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>
        <v>0.98054474708168304</v>
      </c>
    </row>
    <row r="4100" spans="1:27" x14ac:dyDescent="0.25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104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>
        <v>0.986370157819208</v>
      </c>
    </row>
    <row r="4101" spans="1:27" x14ac:dyDescent="0.25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104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>
        <v>0.986370157819208</v>
      </c>
    </row>
    <row r="4102" spans="1:27" x14ac:dyDescent="0.25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104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>
        <v>0.986436498150432</v>
      </c>
    </row>
    <row r="4103" spans="1:27" x14ac:dyDescent="0.25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104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>
        <v>0.986436498150432</v>
      </c>
    </row>
    <row r="4104" spans="1:27" x14ac:dyDescent="0.25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104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>
        <v>1.01204819277108</v>
      </c>
    </row>
    <row r="4105" spans="1:27" x14ac:dyDescent="0.25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104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>
        <v>1.01204819277108</v>
      </c>
    </row>
    <row r="4106" spans="1:27" x14ac:dyDescent="0.25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104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>
        <v>1.00990853658536</v>
      </c>
    </row>
    <row r="4107" spans="1:27" x14ac:dyDescent="0.25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104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>
        <v>1.00990853658536</v>
      </c>
    </row>
    <row r="4108" spans="1:27" x14ac:dyDescent="0.25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104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>
        <v>1.00990853658536</v>
      </c>
    </row>
    <row r="4109" spans="1:27" x14ac:dyDescent="0.25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104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>
        <v>1.00990853658536</v>
      </c>
    </row>
    <row r="4110" spans="1:27" x14ac:dyDescent="0.25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104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>
        <v>1.48280919015805</v>
      </c>
    </row>
    <row r="4111" spans="1:27" x14ac:dyDescent="0.25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104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>
        <v>1.48280919015805</v>
      </c>
    </row>
    <row r="4112" spans="1:27" x14ac:dyDescent="0.25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104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>
        <v>0.97158570119153698</v>
      </c>
    </row>
    <row r="4113" spans="1:27" x14ac:dyDescent="0.25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104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>
        <v>0.97158570119153698</v>
      </c>
    </row>
    <row r="4114" spans="1:27" x14ac:dyDescent="0.25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104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>
        <v>1.00912090044634</v>
      </c>
    </row>
    <row r="4115" spans="1:27" x14ac:dyDescent="0.25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104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>
        <v>1.00912090044634</v>
      </c>
    </row>
    <row r="4116" spans="1:27" x14ac:dyDescent="0.25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104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>
        <v>1.00912090044634</v>
      </c>
    </row>
    <row r="4117" spans="1:27" x14ac:dyDescent="0.25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104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>
        <v>1.00912090044634</v>
      </c>
    </row>
    <row r="4118" spans="1:27" x14ac:dyDescent="0.25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104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>
        <v>1.00828231904933</v>
      </c>
    </row>
    <row r="4119" spans="1:27" x14ac:dyDescent="0.25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104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>
        <v>1.00828231904933</v>
      </c>
    </row>
    <row r="4120" spans="1:27" x14ac:dyDescent="0.25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104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>
        <v>1.00828231904933</v>
      </c>
    </row>
    <row r="4121" spans="1:27" x14ac:dyDescent="0.25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104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>
        <v>1.00828231904933</v>
      </c>
    </row>
    <row r="4122" spans="1:27" x14ac:dyDescent="0.25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104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>
        <v>1.00828231904933</v>
      </c>
    </row>
    <row r="4123" spans="1:27" x14ac:dyDescent="0.25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104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>
        <v>1.00828231904933</v>
      </c>
    </row>
    <row r="4124" spans="1:27" x14ac:dyDescent="0.25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104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>
        <v>0.97473642331404597</v>
      </c>
    </row>
    <row r="4125" spans="1:27" x14ac:dyDescent="0.25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104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>
        <v>0.97473642331404597</v>
      </c>
    </row>
    <row r="4126" spans="1:27" x14ac:dyDescent="0.25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104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>
        <v>1.3372335979941501</v>
      </c>
    </row>
    <row r="4127" spans="1:27" x14ac:dyDescent="0.25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104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>
        <v>1.3372335979941501</v>
      </c>
    </row>
    <row r="4128" spans="1:27" x14ac:dyDescent="0.25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104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>
        <v>1.0031998616276001</v>
      </c>
    </row>
    <row r="4129" spans="1:27" x14ac:dyDescent="0.25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104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>
        <v>1.0031998616276001</v>
      </c>
    </row>
    <row r="4130" spans="1:27" x14ac:dyDescent="0.25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104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>
        <v>0.90215128383062304</v>
      </c>
    </row>
    <row r="4131" spans="1:27" x14ac:dyDescent="0.25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104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>
        <v>0.90215128383062304</v>
      </c>
    </row>
    <row r="4132" spans="1:27" x14ac:dyDescent="0.25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104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>
        <v>0.90215128383062304</v>
      </c>
    </row>
    <row r="4133" spans="1:27" x14ac:dyDescent="0.25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104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>
        <v>0.90215128383062304</v>
      </c>
    </row>
    <row r="4134" spans="1:27" x14ac:dyDescent="0.25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104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>
        <v>0.99528099528094105</v>
      </c>
    </row>
    <row r="4135" spans="1:27" x14ac:dyDescent="0.25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104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>
        <v>0.99528099528094105</v>
      </c>
    </row>
    <row r="4136" spans="1:27" x14ac:dyDescent="0.25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104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>
        <v>0.99528099528094105</v>
      </c>
    </row>
    <row r="4137" spans="1:27" x14ac:dyDescent="0.25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104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>
        <v>1.00912090044634</v>
      </c>
    </row>
    <row r="4138" spans="1:27" x14ac:dyDescent="0.25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104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>
        <v>1.00912090044634</v>
      </c>
    </row>
    <row r="4139" spans="1:27" x14ac:dyDescent="0.25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104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>
        <v>1.47194112235511</v>
      </c>
    </row>
    <row r="4140" spans="1:27" x14ac:dyDescent="0.25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104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>
        <v>1.47194112235511</v>
      </c>
    </row>
    <row r="4141" spans="1:27" x14ac:dyDescent="0.25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104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>
        <v>0.97473642331404597</v>
      </c>
    </row>
    <row r="4142" spans="1:27" x14ac:dyDescent="0.25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104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>
        <v>0.97473642331404597</v>
      </c>
    </row>
    <row r="4143" spans="1:27" x14ac:dyDescent="0.25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104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>
        <v>1.00990853658536</v>
      </c>
    </row>
    <row r="4144" spans="1:27" x14ac:dyDescent="0.25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104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>
        <v>1.00990853658536</v>
      </c>
    </row>
    <row r="4145" spans="1:27" x14ac:dyDescent="0.25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104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>
        <v>1.00990853658536</v>
      </c>
    </row>
    <row r="4146" spans="1:27" x14ac:dyDescent="0.25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104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>
        <v>1.00990853658536</v>
      </c>
    </row>
    <row r="4147" spans="1:27" x14ac:dyDescent="0.25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104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>
        <v>0.77091095978412505</v>
      </c>
    </row>
    <row r="4148" spans="1:27" x14ac:dyDescent="0.25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104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>
        <v>0.77091095978412505</v>
      </c>
    </row>
    <row r="4149" spans="1:27" x14ac:dyDescent="0.25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104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>
        <v>1.0097919216646301</v>
      </c>
    </row>
    <row r="4150" spans="1:27" x14ac:dyDescent="0.25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104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>
        <v>1.0097919216646301</v>
      </c>
    </row>
    <row r="4151" spans="1:27" x14ac:dyDescent="0.25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104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>
        <v>1.00801832760595</v>
      </c>
    </row>
    <row r="4152" spans="1:27" x14ac:dyDescent="0.25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104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>
        <v>1.00801832760595</v>
      </c>
    </row>
    <row r="4153" spans="1:27" x14ac:dyDescent="0.25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104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>
        <v>1.00479904019196</v>
      </c>
    </row>
    <row r="4154" spans="1:27" x14ac:dyDescent="0.25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104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>
        <v>1.00479904019196</v>
      </c>
    </row>
    <row r="4155" spans="1:27" x14ac:dyDescent="0.25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>
        <v>1.00479904019196</v>
      </c>
    </row>
    <row r="4156" spans="1:27" x14ac:dyDescent="0.25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104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>
        <v>1.00479904019196</v>
      </c>
    </row>
    <row r="4157" spans="1:27" x14ac:dyDescent="0.25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104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>
        <v>1.0090644775098301</v>
      </c>
    </row>
    <row r="4158" spans="1:27" x14ac:dyDescent="0.25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104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>
        <v>1.0090644775098301</v>
      </c>
    </row>
    <row r="4159" spans="1:27" x14ac:dyDescent="0.25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104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>
        <v>1.01237345331833</v>
      </c>
    </row>
    <row r="4160" spans="1:27" x14ac:dyDescent="0.25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>
        <v>1.01237345331833</v>
      </c>
    </row>
    <row r="4161" spans="1:27" x14ac:dyDescent="0.25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104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>
        <v>1.01237345331833</v>
      </c>
    </row>
    <row r="4162" spans="1:27" x14ac:dyDescent="0.25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104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>
        <v>1.01237345331833</v>
      </c>
    </row>
    <row r="4163" spans="1:27" x14ac:dyDescent="0.25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104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>
        <v>1.0177609259628699</v>
      </c>
    </row>
    <row r="4164" spans="1:27" x14ac:dyDescent="0.25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104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>
        <v>1.0177609259628699</v>
      </c>
    </row>
    <row r="4165" spans="1:27" x14ac:dyDescent="0.25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104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>
        <v>0.974313551815706</v>
      </c>
    </row>
    <row r="4166" spans="1:27" x14ac:dyDescent="0.25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104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>
        <v>0.974313551815706</v>
      </c>
    </row>
    <row r="4167" spans="1:27" x14ac:dyDescent="0.25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104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>
        <v>0.974313551815706</v>
      </c>
    </row>
    <row r="4168" spans="1:27" x14ac:dyDescent="0.25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104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>
        <v>0.974313551815706</v>
      </c>
    </row>
    <row r="4169" spans="1:27" x14ac:dyDescent="0.25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104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>
        <v>0.99528099528094105</v>
      </c>
    </row>
    <row r="4170" spans="1:27" x14ac:dyDescent="0.25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104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>
        <v>0.99528099528094105</v>
      </c>
    </row>
    <row r="4171" spans="1:27" x14ac:dyDescent="0.25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104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>
        <v>0.99528099528094105</v>
      </c>
    </row>
    <row r="4172" spans="1:27" x14ac:dyDescent="0.25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104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>
        <v>0.99528099528094105</v>
      </c>
    </row>
    <row r="4173" spans="1:27" x14ac:dyDescent="0.25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>
        <v>0.76788830715528</v>
      </c>
    </row>
    <row r="4174" spans="1:27" x14ac:dyDescent="0.25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104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>
        <v>0.76788830715528</v>
      </c>
    </row>
    <row r="4175" spans="1:27" x14ac:dyDescent="0.25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104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>
        <v>0.76788830715528</v>
      </c>
    </row>
    <row r="4176" spans="1:27" x14ac:dyDescent="0.25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104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>
        <v>0.76788830715528</v>
      </c>
    </row>
    <row r="4177" spans="1:27" x14ac:dyDescent="0.25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104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>
        <v>0.99173553719001695</v>
      </c>
    </row>
    <row r="4178" spans="1:27" x14ac:dyDescent="0.25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104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>
        <v>0.99173553719001695</v>
      </c>
    </row>
    <row r="4179" spans="1:27" x14ac:dyDescent="0.25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104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>
        <v>0.99173553719001695</v>
      </c>
    </row>
    <row r="4180" spans="1:27" x14ac:dyDescent="0.25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104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>
        <v>0.99173553719001695</v>
      </c>
    </row>
    <row r="4181" spans="1:27" x14ac:dyDescent="0.25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104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>
        <v>1.00990853658536</v>
      </c>
    </row>
    <row r="4182" spans="1:27" x14ac:dyDescent="0.25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104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>
        <v>1.00990853658536</v>
      </c>
    </row>
    <row r="4183" spans="1:27" x14ac:dyDescent="0.25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104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>
        <v>1.00990853658536</v>
      </c>
    </row>
    <row r="4184" spans="1:27" x14ac:dyDescent="0.25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104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>
        <v>1.00990853658536</v>
      </c>
    </row>
    <row r="4185" spans="1:27" x14ac:dyDescent="0.25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104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>
        <v>0.76740361775987598</v>
      </c>
    </row>
    <row r="4186" spans="1:27" x14ac:dyDescent="0.25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104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>
        <v>0.76740361775987598</v>
      </c>
    </row>
    <row r="4187" spans="1:27" x14ac:dyDescent="0.25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104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>
        <v>0.76740361775987598</v>
      </c>
    </row>
    <row r="4188" spans="1:27" x14ac:dyDescent="0.25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104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>
        <v>0.76740361775987598</v>
      </c>
    </row>
    <row r="4189" spans="1:27" x14ac:dyDescent="0.25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104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>
        <v>0.76740361775987598</v>
      </c>
    </row>
    <row r="4190" spans="1:27" x14ac:dyDescent="0.25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104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>
        <v>0.76740361775987598</v>
      </c>
    </row>
    <row r="4191" spans="1:27" x14ac:dyDescent="0.25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104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>
        <v>0.99145820622329195</v>
      </c>
    </row>
    <row r="4192" spans="1:27" x14ac:dyDescent="0.25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104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>
        <v>0.99145820622329195</v>
      </c>
    </row>
    <row r="4193" spans="1:27" x14ac:dyDescent="0.25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104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>
        <v>0.99540581929554395</v>
      </c>
    </row>
    <row r="4194" spans="1:27" x14ac:dyDescent="0.25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>
        <v>0.99540581929554395</v>
      </c>
    </row>
    <row r="4195" spans="1:27" x14ac:dyDescent="0.25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104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>
        <v>0.99540581929554395</v>
      </c>
    </row>
    <row r="4196" spans="1:27" x14ac:dyDescent="0.25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104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>
        <v>0.99540581929554395</v>
      </c>
    </row>
    <row r="4197" spans="1:27" x14ac:dyDescent="0.25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104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>
        <v>1.01935483870968</v>
      </c>
    </row>
    <row r="4198" spans="1:27" x14ac:dyDescent="0.25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104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>
        <v>1.01237345331833</v>
      </c>
    </row>
    <row r="4199" spans="1:27" x14ac:dyDescent="0.25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104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>
        <v>0.99145820622329195</v>
      </c>
    </row>
    <row r="4200" spans="1:27" x14ac:dyDescent="0.25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104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>
        <v>0.99145820622329195</v>
      </c>
    </row>
    <row r="4201" spans="1:27" x14ac:dyDescent="0.25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104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>
        <v>0.99145820622329195</v>
      </c>
    </row>
    <row r="4202" spans="1:27" x14ac:dyDescent="0.25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104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>
        <v>0.99145820622329195</v>
      </c>
    </row>
    <row r="4203" spans="1:27" x14ac:dyDescent="0.25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104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>
        <v>0.99648300117223898</v>
      </c>
    </row>
    <row r="4204" spans="1:27" x14ac:dyDescent="0.25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>
        <v>0.99648300117223898</v>
      </c>
    </row>
    <row r="4205" spans="1:27" x14ac:dyDescent="0.25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104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>
        <v>1.5480397105838699</v>
      </c>
    </row>
    <row r="4206" spans="1:27" x14ac:dyDescent="0.25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>
        <v>1.5480397105838699</v>
      </c>
    </row>
    <row r="4207" spans="1:27" x14ac:dyDescent="0.25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104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>
        <v>0.98309761986886302</v>
      </c>
    </row>
    <row r="4208" spans="1:27" x14ac:dyDescent="0.25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>
        <v>0.98309761986886302</v>
      </c>
    </row>
    <row r="4209" spans="1:27" x14ac:dyDescent="0.25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104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>
        <v>0.98309761986886302</v>
      </c>
    </row>
    <row r="4210" spans="1:27" x14ac:dyDescent="0.25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104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>
        <v>0.98309761986886302</v>
      </c>
    </row>
    <row r="4211" spans="1:27" x14ac:dyDescent="0.25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104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>
        <v>1.01351351351351</v>
      </c>
    </row>
    <row r="4212" spans="1:27" x14ac:dyDescent="0.25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104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>
        <v>1.01351351351351</v>
      </c>
    </row>
    <row r="4213" spans="1:27" x14ac:dyDescent="0.25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104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>
        <v>1.01351351351351</v>
      </c>
    </row>
    <row r="4214" spans="1:27" x14ac:dyDescent="0.25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104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>
        <v>1.01351351351351</v>
      </c>
    </row>
    <row r="4215" spans="1:27" x14ac:dyDescent="0.25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104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>
        <v>1.01351351351351</v>
      </c>
    </row>
    <row r="4216" spans="1:27" x14ac:dyDescent="0.25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104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>
        <v>1.01351351351351</v>
      </c>
    </row>
    <row r="4217" spans="1:27" x14ac:dyDescent="0.25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104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>
        <v>1.01351351351351</v>
      </c>
    </row>
    <row r="4218" spans="1:27" x14ac:dyDescent="0.25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104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>
        <v>1.01351351351351</v>
      </c>
    </row>
    <row r="4219" spans="1:27" x14ac:dyDescent="0.25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104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>
        <v>1.01351351351351</v>
      </c>
    </row>
    <row r="4220" spans="1:27" x14ac:dyDescent="0.25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104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>
        <v>1.0228166797797</v>
      </c>
    </row>
    <row r="4221" spans="1:27" x14ac:dyDescent="0.25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104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>
        <v>1.0228166797797</v>
      </c>
    </row>
    <row r="4222" spans="1:27" x14ac:dyDescent="0.25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104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>
        <v>0.97473642331404597</v>
      </c>
    </row>
    <row r="4223" spans="1:27" x14ac:dyDescent="0.25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104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>
        <v>0.97473642331404597</v>
      </c>
    </row>
    <row r="4224" spans="1:27" x14ac:dyDescent="0.25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104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>
        <v>0.97473642331404597</v>
      </c>
    </row>
    <row r="4225" spans="1:27" x14ac:dyDescent="0.25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104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>
        <v>0.97473642331404597</v>
      </c>
    </row>
    <row r="4226" spans="1:27" x14ac:dyDescent="0.25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104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>
        <v>0.97473642331404597</v>
      </c>
    </row>
    <row r="4227" spans="1:27" x14ac:dyDescent="0.25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104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>
        <v>1.0033444816053501</v>
      </c>
    </row>
    <row r="4228" spans="1:27" x14ac:dyDescent="0.25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104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>
        <v>1.0033444816053501</v>
      </c>
    </row>
    <row r="4229" spans="1:27" x14ac:dyDescent="0.25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104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>
        <v>1.02094516366698</v>
      </c>
    </row>
    <row r="4230" spans="1:27" x14ac:dyDescent="0.25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>
        <v>1.02094516366698</v>
      </c>
    </row>
    <row r="4231" spans="1:27" x14ac:dyDescent="0.25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104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>
        <v>0.99540581929554395</v>
      </c>
    </row>
    <row r="4232" spans="1:27" x14ac:dyDescent="0.25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104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>
        <v>0.99540581929554395</v>
      </c>
    </row>
    <row r="4233" spans="1:27" x14ac:dyDescent="0.25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104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>
        <v>0.99540581929554395</v>
      </c>
    </row>
    <row r="4234" spans="1:27" x14ac:dyDescent="0.25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104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>
        <v>0.99540581929554395</v>
      </c>
    </row>
    <row r="4235" spans="1:27" x14ac:dyDescent="0.25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104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>
        <v>0.98222056446598005</v>
      </c>
    </row>
    <row r="4236" spans="1:27" x14ac:dyDescent="0.25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104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>
        <v>0.98222056446598005</v>
      </c>
    </row>
    <row r="4237" spans="1:27" x14ac:dyDescent="0.25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104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>
        <v>0.98222056446598005</v>
      </c>
    </row>
    <row r="4238" spans="1:27" x14ac:dyDescent="0.25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104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>
        <v>0.98222056446598005</v>
      </c>
    </row>
    <row r="4239" spans="1:27" x14ac:dyDescent="0.25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104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>
        <v>0.98222056446598005</v>
      </c>
    </row>
    <row r="4240" spans="1:27" x14ac:dyDescent="0.25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104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>
        <v>0.98222056446598005</v>
      </c>
    </row>
    <row r="4241" spans="1:27" x14ac:dyDescent="0.25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104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>
        <v>1.02362204724409</v>
      </c>
    </row>
    <row r="4242" spans="1:27" x14ac:dyDescent="0.25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104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>
        <v>1.02362204724409</v>
      </c>
    </row>
    <row r="4243" spans="1:27" x14ac:dyDescent="0.25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104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>
        <v>1.02362204724409</v>
      </c>
    </row>
    <row r="4244" spans="1:27" x14ac:dyDescent="0.25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104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>
        <v>1.02362204724409</v>
      </c>
    </row>
    <row r="4245" spans="1:27" x14ac:dyDescent="0.25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104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>
        <v>1.0253317249698399</v>
      </c>
    </row>
    <row r="4246" spans="1:27" x14ac:dyDescent="0.25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104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>
        <v>1.0253317249698399</v>
      </c>
    </row>
    <row r="4247" spans="1:27" x14ac:dyDescent="0.25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104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>
        <v>0.98231827111984305</v>
      </c>
    </row>
    <row r="4248" spans="1:27" x14ac:dyDescent="0.25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104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>
        <v>0.98231827111984305</v>
      </c>
    </row>
    <row r="4249" spans="1:27" x14ac:dyDescent="0.25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104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>
        <v>1.50316455696202</v>
      </c>
    </row>
    <row r="4250" spans="1:27" x14ac:dyDescent="0.25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104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>
        <v>1.50316455696202</v>
      </c>
    </row>
    <row r="4251" spans="1:27" x14ac:dyDescent="0.25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104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>
        <v>0.98292809105011503</v>
      </c>
    </row>
    <row r="4252" spans="1:27" x14ac:dyDescent="0.25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104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>
        <v>0.98292809105011503</v>
      </c>
    </row>
    <row r="4253" spans="1:27" x14ac:dyDescent="0.25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104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>
        <v>0.99464422341231096</v>
      </c>
    </row>
    <row r="4254" spans="1:27" x14ac:dyDescent="0.25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104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>
        <v>0.99464422341231096</v>
      </c>
    </row>
    <row r="4255" spans="1:27" x14ac:dyDescent="0.25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104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>
        <v>0.77091095978412505</v>
      </c>
    </row>
    <row r="4256" spans="1:27" x14ac:dyDescent="0.25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104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>
        <v>0.77091095978412505</v>
      </c>
    </row>
    <row r="4257" spans="1:27" x14ac:dyDescent="0.25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>
        <v>0.77091095978412505</v>
      </c>
    </row>
    <row r="4258" spans="1:27" x14ac:dyDescent="0.25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104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>
        <v>0.77091095978412505</v>
      </c>
    </row>
    <row r="4259" spans="1:27" x14ac:dyDescent="0.25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104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>
        <v>0.77091095978412505</v>
      </c>
    </row>
    <row r="4260" spans="1:27" x14ac:dyDescent="0.25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104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>
        <v>0.77091095978412505</v>
      </c>
    </row>
    <row r="4261" spans="1:27" x14ac:dyDescent="0.25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104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>
        <v>0.98231827111984305</v>
      </c>
    </row>
    <row r="4262" spans="1:27" x14ac:dyDescent="0.25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104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>
        <v>0.98231827111984305</v>
      </c>
    </row>
    <row r="4263" spans="1:27" x14ac:dyDescent="0.25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104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>
        <v>0.98231827111984305</v>
      </c>
    </row>
    <row r="4264" spans="1:27" x14ac:dyDescent="0.25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104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>
        <v>0.98231827111984305</v>
      </c>
    </row>
    <row r="4265" spans="1:27" x14ac:dyDescent="0.25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104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>
        <v>0.98231827111984305</v>
      </c>
    </row>
    <row r="4266" spans="1:27" x14ac:dyDescent="0.25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104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>
        <v>0.99173553719001695</v>
      </c>
    </row>
    <row r="4267" spans="1:27" x14ac:dyDescent="0.25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104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>
        <v>0.99173553719001695</v>
      </c>
    </row>
    <row r="4268" spans="1:27" x14ac:dyDescent="0.25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104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>
        <v>0.99173553719001695</v>
      </c>
    </row>
    <row r="4269" spans="1:27" x14ac:dyDescent="0.25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104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>
        <v>0.99173553719001695</v>
      </c>
    </row>
    <row r="4270" spans="1:27" x14ac:dyDescent="0.25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104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>
        <v>0.99150141643052503</v>
      </c>
    </row>
    <row r="4271" spans="1:27" x14ac:dyDescent="0.25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104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>
        <v>0.99150141643052503</v>
      </c>
    </row>
    <row r="4272" spans="1:27" x14ac:dyDescent="0.25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>
        <v>0.99150141643052503</v>
      </c>
    </row>
    <row r="4273" spans="1:27" x14ac:dyDescent="0.25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104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>
        <v>0.99150141643052503</v>
      </c>
    </row>
    <row r="4274" spans="1:27" x14ac:dyDescent="0.25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>
        <v>0.99695665862099903</v>
      </c>
    </row>
    <row r="4275" spans="1:27" x14ac:dyDescent="0.25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104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>
        <v>0.99695665862099903</v>
      </c>
    </row>
    <row r="4276" spans="1:27" x14ac:dyDescent="0.25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104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>
        <v>0.98309761986886302</v>
      </c>
    </row>
    <row r="4277" spans="1:27" x14ac:dyDescent="0.25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104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>
        <v>0.98309761986886302</v>
      </c>
    </row>
    <row r="4278" spans="1:27" x14ac:dyDescent="0.25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104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>
        <v>1.04595879556259</v>
      </c>
    </row>
    <row r="4279" spans="1:27" x14ac:dyDescent="0.25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104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>
        <v>1.04595879556259</v>
      </c>
    </row>
    <row r="4280" spans="1:27" x14ac:dyDescent="0.25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104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>
        <v>0.98292809105011503</v>
      </c>
    </row>
    <row r="4281" spans="1:27" x14ac:dyDescent="0.25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104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>
        <v>0.98292809105011503</v>
      </c>
    </row>
    <row r="4282" spans="1:27" x14ac:dyDescent="0.25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104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>
        <v>0.98292809105011503</v>
      </c>
    </row>
    <row r="4283" spans="1:27" x14ac:dyDescent="0.25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104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>
        <v>0.98292809105011503</v>
      </c>
    </row>
    <row r="4284" spans="1:27" x14ac:dyDescent="0.25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104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>
        <v>1.2435233160621699</v>
      </c>
    </row>
    <row r="4285" spans="1:27" x14ac:dyDescent="0.25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104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>
        <v>1.2435233160621699</v>
      </c>
    </row>
    <row r="4286" spans="1:27" x14ac:dyDescent="0.25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104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>
        <v>0.986370157819208</v>
      </c>
    </row>
    <row r="4288" spans="1:27" x14ac:dyDescent="0.25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104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>
        <v>0.986370157819208</v>
      </c>
    </row>
    <row r="4289" spans="1:27" x14ac:dyDescent="0.25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104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>
        <v>0.986370157819208</v>
      </c>
    </row>
    <row r="4290" spans="1:27" x14ac:dyDescent="0.25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104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>
        <v>0.92095165003831603</v>
      </c>
    </row>
    <row r="4291" spans="1:27" x14ac:dyDescent="0.25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104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>
        <v>0.92095165003831603</v>
      </c>
    </row>
    <row r="4292" spans="1:27" x14ac:dyDescent="0.25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104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>
        <v>0.98292809105011503</v>
      </c>
    </row>
    <row r="4293" spans="1:27" x14ac:dyDescent="0.25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104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>
        <v>0.98292809105011503</v>
      </c>
    </row>
    <row r="4294" spans="1:27" x14ac:dyDescent="0.25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104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>
        <v>1.0177609259628699</v>
      </c>
    </row>
    <row r="4295" spans="1:27" x14ac:dyDescent="0.25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104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>
        <v>1.0177609259628699</v>
      </c>
    </row>
    <row r="4296" spans="1:27" x14ac:dyDescent="0.25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104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>
        <v>0.99150141643052503</v>
      </c>
    </row>
    <row r="4297" spans="1:27" x14ac:dyDescent="0.25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104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>
        <v>0.99150141643052503</v>
      </c>
    </row>
    <row r="4298" spans="1:27" x14ac:dyDescent="0.25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104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>
        <v>0.99150141643052503</v>
      </c>
    </row>
    <row r="4299" spans="1:27" x14ac:dyDescent="0.25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104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>
        <v>0.99150141643052503</v>
      </c>
    </row>
    <row r="4300" spans="1:27" x14ac:dyDescent="0.25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104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>
        <v>0.97158570119153698</v>
      </c>
    </row>
    <row r="4301" spans="1:27" x14ac:dyDescent="0.25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104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>
        <v>0.97158570119153698</v>
      </c>
    </row>
    <row r="4302" spans="1:27" x14ac:dyDescent="0.25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104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>
        <v>0.99528099528094105</v>
      </c>
    </row>
    <row r="4303" spans="1:27" x14ac:dyDescent="0.25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104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>
        <v>0.99528099528094105</v>
      </c>
    </row>
    <row r="4304" spans="1:27" x14ac:dyDescent="0.25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104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>
        <v>0.986370157819208</v>
      </c>
    </row>
    <row r="4305" spans="1:27" x14ac:dyDescent="0.25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104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>
        <v>0.986370157819208</v>
      </c>
    </row>
    <row r="4306" spans="1:27" x14ac:dyDescent="0.25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104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>
        <v>0.986370157819208</v>
      </c>
    </row>
    <row r="4307" spans="1:27" x14ac:dyDescent="0.25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104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>
        <v>0.986370157819208</v>
      </c>
    </row>
    <row r="4308" spans="1:27" x14ac:dyDescent="0.25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104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>
        <v>1.0148849797022901</v>
      </c>
    </row>
    <row r="4309" spans="1:27" x14ac:dyDescent="0.25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104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>
        <v>1.0148849797022901</v>
      </c>
    </row>
    <row r="4310" spans="1:27" x14ac:dyDescent="0.25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104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>
        <v>0.95868523168220698</v>
      </c>
    </row>
    <row r="4311" spans="1:27" x14ac:dyDescent="0.25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104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>
        <v>0.95868523168220698</v>
      </c>
    </row>
    <row r="4312" spans="1:27" x14ac:dyDescent="0.25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104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>
        <v>0.95868523168220698</v>
      </c>
    </row>
    <row r="4313" spans="1:27" x14ac:dyDescent="0.25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104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>
        <v>0.95868523168220698</v>
      </c>
    </row>
    <row r="4314" spans="1:27" x14ac:dyDescent="0.25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104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>
        <v>1.00912090044634</v>
      </c>
    </row>
    <row r="4315" spans="1:27" x14ac:dyDescent="0.25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104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>
        <v>1.00912090044634</v>
      </c>
    </row>
    <row r="4316" spans="1:27" x14ac:dyDescent="0.25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104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>
        <v>0.97158570119153698</v>
      </c>
    </row>
    <row r="4317" spans="1:27" x14ac:dyDescent="0.25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104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>
        <v>0.97158570119153698</v>
      </c>
    </row>
    <row r="4318" spans="1:27" x14ac:dyDescent="0.25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104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>
        <v>0.97158570119153698</v>
      </c>
    </row>
    <row r="4319" spans="1:27" x14ac:dyDescent="0.25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104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>
        <v>0.97158570119153698</v>
      </c>
    </row>
    <row r="4320" spans="1:27" x14ac:dyDescent="0.25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>
        <v>1.02337481102454</v>
      </c>
    </row>
    <row r="4321" spans="1:27" x14ac:dyDescent="0.25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104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>
        <v>1.02337481102454</v>
      </c>
    </row>
    <row r="4322" spans="1:27" x14ac:dyDescent="0.25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104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>
        <v>1.02337481102454</v>
      </c>
    </row>
    <row r="4323" spans="1:27" x14ac:dyDescent="0.25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104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>
        <v>1.02337481102454</v>
      </c>
    </row>
    <row r="4324" spans="1:27" x14ac:dyDescent="0.25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104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>
        <v>0.98748016222885604</v>
      </c>
    </row>
    <row r="4325" spans="1:27" x14ac:dyDescent="0.25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104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>
        <v>0.98748016222885604</v>
      </c>
    </row>
    <row r="4326" spans="1:27" x14ac:dyDescent="0.25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104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>
        <v>0.98748016222885604</v>
      </c>
    </row>
    <row r="4327" spans="1:27" x14ac:dyDescent="0.25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104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>
        <v>0.98748016222885604</v>
      </c>
    </row>
    <row r="4328" spans="1:27" x14ac:dyDescent="0.25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104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>
        <v>0.98748016222885604</v>
      </c>
    </row>
    <row r="4329" spans="1:27" x14ac:dyDescent="0.25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104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>
        <v>1.00828231904933</v>
      </c>
    </row>
    <row r="4330" spans="1:27" x14ac:dyDescent="0.25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104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>
        <v>1.00828231904933</v>
      </c>
    </row>
    <row r="4331" spans="1:27" x14ac:dyDescent="0.25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104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>
        <v>0.98880597014923499</v>
      </c>
    </row>
    <row r="4332" spans="1:27" x14ac:dyDescent="0.25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104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>
        <v>0.98880597014923499</v>
      </c>
    </row>
    <row r="4333" spans="1:27" x14ac:dyDescent="0.25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104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>
        <v>0.98880597014923499</v>
      </c>
    </row>
    <row r="4334" spans="1:27" x14ac:dyDescent="0.25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104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>
        <v>0.98880597014923499</v>
      </c>
    </row>
    <row r="4335" spans="1:27" x14ac:dyDescent="0.25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>
        <v>0.77091095978412505</v>
      </c>
    </row>
    <row r="4336" spans="1:27" x14ac:dyDescent="0.25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104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>
        <v>0.77091095978412505</v>
      </c>
    </row>
    <row r="4337" spans="1:27" x14ac:dyDescent="0.25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104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>
        <v>0.77091095978412505</v>
      </c>
    </row>
    <row r="4338" spans="1:27" x14ac:dyDescent="0.25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104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>
        <v>0.77091095978412505</v>
      </c>
    </row>
    <row r="4339" spans="1:27" x14ac:dyDescent="0.25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>
        <v>0.98977235235889205</v>
      </c>
    </row>
    <row r="4340" spans="1:27" x14ac:dyDescent="0.25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104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>
        <v>0.98977235235889205</v>
      </c>
    </row>
    <row r="4341" spans="1:27" x14ac:dyDescent="0.25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104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>
        <v>0.95907928388743702</v>
      </c>
    </row>
    <row r="4342" spans="1:27" x14ac:dyDescent="0.25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104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>
        <v>0.95907928388743702</v>
      </c>
    </row>
    <row r="4343" spans="1:27" x14ac:dyDescent="0.25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104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>
        <v>0.95907928388743702</v>
      </c>
    </row>
    <row r="4344" spans="1:27" x14ac:dyDescent="0.25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104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>
        <v>0.95907928388743702</v>
      </c>
    </row>
    <row r="4345" spans="1:27" x14ac:dyDescent="0.25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104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>
        <v>1.00472813238771</v>
      </c>
    </row>
    <row r="4346" spans="1:27" x14ac:dyDescent="0.25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104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>
        <v>1.00472813238771</v>
      </c>
    </row>
    <row r="4347" spans="1:27" x14ac:dyDescent="0.25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104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>
        <v>1.00472813238771</v>
      </c>
    </row>
    <row r="4348" spans="1:27" x14ac:dyDescent="0.25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104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>
        <v>1.00472813238771</v>
      </c>
    </row>
    <row r="4349" spans="1:27" x14ac:dyDescent="0.25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>
        <v>0.99569760295013698</v>
      </c>
    </row>
    <row r="4350" spans="1:27" x14ac:dyDescent="0.25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104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>
        <v>0.99569760295013698</v>
      </c>
    </row>
    <row r="4351" spans="1:27" x14ac:dyDescent="0.25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104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>
        <v>0.99569760295013698</v>
      </c>
    </row>
    <row r="4352" spans="1:27" x14ac:dyDescent="0.25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104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>
        <v>0.99569760295013698</v>
      </c>
    </row>
    <row r="4353" spans="1:27" x14ac:dyDescent="0.25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>
        <v>0.99569760295013698</v>
      </c>
    </row>
    <row r="4354" spans="1:27" x14ac:dyDescent="0.25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104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>
        <v>0.99569760295013698</v>
      </c>
    </row>
    <row r="4355" spans="1:27" x14ac:dyDescent="0.25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104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>
        <v>1.0204081632653099</v>
      </c>
    </row>
    <row r="4356" spans="1:27" x14ac:dyDescent="0.25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104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>
        <v>1.0204081632653099</v>
      </c>
    </row>
    <row r="4357" spans="1:27" x14ac:dyDescent="0.25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104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>
        <v>0.99862933228892303</v>
      </c>
    </row>
    <row r="4358" spans="1:27" x14ac:dyDescent="0.25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104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>
        <v>0.99862933228892303</v>
      </c>
    </row>
    <row r="4359" spans="1:27" x14ac:dyDescent="0.25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104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>
        <v>1.02362204724409</v>
      </c>
    </row>
    <row r="4360" spans="1:27" x14ac:dyDescent="0.25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104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>
        <v>1.02362204724409</v>
      </c>
    </row>
    <row r="4361" spans="1:27" x14ac:dyDescent="0.25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104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>
        <v>0.98561964776208699</v>
      </c>
    </row>
    <row r="4362" spans="1:27" x14ac:dyDescent="0.25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104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>
        <v>0.98561964776208699</v>
      </c>
    </row>
    <row r="4363" spans="1:27" x14ac:dyDescent="0.25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104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>
        <v>0.98561964776208699</v>
      </c>
    </row>
    <row r="4364" spans="1:27" x14ac:dyDescent="0.25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104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>
        <v>0.98561964776208699</v>
      </c>
    </row>
    <row r="4365" spans="1:27" x14ac:dyDescent="0.25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104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>
        <v>0.99528099528094105</v>
      </c>
    </row>
    <row r="4366" spans="1:27" x14ac:dyDescent="0.25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104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>
        <v>0.99528099528094105</v>
      </c>
    </row>
    <row r="4367" spans="1:27" x14ac:dyDescent="0.25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104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>
        <v>1.5480397105838699</v>
      </c>
    </row>
    <row r="4368" spans="1:27" x14ac:dyDescent="0.25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104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>
        <v>1.5480397105838699</v>
      </c>
    </row>
    <row r="4369" spans="1:27" x14ac:dyDescent="0.25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104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>
        <v>1.5480397105838699</v>
      </c>
    </row>
    <row r="4370" spans="1:27" x14ac:dyDescent="0.25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104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>
        <v>1.5480397105838699</v>
      </c>
    </row>
    <row r="4371" spans="1:27" x14ac:dyDescent="0.25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104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>
        <v>1.53797865662271</v>
      </c>
    </row>
    <row r="4372" spans="1:27" x14ac:dyDescent="0.25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104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>
        <v>1.53797865662271</v>
      </c>
    </row>
    <row r="4373" spans="1:27" x14ac:dyDescent="0.25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>
        <v>1.53797865662271</v>
      </c>
    </row>
    <row r="4374" spans="1:27" x14ac:dyDescent="0.25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104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>
        <v>1.53797865662271</v>
      </c>
    </row>
    <row r="4375" spans="1:27" x14ac:dyDescent="0.25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104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>
        <v>1.00752750434278</v>
      </c>
    </row>
    <row r="4376" spans="1:27" x14ac:dyDescent="0.25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104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>
        <v>1.00752750434278</v>
      </c>
    </row>
    <row r="4377" spans="1:27" x14ac:dyDescent="0.25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104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>
        <v>0.99177867675836195</v>
      </c>
    </row>
    <row r="4378" spans="1:27" x14ac:dyDescent="0.25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104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>
        <v>0.99177867675836195</v>
      </c>
    </row>
    <row r="4379" spans="1:27" x14ac:dyDescent="0.25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>
        <v>0.99145820622329195</v>
      </c>
    </row>
    <row r="4380" spans="1:27" x14ac:dyDescent="0.25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104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>
        <v>0.99145820622329195</v>
      </c>
    </row>
    <row r="4381" spans="1:27" x14ac:dyDescent="0.25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>
        <v>1.53797865662271</v>
      </c>
    </row>
    <row r="4382" spans="1:27" x14ac:dyDescent="0.25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104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>
        <v>1.53797865662271</v>
      </c>
    </row>
    <row r="4383" spans="1:27" x14ac:dyDescent="0.25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104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>
        <v>0.96636312952981995</v>
      </c>
    </row>
    <row r="4384" spans="1:27" x14ac:dyDescent="0.25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104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>
        <v>0.96636312952981995</v>
      </c>
    </row>
    <row r="4385" spans="1:27" x14ac:dyDescent="0.25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104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>
        <v>1.0050251256281399</v>
      </c>
    </row>
    <row r="4386" spans="1:27" x14ac:dyDescent="0.25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104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>
        <v>1.0050251256281399</v>
      </c>
    </row>
    <row r="4387" spans="1:27" x14ac:dyDescent="0.25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104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>
        <v>0.98024654685867396</v>
      </c>
    </row>
    <row r="4388" spans="1:27" x14ac:dyDescent="0.25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104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>
        <v>0.98024654685867396</v>
      </c>
    </row>
    <row r="4389" spans="1:27" x14ac:dyDescent="0.25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104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>
        <v>1.5480397105838699</v>
      </c>
    </row>
    <row r="4390" spans="1:27" x14ac:dyDescent="0.25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104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>
        <v>1.5480397105838699</v>
      </c>
    </row>
    <row r="4391" spans="1:27" x14ac:dyDescent="0.25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104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>
        <v>0.97230406599877295</v>
      </c>
    </row>
    <row r="4392" spans="1:27" x14ac:dyDescent="0.25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104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>
        <v>0.97230406599877295</v>
      </c>
    </row>
    <row r="4393" spans="1:27" x14ac:dyDescent="0.25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>
        <v>0.99150141643052503</v>
      </c>
    </row>
    <row r="4394" spans="1:27" x14ac:dyDescent="0.25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104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>
        <v>0.99150141643052503</v>
      </c>
    </row>
    <row r="4395" spans="1:27" x14ac:dyDescent="0.25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104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>
        <v>0.99150141643052503</v>
      </c>
    </row>
    <row r="4396" spans="1:27" x14ac:dyDescent="0.25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104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>
        <v>0.99150141643052503</v>
      </c>
    </row>
    <row r="4397" spans="1:27" x14ac:dyDescent="0.25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104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>
        <v>0.99021041971415402</v>
      </c>
    </row>
    <row r="4398" spans="1:27" x14ac:dyDescent="0.25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104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>
        <v>0.99021041971415402</v>
      </c>
    </row>
    <row r="4399" spans="1:27" x14ac:dyDescent="0.25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104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>
        <v>0.99304865938430997</v>
      </c>
    </row>
    <row r="4400" spans="1:27" x14ac:dyDescent="0.25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104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>
        <v>0.99304865938430997</v>
      </c>
    </row>
    <row r="4401" spans="1:27" x14ac:dyDescent="0.25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104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>
        <v>0.99304865938430997</v>
      </c>
    </row>
    <row r="4402" spans="1:27" x14ac:dyDescent="0.25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104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>
        <v>0.99304865938430997</v>
      </c>
    </row>
    <row r="4403" spans="1:27" x14ac:dyDescent="0.25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104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>
        <v>0.99304865938430997</v>
      </c>
    </row>
    <row r="4404" spans="1:27" x14ac:dyDescent="0.25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104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>
        <v>0.99304865938430997</v>
      </c>
    </row>
    <row r="4405" spans="1:27" x14ac:dyDescent="0.25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104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>
        <v>1.0148849797022901</v>
      </c>
    </row>
    <row r="4406" spans="1:27" x14ac:dyDescent="0.25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104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>
        <v>1.0148849797022901</v>
      </c>
    </row>
    <row r="4407" spans="1:27" x14ac:dyDescent="0.25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104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>
        <v>1.5480397105838699</v>
      </c>
    </row>
    <row r="4408" spans="1:27" x14ac:dyDescent="0.25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104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>
        <v>1.5480397105838699</v>
      </c>
    </row>
    <row r="4409" spans="1:27" x14ac:dyDescent="0.25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104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>
        <v>1.5480397105838699</v>
      </c>
    </row>
    <row r="4410" spans="1:27" x14ac:dyDescent="0.25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104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>
        <v>1.5480397105838699</v>
      </c>
    </row>
    <row r="4411" spans="1:27" x14ac:dyDescent="0.25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104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>
        <v>0.97570960698690401</v>
      </c>
    </row>
    <row r="4412" spans="1:27" x14ac:dyDescent="0.25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104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>
        <v>0.97570960698690401</v>
      </c>
    </row>
    <row r="4413" spans="1:27" x14ac:dyDescent="0.25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104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>
        <v>0.95324557421690304</v>
      </c>
    </row>
    <row r="4414" spans="1:27" x14ac:dyDescent="0.25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104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>
        <v>0.95324557421690304</v>
      </c>
    </row>
    <row r="4415" spans="1:27" x14ac:dyDescent="0.25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104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>
        <v>0.95324557421690304</v>
      </c>
    </row>
    <row r="4416" spans="1:27" x14ac:dyDescent="0.25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104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>
        <v>0.95324557421690304</v>
      </c>
    </row>
    <row r="4417" spans="1:27" x14ac:dyDescent="0.25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104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>
        <v>0.98561964776208699</v>
      </c>
    </row>
    <row r="4418" spans="1:27" x14ac:dyDescent="0.25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104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>
        <v>0.98561964776208699</v>
      </c>
    </row>
    <row r="4419" spans="1:27" x14ac:dyDescent="0.25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104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>
        <v>0.99349092154840701</v>
      </c>
    </row>
    <row r="4420" spans="1:27" x14ac:dyDescent="0.25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104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>
        <v>0.99349092154840701</v>
      </c>
    </row>
    <row r="4421" spans="1:27" x14ac:dyDescent="0.25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104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>
        <v>0.99349092154840701</v>
      </c>
    </row>
    <row r="4422" spans="1:27" x14ac:dyDescent="0.25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104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>
        <v>0.99349092154840701</v>
      </c>
    </row>
    <row r="4423" spans="1:27" x14ac:dyDescent="0.25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104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>
        <v>0.99349092154840701</v>
      </c>
    </row>
    <row r="4424" spans="1:27" x14ac:dyDescent="0.25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104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>
        <v>0.99349092154840701</v>
      </c>
    </row>
    <row r="4425" spans="1:27" x14ac:dyDescent="0.25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104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>
        <v>1.0130494505494501</v>
      </c>
    </row>
    <row r="4426" spans="1:27" x14ac:dyDescent="0.25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104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>
        <v>1.0130494505494501</v>
      </c>
    </row>
    <row r="4427" spans="1:27" x14ac:dyDescent="0.25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104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>
        <v>1.0130494505494501</v>
      </c>
    </row>
    <row r="4428" spans="1:27" x14ac:dyDescent="0.25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104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>
        <v>1.0130494505494501</v>
      </c>
    </row>
    <row r="4429" spans="1:27" x14ac:dyDescent="0.25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>
        <v>1.0050251256281399</v>
      </c>
    </row>
    <row r="4430" spans="1:27" x14ac:dyDescent="0.25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104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>
        <v>1.0050251256281399</v>
      </c>
    </row>
    <row r="4431" spans="1:27" x14ac:dyDescent="0.25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104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>
        <v>0.98054474708168304</v>
      </c>
    </row>
    <row r="4432" spans="1:27" x14ac:dyDescent="0.25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104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>
        <v>0.98054474708168304</v>
      </c>
    </row>
    <row r="4433" spans="1:27" x14ac:dyDescent="0.25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104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>
        <v>0.98054474708168304</v>
      </c>
    </row>
    <row r="4434" spans="1:27" x14ac:dyDescent="0.25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104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>
        <v>0.98054474708168304</v>
      </c>
    </row>
    <row r="4435" spans="1:27" x14ac:dyDescent="0.25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104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>
        <v>0.98054474708168304</v>
      </c>
    </row>
    <row r="4436" spans="1:27" x14ac:dyDescent="0.25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104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>
        <v>0.98054474708168304</v>
      </c>
    </row>
    <row r="4437" spans="1:27" x14ac:dyDescent="0.25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104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>
        <v>1.05893186003683</v>
      </c>
    </row>
    <row r="4438" spans="1:27" x14ac:dyDescent="0.25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104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>
        <v>1.05893186003683</v>
      </c>
    </row>
    <row r="4439" spans="1:27" x14ac:dyDescent="0.25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104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>
        <v>1.0051241623965299</v>
      </c>
    </row>
    <row r="4440" spans="1:27" x14ac:dyDescent="0.25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104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>
        <v>1.0051241623965299</v>
      </c>
    </row>
    <row r="4441" spans="1:27" x14ac:dyDescent="0.25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104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>
        <v>1.0334088335220799</v>
      </c>
    </row>
    <row r="4442" spans="1:27" x14ac:dyDescent="0.25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104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>
        <v>1.0334088335220799</v>
      </c>
    </row>
    <row r="4443" spans="1:27" x14ac:dyDescent="0.25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>
        <v>1.00828231904933</v>
      </c>
    </row>
    <row r="4444" spans="1:27" x14ac:dyDescent="0.25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104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>
        <v>1.00828231904933</v>
      </c>
    </row>
    <row r="4445" spans="1:27" x14ac:dyDescent="0.25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104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>
        <v>0.98397526005052105</v>
      </c>
    </row>
    <row r="4446" spans="1:27" x14ac:dyDescent="0.25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104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>
        <v>0.98397526005052105</v>
      </c>
    </row>
    <row r="4447" spans="1:27" x14ac:dyDescent="0.25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104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>
        <v>1.01237345331833</v>
      </c>
    </row>
    <row r="4448" spans="1:27" x14ac:dyDescent="0.25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104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>
        <v>1.01237345331833</v>
      </c>
    </row>
    <row r="4449" spans="1:27" x14ac:dyDescent="0.25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104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>
        <v>1.01237345331833</v>
      </c>
    </row>
    <row r="4450" spans="1:27" x14ac:dyDescent="0.25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104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>
        <v>1.0253317249698399</v>
      </c>
    </row>
    <row r="4451" spans="1:27" x14ac:dyDescent="0.25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104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>
        <v>1.0253317249698399</v>
      </c>
    </row>
    <row r="4452" spans="1:27" x14ac:dyDescent="0.25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104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>
        <v>0.76773812536908903</v>
      </c>
    </row>
    <row r="4453" spans="1:27" x14ac:dyDescent="0.25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104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>
        <v>0.76773812536908903</v>
      </c>
    </row>
    <row r="4454" spans="1:27" x14ac:dyDescent="0.25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104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>
        <v>0.97791798107254602</v>
      </c>
    </row>
    <row r="4455" spans="1:27" x14ac:dyDescent="0.25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104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>
        <v>0.97791798107254602</v>
      </c>
    </row>
    <row r="4456" spans="1:27" x14ac:dyDescent="0.25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104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>
        <v>0.99540581929554395</v>
      </c>
    </row>
    <row r="4457" spans="1:27" x14ac:dyDescent="0.25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104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>
        <v>0.99540581929554395</v>
      </c>
    </row>
    <row r="4458" spans="1:27" x14ac:dyDescent="0.25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104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>
        <v>0.99540581929554395</v>
      </c>
    </row>
    <row r="4459" spans="1:27" x14ac:dyDescent="0.25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104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>
        <v>0.99540581929554395</v>
      </c>
    </row>
    <row r="4460" spans="1:27" x14ac:dyDescent="0.25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104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>
        <v>1.0294739811028</v>
      </c>
    </row>
    <row r="4461" spans="1:27" x14ac:dyDescent="0.25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104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>
        <v>1.0294739811028</v>
      </c>
    </row>
    <row r="4462" spans="1:27" x14ac:dyDescent="0.25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104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>
        <v>0.99695665862099903</v>
      </c>
    </row>
    <row r="4463" spans="1:27" x14ac:dyDescent="0.25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104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>
        <v>0.99695665862099903</v>
      </c>
    </row>
    <row r="4464" spans="1:27" x14ac:dyDescent="0.25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104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>
        <v>0.99221167182331405</v>
      </c>
    </row>
    <row r="4465" spans="1:27" x14ac:dyDescent="0.25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104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>
        <v>0.99221167182331405</v>
      </c>
    </row>
    <row r="4466" spans="1:27" x14ac:dyDescent="0.25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104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>
        <v>1.05893186003683</v>
      </c>
    </row>
    <row r="4467" spans="1:27" x14ac:dyDescent="0.25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104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>
        <v>1.05893186003683</v>
      </c>
    </row>
    <row r="4468" spans="1:27" x14ac:dyDescent="0.25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104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>
        <v>1.05893186003683</v>
      </c>
    </row>
    <row r="4469" spans="1:27" x14ac:dyDescent="0.25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104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>
        <v>1.05893186003683</v>
      </c>
    </row>
    <row r="4470" spans="1:27" x14ac:dyDescent="0.25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>
        <v>0.986370157819208</v>
      </c>
    </row>
    <row r="4471" spans="1:27" x14ac:dyDescent="0.25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104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>
        <v>0.986370157819208</v>
      </c>
    </row>
    <row r="4472" spans="1:27" x14ac:dyDescent="0.25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>
        <v>0.986370157819208</v>
      </c>
    </row>
    <row r="4473" spans="1:27" x14ac:dyDescent="0.25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104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>
        <v>0.986370157819208</v>
      </c>
    </row>
    <row r="4474" spans="1:27" x14ac:dyDescent="0.25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104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>
        <v>1.02094516366698</v>
      </c>
    </row>
    <row r="4475" spans="1:27" x14ac:dyDescent="0.25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104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>
        <v>1.02094516366698</v>
      </c>
    </row>
    <row r="4476" spans="1:27" x14ac:dyDescent="0.25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>
        <v>0.96852300242130795</v>
      </c>
    </row>
    <row r="4477" spans="1:27" x14ac:dyDescent="0.25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104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>
        <v>0.96852300242130795</v>
      </c>
    </row>
    <row r="4478" spans="1:27" x14ac:dyDescent="0.25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104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>
        <v>0.96852300242130795</v>
      </c>
    </row>
    <row r="4479" spans="1:27" x14ac:dyDescent="0.25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104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>
        <v>0.96852300242130795</v>
      </c>
    </row>
    <row r="4480" spans="1:27" x14ac:dyDescent="0.25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104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>
        <v>0.96852300242130795</v>
      </c>
    </row>
    <row r="4481" spans="1:27" x14ac:dyDescent="0.25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104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>
        <v>0.991001252990105</v>
      </c>
    </row>
    <row r="4482" spans="1:27" x14ac:dyDescent="0.25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104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>
        <v>0.991001252990105</v>
      </c>
    </row>
    <row r="4483" spans="1:27" x14ac:dyDescent="0.25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104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>
        <v>0.991001252990105</v>
      </c>
    </row>
    <row r="4484" spans="1:27" x14ac:dyDescent="0.25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104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>
        <v>0.991001252990105</v>
      </c>
    </row>
    <row r="4485" spans="1:27" x14ac:dyDescent="0.25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104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>
        <v>0.97914005959981698</v>
      </c>
    </row>
    <row r="4486" spans="1:27" x14ac:dyDescent="0.25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104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>
        <v>0.97914005959981698</v>
      </c>
    </row>
    <row r="4487" spans="1:27" x14ac:dyDescent="0.25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104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>
        <v>0.99569760295013698</v>
      </c>
    </row>
    <row r="4488" spans="1:27" x14ac:dyDescent="0.25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104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>
        <v>0.99569760295013698</v>
      </c>
    </row>
    <row r="4489" spans="1:27" x14ac:dyDescent="0.25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104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>
        <v>0.99194048357098596</v>
      </c>
    </row>
    <row r="4490" spans="1:27" x14ac:dyDescent="0.25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104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>
        <v>0.99194048357098596</v>
      </c>
    </row>
    <row r="4491" spans="1:27" x14ac:dyDescent="0.25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104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>
        <v>1.0168302945301499</v>
      </c>
    </row>
    <row r="4492" spans="1:27" x14ac:dyDescent="0.25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104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>
        <v>1.0168302945301499</v>
      </c>
    </row>
    <row r="4493" spans="1:27" x14ac:dyDescent="0.25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104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>
        <v>1.00828231904933</v>
      </c>
    </row>
    <row r="4494" spans="1:27" x14ac:dyDescent="0.25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104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>
        <v>1.00828231904933</v>
      </c>
    </row>
    <row r="4495" spans="1:27" x14ac:dyDescent="0.25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104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>
        <v>1.00828231904933</v>
      </c>
    </row>
    <row r="4496" spans="1:27" x14ac:dyDescent="0.25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104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>
        <v>0.996815727536979</v>
      </c>
    </row>
    <row r="4497" spans="1:27" x14ac:dyDescent="0.25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>
        <v>0.996815727536979</v>
      </c>
    </row>
    <row r="4498" spans="1:27" x14ac:dyDescent="0.25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104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>
        <v>0.996815727536979</v>
      </c>
    </row>
    <row r="4499" spans="1:27" x14ac:dyDescent="0.25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104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>
        <v>0.996815727536979</v>
      </c>
    </row>
    <row r="4500" spans="1:27" x14ac:dyDescent="0.25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104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>
        <v>0.99428287347750399</v>
      </c>
    </row>
    <row r="4501" spans="1:27" x14ac:dyDescent="0.25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104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>
        <v>0.99428287347750399</v>
      </c>
    </row>
    <row r="4502" spans="1:27" x14ac:dyDescent="0.25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104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>
        <v>0.97473642331404597</v>
      </c>
    </row>
    <row r="4503" spans="1:27" x14ac:dyDescent="0.25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104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>
        <v>0.97473642331404597</v>
      </c>
    </row>
    <row r="4504" spans="1:27" x14ac:dyDescent="0.25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104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>
        <v>1.02362204724409</v>
      </c>
    </row>
    <row r="4505" spans="1:27" x14ac:dyDescent="0.25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104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>
        <v>1.02362204724409</v>
      </c>
    </row>
    <row r="4506" spans="1:27" x14ac:dyDescent="0.25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104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>
        <v>1.0222222222222199</v>
      </c>
    </row>
    <row r="4507" spans="1:27" x14ac:dyDescent="0.25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104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>
        <v>1.0222222222222199</v>
      </c>
    </row>
    <row r="4508" spans="1:27" x14ac:dyDescent="0.25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104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>
        <v>0.98222056446598005</v>
      </c>
    </row>
    <row r="4509" spans="1:27" x14ac:dyDescent="0.25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104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>
        <v>0.98222056446598005</v>
      </c>
    </row>
    <row r="4510" spans="1:27" x14ac:dyDescent="0.25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>
        <v>0.98053147648142502</v>
      </c>
    </row>
    <row r="4511" spans="1:27" x14ac:dyDescent="0.25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104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>
        <v>0.98053147648142502</v>
      </c>
    </row>
    <row r="4512" spans="1:27" x14ac:dyDescent="0.25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104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>
        <v>0.98309761986886302</v>
      </c>
    </row>
    <row r="4513" spans="1:27" x14ac:dyDescent="0.25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104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>
        <v>0.98309761986886302</v>
      </c>
    </row>
    <row r="4514" spans="1:27" x14ac:dyDescent="0.25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104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>
        <v>0.98309761986886302</v>
      </c>
    </row>
    <row r="4515" spans="1:27" x14ac:dyDescent="0.25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104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>
        <v>0.98309761986886302</v>
      </c>
    </row>
    <row r="4516" spans="1:27" x14ac:dyDescent="0.25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104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>
        <v>1.0222222222222199</v>
      </c>
    </row>
    <row r="4517" spans="1:27" x14ac:dyDescent="0.25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104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>
        <v>1.0222222222222199</v>
      </c>
    </row>
    <row r="4518" spans="1:27" x14ac:dyDescent="0.25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104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>
        <v>1.0222222222222199</v>
      </c>
    </row>
    <row r="4519" spans="1:27" x14ac:dyDescent="0.25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104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>
        <v>1.0222222222222199</v>
      </c>
    </row>
    <row r="4520" spans="1:27" x14ac:dyDescent="0.25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104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>
        <v>1.48280919015805</v>
      </c>
    </row>
    <row r="4521" spans="1:27" x14ac:dyDescent="0.25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104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>
        <v>1.48280919015805</v>
      </c>
    </row>
    <row r="4522" spans="1:27" x14ac:dyDescent="0.25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>
        <v>1.00828231904933</v>
      </c>
    </row>
    <row r="4523" spans="1:27" x14ac:dyDescent="0.25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104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>
        <v>1.00828231904933</v>
      </c>
    </row>
    <row r="4524" spans="1:27" x14ac:dyDescent="0.25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104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>
        <v>0.99540581929554395</v>
      </c>
    </row>
    <row r="4525" spans="1:27" x14ac:dyDescent="0.25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104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>
        <v>0.99540581929554395</v>
      </c>
    </row>
    <row r="4526" spans="1:27" x14ac:dyDescent="0.25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104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>
        <v>0.95907928388743702</v>
      </c>
    </row>
    <row r="4527" spans="1:27" x14ac:dyDescent="0.25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104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>
        <v>0.95907928388743702</v>
      </c>
    </row>
    <row r="4528" spans="1:27" x14ac:dyDescent="0.25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104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>
        <v>1.00801832760595</v>
      </c>
    </row>
    <row r="4529" spans="1:27" x14ac:dyDescent="0.25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104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>
        <v>1.00801832760595</v>
      </c>
    </row>
    <row r="4530" spans="1:27" x14ac:dyDescent="0.25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104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>
        <v>1.02362204724409</v>
      </c>
    </row>
    <row r="4531" spans="1:27" x14ac:dyDescent="0.25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104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>
        <v>1.02362204724409</v>
      </c>
    </row>
    <row r="4532" spans="1:27" x14ac:dyDescent="0.25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104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>
        <v>0.99528099528094105</v>
      </c>
    </row>
    <row r="4533" spans="1:27" x14ac:dyDescent="0.25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104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>
        <v>0.99528099528094105</v>
      </c>
    </row>
    <row r="4534" spans="1:27" x14ac:dyDescent="0.25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104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>
        <v>0.99528099528094105</v>
      </c>
    </row>
    <row r="4535" spans="1:27" x14ac:dyDescent="0.25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104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>
        <v>0.99528099528094105</v>
      </c>
    </row>
    <row r="4536" spans="1:27" x14ac:dyDescent="0.25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104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>
        <v>0.991001252990105</v>
      </c>
    </row>
    <row r="4537" spans="1:27" x14ac:dyDescent="0.25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104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>
        <v>0.991001252990105</v>
      </c>
    </row>
    <row r="4538" spans="1:27" x14ac:dyDescent="0.25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104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>
        <v>0.97799511002445005</v>
      </c>
    </row>
    <row r="4539" spans="1:27" x14ac:dyDescent="0.25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104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>
        <v>0.97799511002445005</v>
      </c>
    </row>
    <row r="4540" spans="1:27" x14ac:dyDescent="0.25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>
        <v>0.99569760295013698</v>
      </c>
    </row>
    <row r="4541" spans="1:27" x14ac:dyDescent="0.25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104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>
        <v>0.99569760295013698</v>
      </c>
    </row>
    <row r="4542" spans="1:27" x14ac:dyDescent="0.25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104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>
        <v>0.97791798107254602</v>
      </c>
    </row>
    <row r="4543" spans="1:27" x14ac:dyDescent="0.25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104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>
        <v>0.97791798107254602</v>
      </c>
    </row>
    <row r="4544" spans="1:27" x14ac:dyDescent="0.25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104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>
        <v>0.98231827111984305</v>
      </c>
    </row>
    <row r="4545" spans="1:27" x14ac:dyDescent="0.25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104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>
        <v>0.98231827111984305</v>
      </c>
    </row>
    <row r="4546" spans="1:27" x14ac:dyDescent="0.25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>
        <v>0.98053147648142502</v>
      </c>
    </row>
    <row r="4547" spans="1:27" x14ac:dyDescent="0.25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104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>
        <v>0.98053147648142502</v>
      </c>
    </row>
    <row r="4548" spans="1:27" x14ac:dyDescent="0.25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>
        <v>0.98088113050699699</v>
      </c>
    </row>
    <row r="4549" spans="1:27" x14ac:dyDescent="0.25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104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>
        <v>0.98088113050699699</v>
      </c>
    </row>
    <row r="4550" spans="1:27" x14ac:dyDescent="0.25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104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>
        <v>1.0058966354491801</v>
      </c>
    </row>
    <row r="4551" spans="1:27" x14ac:dyDescent="0.25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104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>
        <v>1.0058966354491801</v>
      </c>
    </row>
    <row r="4552" spans="1:27" x14ac:dyDescent="0.25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>
        <v>1.02337481102454</v>
      </c>
    </row>
    <row r="4553" spans="1:27" x14ac:dyDescent="0.25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104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>
        <v>1.02337481102454</v>
      </c>
    </row>
    <row r="4554" spans="1:27" x14ac:dyDescent="0.25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104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>
        <v>0.98309761986886302</v>
      </c>
    </row>
    <row r="4555" spans="1:27" x14ac:dyDescent="0.25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104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>
        <v>0.98309761986886302</v>
      </c>
    </row>
    <row r="4556" spans="1:27" x14ac:dyDescent="0.25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104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>
        <v>1.0180995475112999</v>
      </c>
    </row>
    <row r="4557" spans="1:27" x14ac:dyDescent="0.25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104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>
        <v>1.0180995475112999</v>
      </c>
    </row>
    <row r="4558" spans="1:27" x14ac:dyDescent="0.25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104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>
        <v>0.98053147648142502</v>
      </c>
    </row>
    <row r="4559" spans="1:27" x14ac:dyDescent="0.25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104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>
        <v>0.98053147648142502</v>
      </c>
    </row>
    <row r="4560" spans="1:27" x14ac:dyDescent="0.25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104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>
        <v>0.98053147648142502</v>
      </c>
    </row>
    <row r="4561" spans="1:27" x14ac:dyDescent="0.25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104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>
        <v>0.98053147648142502</v>
      </c>
    </row>
    <row r="4562" spans="1:27" x14ac:dyDescent="0.25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104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>
        <v>0.83125519534497105</v>
      </c>
    </row>
    <row r="4563" spans="1:27" x14ac:dyDescent="0.25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104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>
        <v>0.83125519534497105</v>
      </c>
    </row>
    <row r="4564" spans="1:27" x14ac:dyDescent="0.25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104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>
        <v>0.83125519534497105</v>
      </c>
    </row>
    <row r="4565" spans="1:27" x14ac:dyDescent="0.25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104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>
        <v>0.83125519534497105</v>
      </c>
    </row>
    <row r="4566" spans="1:27" x14ac:dyDescent="0.25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104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>
        <v>0.90702947845805004</v>
      </c>
    </row>
    <row r="4567" spans="1:27" x14ac:dyDescent="0.25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104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>
        <v>0.90702947845805004</v>
      </c>
    </row>
    <row r="4568" spans="1:27" x14ac:dyDescent="0.25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>
        <v>0.99695665862099903</v>
      </c>
    </row>
    <row r="4569" spans="1:27" x14ac:dyDescent="0.25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104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>
        <v>0.99695665862099903</v>
      </c>
    </row>
    <row r="4570" spans="1:27" x14ac:dyDescent="0.25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104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>
        <v>0.99695665862099903</v>
      </c>
    </row>
    <row r="4571" spans="1:27" x14ac:dyDescent="0.25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104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>
        <v>0.99695665862099903</v>
      </c>
    </row>
    <row r="4572" spans="1:27" x14ac:dyDescent="0.25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104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>
        <v>0.99129593810442695</v>
      </c>
    </row>
    <row r="4573" spans="1:27" x14ac:dyDescent="0.25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104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>
        <v>0.99129593810442695</v>
      </c>
    </row>
    <row r="4574" spans="1:27" x14ac:dyDescent="0.25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104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>
        <v>0.98478066248875595</v>
      </c>
    </row>
    <row r="4575" spans="1:27" x14ac:dyDescent="0.25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104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>
        <v>0.98478066248875595</v>
      </c>
    </row>
    <row r="4576" spans="1:27" x14ac:dyDescent="0.25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104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>
        <v>0.98231827111984305</v>
      </c>
    </row>
    <row r="4577" spans="1:27" x14ac:dyDescent="0.25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104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>
        <v>0.98231827111984305</v>
      </c>
    </row>
    <row r="4578" spans="1:27" x14ac:dyDescent="0.25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104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>
        <v>0.98054474708168304</v>
      </c>
    </row>
    <row r="4579" spans="1:27" x14ac:dyDescent="0.25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104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>
        <v>0.98054474708168304</v>
      </c>
    </row>
    <row r="4580" spans="1:27" x14ac:dyDescent="0.25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104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>
        <v>1.12533954210321</v>
      </c>
    </row>
    <row r="4581" spans="1:27" x14ac:dyDescent="0.25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104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>
        <v>1.12533954210321</v>
      </c>
    </row>
    <row r="4582" spans="1:27" x14ac:dyDescent="0.25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104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>
        <v>1.0036130068245701</v>
      </c>
    </row>
    <row r="4583" spans="1:27" x14ac:dyDescent="0.25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104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>
        <v>1.0036130068245701</v>
      </c>
    </row>
    <row r="4584" spans="1:27" x14ac:dyDescent="0.25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104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>
        <v>1.0036130068245701</v>
      </c>
    </row>
    <row r="4585" spans="1:27" x14ac:dyDescent="0.25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104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>
        <v>1.0036130068245701</v>
      </c>
    </row>
    <row r="4586" spans="1:27" x14ac:dyDescent="0.25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104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>
        <v>1.0204081632653099</v>
      </c>
    </row>
    <row r="4587" spans="1:27" x14ac:dyDescent="0.25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104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>
        <v>1.0204081632653099</v>
      </c>
    </row>
    <row r="4588" spans="1:27" x14ac:dyDescent="0.25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>
        <v>0.76773812536908903</v>
      </c>
    </row>
    <row r="4589" spans="1:27" x14ac:dyDescent="0.25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104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>
        <v>0.76773812536908903</v>
      </c>
    </row>
    <row r="4590" spans="1:27" x14ac:dyDescent="0.25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104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>
        <v>1.0204081632653099</v>
      </c>
    </row>
    <row r="4591" spans="1:27" x14ac:dyDescent="0.25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104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>
        <v>1.0204081632653099</v>
      </c>
    </row>
    <row r="4592" spans="1:27" x14ac:dyDescent="0.25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104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>
        <v>1.00990853658536</v>
      </c>
    </row>
    <row r="4593" spans="1:27" x14ac:dyDescent="0.25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104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>
        <v>1.00990853658536</v>
      </c>
    </row>
    <row r="4594" spans="1:27" x14ac:dyDescent="0.25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104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>
        <v>1.00990853658536</v>
      </c>
    </row>
    <row r="4595" spans="1:27" x14ac:dyDescent="0.25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104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>
        <v>1.00990853658536</v>
      </c>
    </row>
    <row r="4596" spans="1:27" x14ac:dyDescent="0.25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104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>
        <v>1.00990853658536</v>
      </c>
    </row>
    <row r="4597" spans="1:27" x14ac:dyDescent="0.25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104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>
        <v>1.00990853658536</v>
      </c>
    </row>
    <row r="4598" spans="1:27" x14ac:dyDescent="0.25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104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>
        <v>1.0222222222222199</v>
      </c>
    </row>
    <row r="4599" spans="1:27" x14ac:dyDescent="0.25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104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>
        <v>1.0222222222222199</v>
      </c>
    </row>
    <row r="4600" spans="1:27" x14ac:dyDescent="0.25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104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>
        <v>1.0222222222222199</v>
      </c>
    </row>
    <row r="4601" spans="1:27" x14ac:dyDescent="0.25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104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>
        <v>1.0222222222222199</v>
      </c>
    </row>
    <row r="4602" spans="1:27" x14ac:dyDescent="0.25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104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>
        <v>0.97799511002445005</v>
      </c>
    </row>
    <row r="4603" spans="1:27" x14ac:dyDescent="0.25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104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>
        <v>0.97799511002445005</v>
      </c>
    </row>
    <row r="4604" spans="1:27" x14ac:dyDescent="0.25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>
        <v>0.98478066248875595</v>
      </c>
    </row>
    <row r="4605" spans="1:27" x14ac:dyDescent="0.25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104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>
        <v>0.98478066248875595</v>
      </c>
    </row>
    <row r="4606" spans="1:27" x14ac:dyDescent="0.25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104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>
        <v>0.98478066248875595</v>
      </c>
    </row>
    <row r="4607" spans="1:27" x14ac:dyDescent="0.25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104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>
        <v>0.98478066248875595</v>
      </c>
    </row>
    <row r="4608" spans="1:27" x14ac:dyDescent="0.25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104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>
        <v>0.76773812536908903</v>
      </c>
    </row>
    <row r="4609" spans="1:27" x14ac:dyDescent="0.25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104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>
        <v>0.76773812536908903</v>
      </c>
    </row>
    <row r="4610" spans="1:27" x14ac:dyDescent="0.25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104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>
        <v>0.76773812536908903</v>
      </c>
    </row>
    <row r="4611" spans="1:27" x14ac:dyDescent="0.25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104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>
        <v>0.76773812536908903</v>
      </c>
    </row>
    <row r="4612" spans="1:27" x14ac:dyDescent="0.25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104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>
        <v>0.76773812536908903</v>
      </c>
    </row>
    <row r="4613" spans="1:27" x14ac:dyDescent="0.25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104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>
        <v>0.76773812536908903</v>
      </c>
    </row>
    <row r="4614" spans="1:27" x14ac:dyDescent="0.25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>
        <v>0.98977235235889205</v>
      </c>
    </row>
    <row r="4615" spans="1:27" x14ac:dyDescent="0.25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104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>
        <v>0.98977235235889205</v>
      </c>
    </row>
    <row r="4616" spans="1:27" x14ac:dyDescent="0.25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104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>
        <v>0.90702947845805004</v>
      </c>
    </row>
    <row r="4617" spans="1:27" x14ac:dyDescent="0.25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104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>
        <v>0.90702947845805004</v>
      </c>
    </row>
    <row r="4618" spans="1:27" x14ac:dyDescent="0.25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>
        <v>0.99816663271539796</v>
      </c>
    </row>
    <row r="4619" spans="1:27" x14ac:dyDescent="0.25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104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>
        <v>0.99816663271539796</v>
      </c>
    </row>
    <row r="4620" spans="1:27" x14ac:dyDescent="0.25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>
        <v>0.98471106504273198</v>
      </c>
    </row>
    <row r="4621" spans="1:27" x14ac:dyDescent="0.25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104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>
        <v>0.98471106504273198</v>
      </c>
    </row>
    <row r="4622" spans="1:27" x14ac:dyDescent="0.25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104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>
        <v>1.00990853658536</v>
      </c>
    </row>
    <row r="4623" spans="1:27" x14ac:dyDescent="0.25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104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>
        <v>1.00990853658536</v>
      </c>
    </row>
    <row r="4624" spans="1:27" x14ac:dyDescent="0.25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104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>
        <v>1.00990853658536</v>
      </c>
    </row>
    <row r="4625" spans="1:27" x14ac:dyDescent="0.25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104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>
        <v>1.00990853658536</v>
      </c>
    </row>
    <row r="4626" spans="1:27" x14ac:dyDescent="0.25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104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>
        <v>1.0051241623965299</v>
      </c>
    </row>
    <row r="4627" spans="1:27" x14ac:dyDescent="0.25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104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>
        <v>1.0051241623965299</v>
      </c>
    </row>
    <row r="4628" spans="1:27" x14ac:dyDescent="0.25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>
        <v>0.99560761346996796</v>
      </c>
    </row>
    <row r="4629" spans="1:27" x14ac:dyDescent="0.25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104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>
        <v>0.99560761346996796</v>
      </c>
    </row>
    <row r="4630" spans="1:27" x14ac:dyDescent="0.25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104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>
        <v>1.0130494505494501</v>
      </c>
    </row>
    <row r="4631" spans="1:27" x14ac:dyDescent="0.25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104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>
        <v>1.0130494505494501</v>
      </c>
    </row>
    <row r="4632" spans="1:27" x14ac:dyDescent="0.25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>
        <v>1.0130494505494501</v>
      </c>
    </row>
    <row r="4633" spans="1:27" x14ac:dyDescent="0.25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104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>
        <v>1.0130494505494501</v>
      </c>
    </row>
    <row r="4634" spans="1:27" x14ac:dyDescent="0.25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104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>
        <v>0.99150141643052503</v>
      </c>
    </row>
    <row r="4635" spans="1:27" x14ac:dyDescent="0.25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104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>
        <v>0.99150141643052503</v>
      </c>
    </row>
    <row r="4636" spans="1:27" x14ac:dyDescent="0.25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104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>
        <v>1.0180995475112999</v>
      </c>
    </row>
    <row r="4637" spans="1:27" x14ac:dyDescent="0.25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104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>
        <v>1.0180995475112999</v>
      </c>
    </row>
    <row r="4638" spans="1:27" x14ac:dyDescent="0.25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104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>
        <v>0.98088113050699699</v>
      </c>
    </row>
    <row r="4639" spans="1:27" x14ac:dyDescent="0.25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104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>
        <v>0.98088113050699699</v>
      </c>
    </row>
    <row r="4640" spans="1:27" x14ac:dyDescent="0.25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104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>
        <v>1.02337481102454</v>
      </c>
    </row>
    <row r="4641" spans="1:27" x14ac:dyDescent="0.25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104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>
        <v>1.02337481102454</v>
      </c>
    </row>
    <row r="4642" spans="1:27" x14ac:dyDescent="0.25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104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>
        <v>0.974313551815706</v>
      </c>
    </row>
    <row r="4643" spans="1:27" x14ac:dyDescent="0.25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104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>
        <v>0.974313551815706</v>
      </c>
    </row>
    <row r="4644" spans="1:27" x14ac:dyDescent="0.25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104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>
        <v>0.974313551815706</v>
      </c>
    </row>
    <row r="4645" spans="1:27" x14ac:dyDescent="0.25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104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>
        <v>0.974313551815706</v>
      </c>
    </row>
    <row r="4646" spans="1:27" x14ac:dyDescent="0.25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>
        <v>0.974313551815706</v>
      </c>
    </row>
    <row r="4647" spans="1:27" x14ac:dyDescent="0.25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104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>
        <v>0.98054474708168304</v>
      </c>
    </row>
    <row r="4648" spans="1:27" x14ac:dyDescent="0.25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104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>
        <v>0.98054474708168304</v>
      </c>
    </row>
    <row r="4649" spans="1:27" x14ac:dyDescent="0.25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104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>
        <v>0.89047195013357106</v>
      </c>
    </row>
    <row r="4650" spans="1:27" x14ac:dyDescent="0.25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104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>
        <v>0.89047195013357106</v>
      </c>
    </row>
    <row r="4651" spans="1:27" x14ac:dyDescent="0.25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104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>
        <v>0.99648300117223898</v>
      </c>
    </row>
    <row r="4652" spans="1:27" x14ac:dyDescent="0.25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104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>
        <v>0.99648300117223898</v>
      </c>
    </row>
    <row r="4653" spans="1:27" x14ac:dyDescent="0.25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104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>
        <v>0.99648300117223898</v>
      </c>
    </row>
    <row r="4654" spans="1:27" x14ac:dyDescent="0.25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104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>
        <v>0.99648300117223898</v>
      </c>
    </row>
    <row r="4655" spans="1:27" x14ac:dyDescent="0.25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104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>
        <v>0.98478066248875595</v>
      </c>
    </row>
    <row r="4656" spans="1:27" x14ac:dyDescent="0.25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104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>
        <v>0.98478066248875595</v>
      </c>
    </row>
    <row r="4657" spans="1:27" x14ac:dyDescent="0.25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104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>
        <v>0.99483451310493998</v>
      </c>
    </row>
    <row r="4658" spans="1:27" x14ac:dyDescent="0.25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104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>
        <v>0.99483451310493998</v>
      </c>
    </row>
    <row r="4659" spans="1:27" x14ac:dyDescent="0.25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104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>
        <v>1.0228166797797</v>
      </c>
    </row>
    <row r="4660" spans="1:27" x14ac:dyDescent="0.25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104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>
        <v>1.0228166797797</v>
      </c>
    </row>
    <row r="4661" spans="1:27" x14ac:dyDescent="0.25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104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>
        <v>0.98675668657489501</v>
      </c>
    </row>
    <row r="4662" spans="1:27" x14ac:dyDescent="0.25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104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>
        <v>0.98675668657489501</v>
      </c>
    </row>
    <row r="4663" spans="1:27" x14ac:dyDescent="0.25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104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>
        <v>0.98675668657489501</v>
      </c>
    </row>
    <row r="4664" spans="1:27" x14ac:dyDescent="0.25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104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>
        <v>0.98675668657489501</v>
      </c>
    </row>
    <row r="4665" spans="1:27" x14ac:dyDescent="0.25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104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>
        <v>0.98675668657489501</v>
      </c>
    </row>
    <row r="4666" spans="1:27" x14ac:dyDescent="0.25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104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>
        <v>0.98675668657489501</v>
      </c>
    </row>
    <row r="4667" spans="1:27" x14ac:dyDescent="0.25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104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>
        <v>0.996815727536979</v>
      </c>
    </row>
    <row r="4668" spans="1:27" x14ac:dyDescent="0.25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104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>
        <v>0.996815727536979</v>
      </c>
    </row>
    <row r="4669" spans="1:27" x14ac:dyDescent="0.25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104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>
        <v>0.996815727536979</v>
      </c>
    </row>
    <row r="4670" spans="1:27" x14ac:dyDescent="0.25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104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>
        <v>0.99569760295013698</v>
      </c>
    </row>
    <row r="4671" spans="1:27" x14ac:dyDescent="0.25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104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>
        <v>0.99569760295013698</v>
      </c>
    </row>
    <row r="4672" spans="1:27" x14ac:dyDescent="0.25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104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>
        <v>0.99569760295013698</v>
      </c>
    </row>
    <row r="4673" spans="1:27" x14ac:dyDescent="0.25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104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>
        <v>0.98561964776208699</v>
      </c>
    </row>
    <row r="4674" spans="1:27" x14ac:dyDescent="0.25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104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>
        <v>0.98561964776208699</v>
      </c>
    </row>
    <row r="4675" spans="1:27" x14ac:dyDescent="0.25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104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>
        <v>1.00801832760595</v>
      </c>
    </row>
    <row r="4676" spans="1:27" x14ac:dyDescent="0.25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104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>
        <v>1.00801832760595</v>
      </c>
    </row>
    <row r="4677" spans="1:27" x14ac:dyDescent="0.25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104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>
        <v>0.99569760295013698</v>
      </c>
    </row>
    <row r="4678" spans="1:27" x14ac:dyDescent="0.25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104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>
        <v>0.99569760295013698</v>
      </c>
    </row>
    <row r="4679" spans="1:27" x14ac:dyDescent="0.25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104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>
        <v>0.96072813079382402</v>
      </c>
    </row>
    <row r="4680" spans="1:27" x14ac:dyDescent="0.25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104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>
        <v>0.96072813079382402</v>
      </c>
    </row>
    <row r="4681" spans="1:27" x14ac:dyDescent="0.25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>
        <v>1.02337481102454</v>
      </c>
    </row>
    <row r="4682" spans="1:27" x14ac:dyDescent="0.25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104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>
        <v>1.02337481102454</v>
      </c>
    </row>
    <row r="4683" spans="1:27" x14ac:dyDescent="0.25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104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>
        <v>1.02337481102454</v>
      </c>
    </row>
    <row r="4684" spans="1:27" x14ac:dyDescent="0.25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104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>
        <v>1.02337481102454</v>
      </c>
    </row>
    <row r="4685" spans="1:27" x14ac:dyDescent="0.25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104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>
        <v>0.99221167182331405</v>
      </c>
    </row>
    <row r="4686" spans="1:27" x14ac:dyDescent="0.25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104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>
        <v>0.99221167182331405</v>
      </c>
    </row>
    <row r="4687" spans="1:27" x14ac:dyDescent="0.25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104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>
        <v>0.996815727536979</v>
      </c>
    </row>
    <row r="4688" spans="1:27" x14ac:dyDescent="0.25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104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>
        <v>0.996815727536979</v>
      </c>
    </row>
    <row r="4689" spans="1:27" x14ac:dyDescent="0.25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104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>
        <v>0.99150141643052503</v>
      </c>
    </row>
    <row r="4690" spans="1:27" x14ac:dyDescent="0.25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104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>
        <v>0.99150141643052503</v>
      </c>
    </row>
    <row r="4691" spans="1:27" x14ac:dyDescent="0.25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104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>
        <v>0.99150141643052503</v>
      </c>
    </row>
    <row r="4692" spans="1:27" x14ac:dyDescent="0.25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104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>
        <v>0.99150141643052503</v>
      </c>
    </row>
    <row r="4693" spans="1:27" x14ac:dyDescent="0.25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104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>
        <v>1.0050251256281399</v>
      </c>
    </row>
    <row r="4694" spans="1:27" x14ac:dyDescent="0.25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104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>
        <v>1.0050251256281399</v>
      </c>
    </row>
    <row r="4695" spans="1:27" x14ac:dyDescent="0.25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104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>
        <v>1.53797865662271</v>
      </c>
    </row>
    <row r="4696" spans="1:27" x14ac:dyDescent="0.25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104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>
        <v>1.53797865662271</v>
      </c>
    </row>
    <row r="4697" spans="1:27" x14ac:dyDescent="0.25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104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>
        <v>1.0090644775098301</v>
      </c>
    </row>
    <row r="4698" spans="1:27" x14ac:dyDescent="0.25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104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>
        <v>1.0090644775098301</v>
      </c>
    </row>
    <row r="4699" spans="1:27" x14ac:dyDescent="0.25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104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>
        <v>0.77091095978412505</v>
      </c>
    </row>
    <row r="4700" spans="1:27" x14ac:dyDescent="0.25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104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>
        <v>0.77091095978412505</v>
      </c>
    </row>
    <row r="4701" spans="1:27" x14ac:dyDescent="0.25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104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>
        <v>0.97473642331404597</v>
      </c>
    </row>
    <row r="4702" spans="1:27" x14ac:dyDescent="0.25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104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>
        <v>0.97473642331404597</v>
      </c>
    </row>
    <row r="4703" spans="1:27" x14ac:dyDescent="0.25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104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>
        <v>0.99569760295013698</v>
      </c>
    </row>
    <row r="4704" spans="1:27" x14ac:dyDescent="0.25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104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>
        <v>0.99569760295013698</v>
      </c>
    </row>
    <row r="4705" spans="1:27" x14ac:dyDescent="0.25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104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>
        <v>1.00990853658536</v>
      </c>
    </row>
    <row r="4706" spans="1:27" x14ac:dyDescent="0.25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104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>
        <v>1.00990853658536</v>
      </c>
    </row>
    <row r="4707" spans="1:27" x14ac:dyDescent="0.25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104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>
        <v>1.00990853658536</v>
      </c>
    </row>
    <row r="4708" spans="1:27" x14ac:dyDescent="0.25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104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>
        <v>1.00990853658536</v>
      </c>
    </row>
    <row r="4709" spans="1:27" x14ac:dyDescent="0.25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104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>
        <v>1.00828231904933</v>
      </c>
    </row>
    <row r="4710" spans="1:27" x14ac:dyDescent="0.25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104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>
        <v>1.00828231904933</v>
      </c>
    </row>
    <row r="4711" spans="1:27" x14ac:dyDescent="0.25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104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>
        <v>0.77487428901157296</v>
      </c>
    </row>
    <row r="4712" spans="1:27" x14ac:dyDescent="0.25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104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>
        <v>0.77487428901157296</v>
      </c>
    </row>
    <row r="4713" spans="1:27" x14ac:dyDescent="0.25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104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>
        <v>0.77487428901157296</v>
      </c>
    </row>
    <row r="4714" spans="1:27" x14ac:dyDescent="0.25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104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>
        <v>1.0168302945301499</v>
      </c>
    </row>
    <row r="4715" spans="1:27" x14ac:dyDescent="0.25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104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>
        <v>1.0168302945301499</v>
      </c>
    </row>
    <row r="4716" spans="1:27" x14ac:dyDescent="0.25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104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>
        <v>0.98880597014923499</v>
      </c>
    </row>
    <row r="4717" spans="1:27" x14ac:dyDescent="0.25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104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>
        <v>0.98880597014923499</v>
      </c>
    </row>
    <row r="4718" spans="1:27" x14ac:dyDescent="0.25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104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>
        <v>1.0204081632653099</v>
      </c>
    </row>
    <row r="4719" spans="1:27" x14ac:dyDescent="0.25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104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>
        <v>1.0204081632653099</v>
      </c>
    </row>
    <row r="4720" spans="1:27" x14ac:dyDescent="0.25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104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>
        <v>1.0204081632653099</v>
      </c>
    </row>
    <row r="4721" spans="1:27" x14ac:dyDescent="0.25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104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>
        <v>1.00479904019196</v>
      </c>
    </row>
    <row r="4722" spans="1:27" x14ac:dyDescent="0.25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104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>
        <v>1.00479904019196</v>
      </c>
    </row>
    <row r="4723" spans="1:27" x14ac:dyDescent="0.25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104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>
        <v>0.99221167182331405</v>
      </c>
    </row>
    <row r="4724" spans="1:27" x14ac:dyDescent="0.25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104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>
        <v>0.99221167182331405</v>
      </c>
    </row>
    <row r="4725" spans="1:27" x14ac:dyDescent="0.25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104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>
        <v>0.98292809105011503</v>
      </c>
    </row>
    <row r="4726" spans="1:27" x14ac:dyDescent="0.25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104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>
        <v>0.98292809105011503</v>
      </c>
    </row>
    <row r="4727" spans="1:27" x14ac:dyDescent="0.25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104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>
        <v>0.98231827111984305</v>
      </c>
    </row>
    <row r="4728" spans="1:27" x14ac:dyDescent="0.25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104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>
        <v>0.98231827111984305</v>
      </c>
    </row>
    <row r="4729" spans="1:27" x14ac:dyDescent="0.25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104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>
        <v>0.98222056446598005</v>
      </c>
    </row>
    <row r="4730" spans="1:27" x14ac:dyDescent="0.25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104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>
        <v>0.98222056446598005</v>
      </c>
    </row>
    <row r="4731" spans="1:27" x14ac:dyDescent="0.25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104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>
        <v>0.98222056446598005</v>
      </c>
    </row>
    <row r="4732" spans="1:27" x14ac:dyDescent="0.25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104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>
        <v>0.98222056446598005</v>
      </c>
    </row>
    <row r="4733" spans="1:27" x14ac:dyDescent="0.25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104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>
        <v>0.98222056446598005</v>
      </c>
    </row>
    <row r="4734" spans="1:27" x14ac:dyDescent="0.25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104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>
        <v>0.98222056446598005</v>
      </c>
    </row>
    <row r="4735" spans="1:27" x14ac:dyDescent="0.25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104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>
        <v>1.01204819277108</v>
      </c>
    </row>
    <row r="4736" spans="1:27" x14ac:dyDescent="0.25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104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>
        <v>1.01204819277108</v>
      </c>
    </row>
    <row r="4737" spans="1:27" x14ac:dyDescent="0.25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104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>
        <v>1.0148849797022901</v>
      </c>
    </row>
    <row r="4738" spans="1:27" x14ac:dyDescent="0.25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104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>
        <v>1.0148849797022901</v>
      </c>
    </row>
    <row r="4739" spans="1:27" x14ac:dyDescent="0.25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104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>
        <v>0.99540581929554395</v>
      </c>
    </row>
    <row r="4740" spans="1:27" x14ac:dyDescent="0.25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104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>
        <v>0.99540581929554395</v>
      </c>
    </row>
    <row r="4741" spans="1:27" x14ac:dyDescent="0.25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104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>
        <v>1.5711252653927701</v>
      </c>
    </row>
    <row r="4742" spans="1:27" x14ac:dyDescent="0.25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104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>
        <v>1.5711252653927701</v>
      </c>
    </row>
    <row r="4743" spans="1:27" x14ac:dyDescent="0.25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>
        <v>1.07238605898123</v>
      </c>
    </row>
    <row r="4744" spans="1:27" x14ac:dyDescent="0.25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104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>
        <v>1.07238605898123</v>
      </c>
    </row>
    <row r="4745" spans="1:27" x14ac:dyDescent="0.25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104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>
        <v>0.90215128383062304</v>
      </c>
    </row>
    <row r="4746" spans="1:27" x14ac:dyDescent="0.25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104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>
        <v>0.90215128383062304</v>
      </c>
    </row>
    <row r="4747" spans="1:27" x14ac:dyDescent="0.25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104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>
        <v>1.01769911504424</v>
      </c>
    </row>
    <row r="4748" spans="1:27" x14ac:dyDescent="0.25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104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>
        <v>1.01769911504424</v>
      </c>
    </row>
    <row r="4749" spans="1:27" x14ac:dyDescent="0.25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104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>
        <v>1.0031998616276001</v>
      </c>
    </row>
    <row r="4750" spans="1:27" x14ac:dyDescent="0.25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104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>
        <v>1.0031998616276001</v>
      </c>
    </row>
    <row r="4751" spans="1:27" x14ac:dyDescent="0.25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>
        <v>0.93229744728075403</v>
      </c>
    </row>
    <row r="4752" spans="1:27" x14ac:dyDescent="0.25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104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>
        <v>0.93229744728075403</v>
      </c>
    </row>
    <row r="4753" spans="1:27" x14ac:dyDescent="0.25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104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>
        <v>0.99695665862099903</v>
      </c>
    </row>
    <row r="4754" spans="1:27" x14ac:dyDescent="0.25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104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>
        <v>0.99695665862099903</v>
      </c>
    </row>
    <row r="4755" spans="1:27" x14ac:dyDescent="0.25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104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>
        <v>1.0294739811028</v>
      </c>
    </row>
    <row r="4756" spans="1:27" x14ac:dyDescent="0.25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104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>
        <v>1.0294739811028</v>
      </c>
    </row>
    <row r="4757" spans="1:27" x14ac:dyDescent="0.25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104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>
        <v>0.97158570119153698</v>
      </c>
    </row>
    <row r="4758" spans="1:27" x14ac:dyDescent="0.25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104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>
        <v>0.97158570119153698</v>
      </c>
    </row>
    <row r="4759" spans="1:27" x14ac:dyDescent="0.25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104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>
        <v>0.93567251461988299</v>
      </c>
    </row>
    <row r="4760" spans="1:27" x14ac:dyDescent="0.25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104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>
        <v>0.93567251461988299</v>
      </c>
    </row>
    <row r="4761" spans="1:27" x14ac:dyDescent="0.25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104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>
        <v>1.0130494505494501</v>
      </c>
    </row>
    <row r="4762" spans="1:27" x14ac:dyDescent="0.25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104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>
        <v>1.0130494505494501</v>
      </c>
    </row>
    <row r="4763" spans="1:27" x14ac:dyDescent="0.25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>
        <v>0.99528099528094105</v>
      </c>
    </row>
    <row r="4764" spans="1:27" x14ac:dyDescent="0.25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104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>
        <v>0.99528099528094105</v>
      </c>
    </row>
    <row r="4765" spans="1:27" x14ac:dyDescent="0.25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104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>
        <v>1.00990853658536</v>
      </c>
    </row>
    <row r="4766" spans="1:27" x14ac:dyDescent="0.25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104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>
        <v>1.00990853658536</v>
      </c>
    </row>
    <row r="4767" spans="1:27" x14ac:dyDescent="0.25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104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>
        <v>0.98054474708168304</v>
      </c>
    </row>
    <row r="4768" spans="1:27" x14ac:dyDescent="0.25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104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>
        <v>0.98054474708168304</v>
      </c>
    </row>
    <row r="4769" spans="1:27" x14ac:dyDescent="0.25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104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>
        <v>0.98054474708168304</v>
      </c>
    </row>
    <row r="4770" spans="1:27" x14ac:dyDescent="0.25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104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>
        <v>0.98054474708168304</v>
      </c>
    </row>
    <row r="4771" spans="1:27" x14ac:dyDescent="0.25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104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>
        <v>0.98054474708168304</v>
      </c>
    </row>
    <row r="4772" spans="1:27" x14ac:dyDescent="0.25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104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>
        <v>0.98054474708168304</v>
      </c>
    </row>
    <row r="4773" spans="1:27" x14ac:dyDescent="0.25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104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>
        <v>1.00430416068866</v>
      </c>
    </row>
    <row r="4774" spans="1:27" x14ac:dyDescent="0.25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104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>
        <v>1.00430416068866</v>
      </c>
    </row>
    <row r="4775" spans="1:27" x14ac:dyDescent="0.25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104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>
        <v>1.00430416068866</v>
      </c>
    </row>
    <row r="4776" spans="1:27" x14ac:dyDescent="0.25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104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>
        <v>1.0180995475112999</v>
      </c>
    </row>
    <row r="4777" spans="1:27" x14ac:dyDescent="0.25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104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>
        <v>1.0180995475112999</v>
      </c>
    </row>
    <row r="4778" spans="1:27" x14ac:dyDescent="0.25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104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>
        <v>1.0180995475112999</v>
      </c>
    </row>
    <row r="4779" spans="1:27" x14ac:dyDescent="0.25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104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>
        <v>1.0180995475112999</v>
      </c>
    </row>
    <row r="4780" spans="1:27" x14ac:dyDescent="0.25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104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>
        <v>0.96852300242130795</v>
      </c>
    </row>
    <row r="4781" spans="1:27" x14ac:dyDescent="0.25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104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>
        <v>0.96852300242130795</v>
      </c>
    </row>
    <row r="4782" spans="1:27" x14ac:dyDescent="0.25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104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>
        <v>0.77487428901157296</v>
      </c>
    </row>
    <row r="4783" spans="1:27" x14ac:dyDescent="0.25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104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>
        <v>0.77487428901157296</v>
      </c>
    </row>
    <row r="4784" spans="1:27" x14ac:dyDescent="0.25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104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>
        <v>0.986436498150432</v>
      </c>
    </row>
    <row r="4785" spans="1:27" x14ac:dyDescent="0.25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104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>
        <v>0.986436498150432</v>
      </c>
    </row>
    <row r="4786" spans="1:27" x14ac:dyDescent="0.25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>
        <v>1.0229645093945601</v>
      </c>
    </row>
    <row r="4787" spans="1:27" x14ac:dyDescent="0.25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104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>
        <v>1.0229645093945601</v>
      </c>
    </row>
    <row r="4788" spans="1:27" x14ac:dyDescent="0.25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104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>
        <v>1.0229645093945601</v>
      </c>
    </row>
    <row r="4789" spans="1:27" x14ac:dyDescent="0.25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104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>
        <v>1.0229645093945601</v>
      </c>
    </row>
    <row r="4790" spans="1:27" x14ac:dyDescent="0.25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104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>
        <v>0.97534543484148495</v>
      </c>
    </row>
    <row r="4791" spans="1:27" x14ac:dyDescent="0.25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>
        <v>0.97534543484148495</v>
      </c>
    </row>
    <row r="4792" spans="1:27" x14ac:dyDescent="0.25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104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>
        <v>0.97534543484148495</v>
      </c>
    </row>
    <row r="4793" spans="1:27" x14ac:dyDescent="0.25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>
        <v>0.97534543484148495</v>
      </c>
    </row>
    <row r="4794" spans="1:27" x14ac:dyDescent="0.25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104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>
        <v>0.97473642331404597</v>
      </c>
    </row>
    <row r="4795" spans="1:27" x14ac:dyDescent="0.25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>
        <v>0.97473642331404597</v>
      </c>
    </row>
    <row r="4796" spans="1:27" x14ac:dyDescent="0.25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104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>
        <v>1.0090644775098301</v>
      </c>
    </row>
    <row r="4797" spans="1:27" x14ac:dyDescent="0.25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104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>
        <v>1.0090644775098301</v>
      </c>
    </row>
    <row r="4798" spans="1:27" x14ac:dyDescent="0.25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104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>
        <v>0.96852300242130795</v>
      </c>
    </row>
    <row r="4799" spans="1:27" x14ac:dyDescent="0.25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104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>
        <v>0.96852300242130795</v>
      </c>
    </row>
    <row r="4800" spans="1:27" x14ac:dyDescent="0.25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104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>
        <v>1.00912090044634</v>
      </c>
    </row>
    <row r="4801" spans="1:27" x14ac:dyDescent="0.25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>
        <v>1.00912090044634</v>
      </c>
    </row>
    <row r="4802" spans="1:27" x14ac:dyDescent="0.25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104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>
        <v>1.00912090044634</v>
      </c>
    </row>
    <row r="4803" spans="1:27" x14ac:dyDescent="0.25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104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>
        <v>1.00912090044634</v>
      </c>
    </row>
    <row r="4804" spans="1:27" x14ac:dyDescent="0.25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104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>
        <v>1.00912090044634</v>
      </c>
    </row>
    <row r="4805" spans="1:27" x14ac:dyDescent="0.25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104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>
        <v>1.00912090044634</v>
      </c>
    </row>
    <row r="4806" spans="1:27" x14ac:dyDescent="0.25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104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>
        <v>1.00912090044634</v>
      </c>
    </row>
    <row r="4807" spans="1:27" x14ac:dyDescent="0.25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104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>
        <v>0.99695665862099903</v>
      </c>
    </row>
    <row r="4808" spans="1:27" x14ac:dyDescent="0.25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104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>
        <v>0.99695665862099903</v>
      </c>
    </row>
    <row r="4809" spans="1:27" x14ac:dyDescent="0.25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104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>
        <v>0.99221167182331405</v>
      </c>
    </row>
    <row r="4810" spans="1:27" x14ac:dyDescent="0.25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104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>
        <v>0.99221167182331405</v>
      </c>
    </row>
    <row r="4811" spans="1:27" x14ac:dyDescent="0.25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104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>
        <v>0.97999183340135598</v>
      </c>
    </row>
    <row r="4812" spans="1:27" x14ac:dyDescent="0.25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104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>
        <v>0.99826388888887196</v>
      </c>
    </row>
    <row r="4813" spans="1:27" x14ac:dyDescent="0.25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104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>
        <v>0.99826388888887196</v>
      </c>
    </row>
    <row r="4814" spans="1:27" x14ac:dyDescent="0.25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104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>
        <v>0.99826388888887196</v>
      </c>
    </row>
    <row r="4815" spans="1:27" x14ac:dyDescent="0.25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104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>
        <v>0.99826388888887196</v>
      </c>
    </row>
    <row r="4816" spans="1:27" x14ac:dyDescent="0.25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104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>
        <v>1.01204819277108</v>
      </c>
    </row>
    <row r="4817" spans="1:27" x14ac:dyDescent="0.25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104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>
        <v>1.01204819277108</v>
      </c>
    </row>
    <row r="4818" spans="1:27" x14ac:dyDescent="0.25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104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>
        <v>0.99560761346996796</v>
      </c>
    </row>
    <row r="4819" spans="1:27" x14ac:dyDescent="0.25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>
        <v>0.99560761346996796</v>
      </c>
    </row>
    <row r="4820" spans="1:27" x14ac:dyDescent="0.25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104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>
        <v>1.0229645093945601</v>
      </c>
    </row>
    <row r="4821" spans="1:27" x14ac:dyDescent="0.25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104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>
        <v>1.0229645093945601</v>
      </c>
    </row>
    <row r="4822" spans="1:27" x14ac:dyDescent="0.25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104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>
        <v>1.0229645093945601</v>
      </c>
    </row>
    <row r="4823" spans="1:27" x14ac:dyDescent="0.25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104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>
        <v>1.0229645093945601</v>
      </c>
    </row>
    <row r="4824" spans="1:27" x14ac:dyDescent="0.25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104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>
        <v>0.99009900990098998</v>
      </c>
    </row>
    <row r="4825" spans="1:27" x14ac:dyDescent="0.25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104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>
        <v>0.99009900990098998</v>
      </c>
    </row>
    <row r="4826" spans="1:27" x14ac:dyDescent="0.25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104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>
        <v>0.99009900990098998</v>
      </c>
    </row>
    <row r="4827" spans="1:27" x14ac:dyDescent="0.25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104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>
        <v>0.99009900990098998</v>
      </c>
    </row>
    <row r="4828" spans="1:27" x14ac:dyDescent="0.25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104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>
        <v>0.99009900990098998</v>
      </c>
    </row>
    <row r="4829" spans="1:27" x14ac:dyDescent="0.25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104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>
        <v>1.5480397105838699</v>
      </c>
    </row>
    <row r="4830" spans="1:27" x14ac:dyDescent="0.25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104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>
        <v>1.5480397105838699</v>
      </c>
    </row>
    <row r="4831" spans="1:27" x14ac:dyDescent="0.25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104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>
        <v>1.5480397105838699</v>
      </c>
    </row>
    <row r="4832" spans="1:27" x14ac:dyDescent="0.25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104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>
        <v>1.5480397105838699</v>
      </c>
    </row>
    <row r="4833" spans="1:27" x14ac:dyDescent="0.25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104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>
        <v>1.01294316263364</v>
      </c>
    </row>
    <row r="4834" spans="1:27" x14ac:dyDescent="0.25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104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>
        <v>1.01294316263364</v>
      </c>
    </row>
    <row r="4835" spans="1:27" x14ac:dyDescent="0.25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104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>
        <v>0.78947368421050601</v>
      </c>
    </row>
    <row r="4836" spans="1:27" x14ac:dyDescent="0.25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>
        <v>0.78947368421050601</v>
      </c>
    </row>
    <row r="4837" spans="1:27" x14ac:dyDescent="0.25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104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>
        <v>0.78947368421050601</v>
      </c>
    </row>
    <row r="4838" spans="1:27" x14ac:dyDescent="0.25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104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>
        <v>0.78947368421050601</v>
      </c>
    </row>
    <row r="4839" spans="1:27" x14ac:dyDescent="0.25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104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>
        <v>0.99145820622329195</v>
      </c>
    </row>
    <row r="4840" spans="1:27" x14ac:dyDescent="0.25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104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>
        <v>0.99145820622329195</v>
      </c>
    </row>
    <row r="4841" spans="1:27" x14ac:dyDescent="0.25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104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>
        <v>0.98222056446598005</v>
      </c>
    </row>
    <row r="4842" spans="1:27" x14ac:dyDescent="0.25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104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>
        <v>0.98222056446598005</v>
      </c>
    </row>
    <row r="4843" spans="1:27" x14ac:dyDescent="0.25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104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>
        <v>1.53797865662271</v>
      </c>
    </row>
    <row r="4844" spans="1:27" x14ac:dyDescent="0.25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104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>
        <v>1.53797865662271</v>
      </c>
    </row>
    <row r="4845" spans="1:27" x14ac:dyDescent="0.25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104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>
        <v>1.00801832760595</v>
      </c>
    </row>
    <row r="4846" spans="1:27" x14ac:dyDescent="0.25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104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>
        <v>1.00801832760595</v>
      </c>
    </row>
    <row r="4847" spans="1:27" x14ac:dyDescent="0.25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104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>
        <v>1.00801832760595</v>
      </c>
    </row>
    <row r="4848" spans="1:27" x14ac:dyDescent="0.25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104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>
        <v>1.00801832760595</v>
      </c>
    </row>
    <row r="4849" spans="1:27" x14ac:dyDescent="0.25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104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>
        <v>0.97999183340135598</v>
      </c>
    </row>
    <row r="4850" spans="1:27" x14ac:dyDescent="0.25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104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>
        <v>0.97999183340135598</v>
      </c>
    </row>
    <row r="4851" spans="1:27" x14ac:dyDescent="0.25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104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>
        <v>1.07238605898123</v>
      </c>
    </row>
    <row r="4852" spans="1:27" x14ac:dyDescent="0.25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104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>
        <v>1.07238605898123</v>
      </c>
    </row>
    <row r="4853" spans="1:27" x14ac:dyDescent="0.25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104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>
        <v>1.07238605898123</v>
      </c>
    </row>
    <row r="4854" spans="1:27" x14ac:dyDescent="0.25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104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>
        <v>1.07238605898123</v>
      </c>
    </row>
    <row r="4855" spans="1:27" x14ac:dyDescent="0.25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104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>
        <v>1.0090644775098301</v>
      </c>
    </row>
    <row r="4856" spans="1:27" x14ac:dyDescent="0.25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104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>
        <v>1.0090644775098301</v>
      </c>
    </row>
    <row r="4857" spans="1:27" x14ac:dyDescent="0.25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104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>
        <v>0.99862933228892303</v>
      </c>
    </row>
    <row r="4858" spans="1:27" x14ac:dyDescent="0.25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104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>
        <v>0.99862933228892303</v>
      </c>
    </row>
    <row r="4859" spans="1:27" x14ac:dyDescent="0.25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104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>
        <v>0.99862933228892303</v>
      </c>
    </row>
    <row r="4860" spans="1:27" x14ac:dyDescent="0.25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104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>
        <v>0.99862933228892303</v>
      </c>
    </row>
    <row r="4861" spans="1:27" x14ac:dyDescent="0.25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104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>
        <v>1.5711252653927701</v>
      </c>
    </row>
    <row r="4862" spans="1:27" x14ac:dyDescent="0.25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104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>
        <v>1.5711252653927701</v>
      </c>
    </row>
    <row r="4863" spans="1:27" x14ac:dyDescent="0.25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104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>
        <v>0.98053147648142502</v>
      </c>
    </row>
    <row r="4864" spans="1:27" x14ac:dyDescent="0.25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>
        <v>0.98053147648142502</v>
      </c>
    </row>
    <row r="4865" spans="1:27" x14ac:dyDescent="0.25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104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>
        <v>0.76740361775987598</v>
      </c>
    </row>
    <row r="4866" spans="1:27" x14ac:dyDescent="0.25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104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>
        <v>0.76740361775987598</v>
      </c>
    </row>
    <row r="4867" spans="1:27" x14ac:dyDescent="0.25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104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>
        <v>0.76740361775987598</v>
      </c>
    </row>
    <row r="4868" spans="1:27" x14ac:dyDescent="0.25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104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>
        <v>0.76740361775987598</v>
      </c>
    </row>
    <row r="4869" spans="1:27" x14ac:dyDescent="0.25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104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>
        <v>1.0228166797797</v>
      </c>
    </row>
    <row r="4870" spans="1:27" x14ac:dyDescent="0.25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>
        <v>1.0228166797797</v>
      </c>
    </row>
    <row r="4871" spans="1:27" x14ac:dyDescent="0.25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104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>
        <v>1.50316455696202</v>
      </c>
    </row>
    <row r="4872" spans="1:27" x14ac:dyDescent="0.25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104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>
        <v>1.50316455696202</v>
      </c>
    </row>
    <row r="4873" spans="1:27" x14ac:dyDescent="0.25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104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>
        <v>0.90702947845805004</v>
      </c>
    </row>
    <row r="4874" spans="1:27" x14ac:dyDescent="0.25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104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>
        <v>0.90702947845805004</v>
      </c>
    </row>
    <row r="4875" spans="1:27" x14ac:dyDescent="0.25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104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>
        <v>0.97570960698690401</v>
      </c>
    </row>
    <row r="4876" spans="1:27" x14ac:dyDescent="0.25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104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>
        <v>0.97570960698690401</v>
      </c>
    </row>
    <row r="4877" spans="1:27" x14ac:dyDescent="0.25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104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>
        <v>1.0878661087866099</v>
      </c>
    </row>
    <row r="4878" spans="1:27" x14ac:dyDescent="0.25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104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>
        <v>1.0878661087866099</v>
      </c>
    </row>
    <row r="4879" spans="1:27" x14ac:dyDescent="0.25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104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>
        <v>0.98053147648142502</v>
      </c>
    </row>
    <row r="4880" spans="1:27" x14ac:dyDescent="0.25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104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>
        <v>0.98053147648142502</v>
      </c>
    </row>
    <row r="4881" spans="1:27" x14ac:dyDescent="0.25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>
        <v>0.98222056446598005</v>
      </c>
    </row>
    <row r="4882" spans="1:27" x14ac:dyDescent="0.25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104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>
        <v>0.98222056446598005</v>
      </c>
    </row>
    <row r="4883" spans="1:27" x14ac:dyDescent="0.25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104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>
        <v>1.0036130068245701</v>
      </c>
    </row>
    <row r="4884" spans="1:27" x14ac:dyDescent="0.25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104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>
        <v>1.0036130068245701</v>
      </c>
    </row>
    <row r="4885" spans="1:27" x14ac:dyDescent="0.25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104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>
        <v>0.99150141643052503</v>
      </c>
    </row>
    <row r="4886" spans="1:27" x14ac:dyDescent="0.25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104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>
        <v>0.99150141643052503</v>
      </c>
    </row>
    <row r="4887" spans="1:27" x14ac:dyDescent="0.25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104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>
        <v>0.99483451310493998</v>
      </c>
    </row>
    <row r="4888" spans="1:27" x14ac:dyDescent="0.25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104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>
        <v>0.99483451310493998</v>
      </c>
    </row>
    <row r="4889" spans="1:27" x14ac:dyDescent="0.25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104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>
        <v>0.97799511002445005</v>
      </c>
    </row>
    <row r="4890" spans="1:27" x14ac:dyDescent="0.25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104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>
        <v>0.97799511002445005</v>
      </c>
    </row>
    <row r="4891" spans="1:27" x14ac:dyDescent="0.25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104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>
        <v>1.50316455696202</v>
      </c>
    </row>
    <row r="4892" spans="1:27" x14ac:dyDescent="0.25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104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>
        <v>1.50316455696202</v>
      </c>
    </row>
    <row r="4893" spans="1:27" x14ac:dyDescent="0.25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104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>
        <v>0.99540581929554395</v>
      </c>
    </row>
    <row r="4894" spans="1:27" x14ac:dyDescent="0.25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104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>
        <v>0.99540581929554395</v>
      </c>
    </row>
    <row r="4895" spans="1:27" x14ac:dyDescent="0.25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>
        <v>0.99129593810442695</v>
      </c>
    </row>
    <row r="4896" spans="1:27" x14ac:dyDescent="0.25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104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>
        <v>0.99129593810442695</v>
      </c>
    </row>
    <row r="4897" spans="1:27" x14ac:dyDescent="0.25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104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>
        <v>0.99129593810442695</v>
      </c>
    </row>
    <row r="4898" spans="1:27" x14ac:dyDescent="0.25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104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>
        <v>0.99129593810442695</v>
      </c>
    </row>
    <row r="4899" spans="1:27" x14ac:dyDescent="0.25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104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>
        <v>0.97999183340135598</v>
      </c>
    </row>
    <row r="4900" spans="1:27" x14ac:dyDescent="0.25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104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>
        <v>0.97999183340135598</v>
      </c>
    </row>
    <row r="4901" spans="1:27" x14ac:dyDescent="0.25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104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>
        <v>0.97999183340135598</v>
      </c>
    </row>
    <row r="4902" spans="1:27" x14ac:dyDescent="0.25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104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>
        <v>0.97999183340135598</v>
      </c>
    </row>
    <row r="4903" spans="1:27" x14ac:dyDescent="0.25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104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>
        <v>0.98088113050699699</v>
      </c>
    </row>
    <row r="4904" spans="1:27" x14ac:dyDescent="0.25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104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>
        <v>0.98088113050699699</v>
      </c>
    </row>
    <row r="4905" spans="1:27" x14ac:dyDescent="0.25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104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>
        <v>0.95907928388743702</v>
      </c>
    </row>
    <row r="4906" spans="1:27" x14ac:dyDescent="0.25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104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>
        <v>0.95907928388743702</v>
      </c>
    </row>
    <row r="4907" spans="1:27" x14ac:dyDescent="0.25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104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>
        <v>1.0051241623965299</v>
      </c>
    </row>
    <row r="4908" spans="1:27" x14ac:dyDescent="0.25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104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>
        <v>1.0051241623965299</v>
      </c>
    </row>
    <row r="4909" spans="1:27" x14ac:dyDescent="0.25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104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>
        <v>1.01419878296146</v>
      </c>
    </row>
    <row r="4910" spans="1:27" x14ac:dyDescent="0.25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104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>
        <v>1.01419878296146</v>
      </c>
    </row>
    <row r="4911" spans="1:27" x14ac:dyDescent="0.25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104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>
        <v>0.99560761346996796</v>
      </c>
    </row>
    <row r="4912" spans="1:27" x14ac:dyDescent="0.25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104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>
        <v>0.99560761346996796</v>
      </c>
    </row>
    <row r="4913" spans="1:27" x14ac:dyDescent="0.25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104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>
        <v>0.974313551815706</v>
      </c>
    </row>
    <row r="4914" spans="1:27" x14ac:dyDescent="0.25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104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>
        <v>0.974313551815706</v>
      </c>
    </row>
    <row r="4915" spans="1:27" x14ac:dyDescent="0.25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104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>
        <v>0.98024654685867396</v>
      </c>
    </row>
    <row r="4916" spans="1:27" x14ac:dyDescent="0.25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104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>
        <v>0.98024654685867396</v>
      </c>
    </row>
    <row r="4917" spans="1:27" x14ac:dyDescent="0.25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>
        <v>0.99540581929554395</v>
      </c>
    </row>
    <row r="4918" spans="1:27" x14ac:dyDescent="0.25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104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>
        <v>0.99540581929554395</v>
      </c>
    </row>
    <row r="4919" spans="1:27" x14ac:dyDescent="0.25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104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>
        <v>0.99540581929554395</v>
      </c>
    </row>
    <row r="4920" spans="1:27" x14ac:dyDescent="0.25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104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>
        <v>0.99540581929554395</v>
      </c>
    </row>
    <row r="4921" spans="1:27" x14ac:dyDescent="0.25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104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>
        <v>1.0031998616276001</v>
      </c>
    </row>
    <row r="4922" spans="1:27" x14ac:dyDescent="0.25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104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>
        <v>1.0031998616276001</v>
      </c>
    </row>
    <row r="4923" spans="1:27" x14ac:dyDescent="0.25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104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>
        <v>1.0031998616276001</v>
      </c>
    </row>
    <row r="4924" spans="1:27" x14ac:dyDescent="0.25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104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>
        <v>1.0031998616276001</v>
      </c>
    </row>
    <row r="4925" spans="1:27" x14ac:dyDescent="0.25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104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>
        <v>1.01769911504424</v>
      </c>
    </row>
    <row r="4926" spans="1:27" x14ac:dyDescent="0.25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104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104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>
        <v>0.98222056446598005</v>
      </c>
    </row>
    <row r="4928" spans="1:27" x14ac:dyDescent="0.25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104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>
        <v>0.98222056446598005</v>
      </c>
    </row>
    <row r="4929" spans="1:27" x14ac:dyDescent="0.25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104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>
        <v>1.0183299389002001</v>
      </c>
    </row>
    <row r="4930" spans="1:27" x14ac:dyDescent="0.25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104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>
        <v>1.0183299389002001</v>
      </c>
    </row>
    <row r="4931" spans="1:27" x14ac:dyDescent="0.25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104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>
        <v>1.0183299389002001</v>
      </c>
    </row>
    <row r="4932" spans="1:27" x14ac:dyDescent="0.25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104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>
        <v>1.0183299389002001</v>
      </c>
    </row>
    <row r="4933" spans="1:27" x14ac:dyDescent="0.25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>
        <v>0.98292809105011503</v>
      </c>
    </row>
    <row r="4934" spans="1:27" x14ac:dyDescent="0.25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>
        <v>0.98292809105011503</v>
      </c>
    </row>
    <row r="4935" spans="1:27" x14ac:dyDescent="0.25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104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>
        <v>0.98397526005052105</v>
      </c>
    </row>
    <row r="4936" spans="1:27" x14ac:dyDescent="0.25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104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>
        <v>0.98397526005052105</v>
      </c>
    </row>
    <row r="4937" spans="1:27" x14ac:dyDescent="0.25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104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>
        <v>0.98397526005052105</v>
      </c>
    </row>
    <row r="4938" spans="1:27" x14ac:dyDescent="0.25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104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>
        <v>0.98397526005052105</v>
      </c>
    </row>
    <row r="4939" spans="1:27" x14ac:dyDescent="0.25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104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>
        <v>0.98397526005052105</v>
      </c>
    </row>
    <row r="4940" spans="1:27" x14ac:dyDescent="0.25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104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>
        <v>0.98397526005052105</v>
      </c>
    </row>
    <row r="4941" spans="1:27" x14ac:dyDescent="0.25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>
        <v>0.996815727536979</v>
      </c>
    </row>
    <row r="4942" spans="1:27" x14ac:dyDescent="0.25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104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>
        <v>0.996815727536979</v>
      </c>
    </row>
    <row r="4943" spans="1:27" x14ac:dyDescent="0.25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104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>
        <v>0.996815727536979</v>
      </c>
    </row>
    <row r="4944" spans="1:27" x14ac:dyDescent="0.25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104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>
        <v>0.996815727536979</v>
      </c>
    </row>
    <row r="4945" spans="1:27" x14ac:dyDescent="0.25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104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>
        <v>0.76740361775987598</v>
      </c>
    </row>
    <row r="4946" spans="1:27" x14ac:dyDescent="0.25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104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>
        <v>0.76740361775987598</v>
      </c>
    </row>
    <row r="4947" spans="1:27" x14ac:dyDescent="0.25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104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>
        <v>0.99540581929554395</v>
      </c>
    </row>
    <row r="4948" spans="1:27" x14ac:dyDescent="0.25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104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>
        <v>0.99540581929554395</v>
      </c>
    </row>
    <row r="4949" spans="1:27" x14ac:dyDescent="0.25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104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>
        <v>0.99540581929554395</v>
      </c>
    </row>
    <row r="4950" spans="1:27" x14ac:dyDescent="0.25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>
        <v>1.00801832760595</v>
      </c>
    </row>
    <row r="4951" spans="1:27" x14ac:dyDescent="0.25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104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>
        <v>1.00801832760595</v>
      </c>
    </row>
    <row r="4952" spans="1:27" x14ac:dyDescent="0.25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104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>
        <v>1.0140405616224599</v>
      </c>
    </row>
    <row r="4953" spans="1:27" x14ac:dyDescent="0.25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104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>
        <v>1.0140405616224599</v>
      </c>
    </row>
    <row r="4954" spans="1:27" x14ac:dyDescent="0.25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104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>
        <v>1.0140405616224599</v>
      </c>
    </row>
    <row r="4955" spans="1:27" x14ac:dyDescent="0.25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104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>
        <v>1.0140405616224599</v>
      </c>
    </row>
    <row r="4956" spans="1:27" x14ac:dyDescent="0.25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104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>
        <v>1.0140405616224599</v>
      </c>
    </row>
    <row r="4957" spans="1:27" x14ac:dyDescent="0.25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104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>
        <v>1.0140405616224599</v>
      </c>
    </row>
    <row r="4958" spans="1:27" x14ac:dyDescent="0.25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104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>
        <v>0.99009900990098998</v>
      </c>
    </row>
    <row r="4959" spans="1:27" x14ac:dyDescent="0.25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104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>
        <v>0.99009900990098998</v>
      </c>
    </row>
    <row r="4960" spans="1:27" x14ac:dyDescent="0.25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104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>
        <v>1.01204819277108</v>
      </c>
    </row>
    <row r="4961" spans="1:27" x14ac:dyDescent="0.25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104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>
        <v>1.01204819277108</v>
      </c>
    </row>
    <row r="4962" spans="1:27" x14ac:dyDescent="0.25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104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>
        <v>1.01204819277108</v>
      </c>
    </row>
    <row r="4963" spans="1:27" x14ac:dyDescent="0.25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104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>
        <v>1.01204819277108</v>
      </c>
    </row>
    <row r="4964" spans="1:27" x14ac:dyDescent="0.25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>
        <v>0.98222056446598005</v>
      </c>
    </row>
    <row r="4965" spans="1:27" x14ac:dyDescent="0.25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104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>
        <v>0.98222056446598005</v>
      </c>
    </row>
    <row r="4966" spans="1:27" x14ac:dyDescent="0.25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104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>
        <v>0.96174863387971399</v>
      </c>
    </row>
    <row r="4967" spans="1:27" x14ac:dyDescent="0.25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104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>
        <v>0.96174863387971399</v>
      </c>
    </row>
    <row r="4968" spans="1:27" x14ac:dyDescent="0.25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104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>
        <v>0.996815727536979</v>
      </c>
    </row>
    <row r="4969" spans="1:27" x14ac:dyDescent="0.25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104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>
        <v>0.996815727536979</v>
      </c>
    </row>
    <row r="4970" spans="1:27" x14ac:dyDescent="0.25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>
        <v>0.98053147648142502</v>
      </c>
    </row>
    <row r="4971" spans="1:27" x14ac:dyDescent="0.25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104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>
        <v>0.98053147648142502</v>
      </c>
    </row>
    <row r="4972" spans="1:27" x14ac:dyDescent="0.25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104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>
        <v>0.99173553719001695</v>
      </c>
    </row>
    <row r="4973" spans="1:27" x14ac:dyDescent="0.25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104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>
        <v>0.99173553719001695</v>
      </c>
    </row>
    <row r="4974" spans="1:27" x14ac:dyDescent="0.25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104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>
        <v>0.97473642331404597</v>
      </c>
    </row>
    <row r="4975" spans="1:27" x14ac:dyDescent="0.25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104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>
        <v>0.97473642331404597</v>
      </c>
    </row>
    <row r="4976" spans="1:27" x14ac:dyDescent="0.25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104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>
        <v>0.97473642331404597</v>
      </c>
    </row>
    <row r="4977" spans="1:27" x14ac:dyDescent="0.25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104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>
        <v>0.97534543484148495</v>
      </c>
    </row>
    <row r="4978" spans="1:27" x14ac:dyDescent="0.25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104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>
        <v>0.97534543484148495</v>
      </c>
    </row>
    <row r="4979" spans="1:27" x14ac:dyDescent="0.25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104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>
        <v>0.97570960698690401</v>
      </c>
    </row>
    <row r="4980" spans="1:27" x14ac:dyDescent="0.25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104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>
        <v>0.97570960698690401</v>
      </c>
    </row>
    <row r="4981" spans="1:27" x14ac:dyDescent="0.25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104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>
        <v>0.97570960698690401</v>
      </c>
    </row>
    <row r="4982" spans="1:27" x14ac:dyDescent="0.25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104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>
        <v>0.97570960698690401</v>
      </c>
    </row>
    <row r="4983" spans="1:27" x14ac:dyDescent="0.25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104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>
        <v>0.99145820622329195</v>
      </c>
    </row>
    <row r="4984" spans="1:27" x14ac:dyDescent="0.25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104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>
        <v>0.99145820622329195</v>
      </c>
    </row>
    <row r="4985" spans="1:27" x14ac:dyDescent="0.25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104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>
        <v>0.99816663271539796</v>
      </c>
    </row>
    <row r="4986" spans="1:27" x14ac:dyDescent="0.25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104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>
        <v>0.99816663271539796</v>
      </c>
    </row>
    <row r="4987" spans="1:27" x14ac:dyDescent="0.25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>
        <v>0.77091095978412505</v>
      </c>
    </row>
    <row r="4988" spans="1:27" x14ac:dyDescent="0.25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104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>
        <v>0.77091095978412505</v>
      </c>
    </row>
    <row r="4989" spans="1:27" x14ac:dyDescent="0.25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104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>
        <v>0.99648300117223898</v>
      </c>
    </row>
    <row r="4990" spans="1:27" x14ac:dyDescent="0.25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104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>
        <v>0.99648300117223898</v>
      </c>
    </row>
    <row r="4991" spans="1:27" x14ac:dyDescent="0.25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104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>
        <v>0.97791798107254602</v>
      </c>
    </row>
    <row r="4992" spans="1:27" x14ac:dyDescent="0.25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104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>
        <v>0.97791798107254602</v>
      </c>
    </row>
    <row r="4993" spans="1:27" x14ac:dyDescent="0.25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104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>
        <v>0.897867564534231</v>
      </c>
    </row>
    <row r="4994" spans="1:27" x14ac:dyDescent="0.25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104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>
        <v>0.897867564534231</v>
      </c>
    </row>
    <row r="4995" spans="1:27" x14ac:dyDescent="0.25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104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>
        <v>1.0229645093945601</v>
      </c>
    </row>
    <row r="4996" spans="1:27" x14ac:dyDescent="0.25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104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>
        <v>1.0229645093945601</v>
      </c>
    </row>
    <row r="4997" spans="1:27" x14ac:dyDescent="0.25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104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>
        <v>1.00752750434278</v>
      </c>
    </row>
    <row r="4998" spans="1:27" x14ac:dyDescent="0.25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104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>
        <v>1.00752750434278</v>
      </c>
    </row>
    <row r="4999" spans="1:27" x14ac:dyDescent="0.25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104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>
        <v>1.01351351351351</v>
      </c>
    </row>
    <row r="5000" spans="1:27" x14ac:dyDescent="0.25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104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>
        <v>1.01351351351351</v>
      </c>
    </row>
    <row r="5001" spans="1:27" x14ac:dyDescent="0.25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104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>
        <v>1.0058966354491801</v>
      </c>
    </row>
    <row r="5002" spans="1:27" x14ac:dyDescent="0.25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104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>
        <v>1.0058966354491801</v>
      </c>
    </row>
    <row r="5003" spans="1:27" x14ac:dyDescent="0.25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104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>
        <v>0.986436498150432</v>
      </c>
    </row>
    <row r="5004" spans="1:27" x14ac:dyDescent="0.25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104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>
        <v>0.986436498150432</v>
      </c>
    </row>
    <row r="5005" spans="1:27" x14ac:dyDescent="0.25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104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>
        <v>1.01419878296146</v>
      </c>
    </row>
    <row r="5006" spans="1:27" x14ac:dyDescent="0.25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104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>
        <v>1.01419878296146</v>
      </c>
    </row>
    <row r="5007" spans="1:27" x14ac:dyDescent="0.25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104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>
        <v>1.0050251256281399</v>
      </c>
    </row>
    <row r="5008" spans="1:27" x14ac:dyDescent="0.25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104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>
        <v>1.0050251256281399</v>
      </c>
    </row>
    <row r="5009" spans="1:27" x14ac:dyDescent="0.25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104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104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>
        <v>1.5480397105838699</v>
      </c>
    </row>
    <row r="5011" spans="1:27" x14ac:dyDescent="0.25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104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>
        <v>1.0051241623965299</v>
      </c>
    </row>
    <row r="5012" spans="1:27" x14ac:dyDescent="0.25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104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>
        <v>1.0051241623965299</v>
      </c>
    </row>
    <row r="5013" spans="1:27" x14ac:dyDescent="0.25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104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>
        <v>1.0051241623965299</v>
      </c>
    </row>
    <row r="5014" spans="1:27" x14ac:dyDescent="0.25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104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>
        <v>1.0051241623965299</v>
      </c>
    </row>
    <row r="5015" spans="1:27" x14ac:dyDescent="0.25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104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>
        <v>1.0051241623965299</v>
      </c>
    </row>
    <row r="5016" spans="1:27" x14ac:dyDescent="0.25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104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>
        <v>1.02362204724409</v>
      </c>
    </row>
    <row r="5017" spans="1:27" x14ac:dyDescent="0.25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104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>
        <v>1.02362204724409</v>
      </c>
    </row>
    <row r="5018" spans="1:27" x14ac:dyDescent="0.25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>
        <v>0.76740361775987598</v>
      </c>
    </row>
    <row r="5019" spans="1:27" x14ac:dyDescent="0.25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104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>
        <v>0.76740361775987598</v>
      </c>
    </row>
    <row r="5020" spans="1:27" x14ac:dyDescent="0.25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104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>
        <v>0.98309761986886302</v>
      </c>
    </row>
    <row r="5021" spans="1:27" x14ac:dyDescent="0.25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104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>
        <v>0.98309761986886302</v>
      </c>
    </row>
    <row r="5022" spans="1:27" x14ac:dyDescent="0.25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104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>
        <v>0.98309761986886302</v>
      </c>
    </row>
    <row r="5023" spans="1:27" x14ac:dyDescent="0.25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104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>
        <v>0.98309761986886302</v>
      </c>
    </row>
    <row r="5024" spans="1:27" x14ac:dyDescent="0.25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104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>
        <v>0.97158570119153698</v>
      </c>
    </row>
    <row r="5025" spans="1:27" x14ac:dyDescent="0.25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104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>
        <v>0.97158570119153698</v>
      </c>
    </row>
    <row r="5026" spans="1:27" x14ac:dyDescent="0.25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104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>
        <v>0.97158570119153698</v>
      </c>
    </row>
    <row r="5027" spans="1:27" x14ac:dyDescent="0.25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104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>
        <v>0.97158570119153698</v>
      </c>
    </row>
    <row r="5028" spans="1:27" x14ac:dyDescent="0.25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104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>
        <v>0.97473642331404597</v>
      </c>
    </row>
    <row r="5029" spans="1:27" x14ac:dyDescent="0.25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104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>
        <v>0.97473642331404597</v>
      </c>
    </row>
    <row r="5030" spans="1:27" x14ac:dyDescent="0.25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104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>
        <v>0.93229744728075403</v>
      </c>
    </row>
    <row r="5031" spans="1:27" x14ac:dyDescent="0.25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104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>
        <v>0.93229744728075403</v>
      </c>
    </row>
    <row r="5032" spans="1:27" x14ac:dyDescent="0.25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104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>
        <v>0.93229744728075403</v>
      </c>
    </row>
    <row r="5033" spans="1:27" x14ac:dyDescent="0.25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104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>
        <v>0.93229744728075403</v>
      </c>
    </row>
    <row r="5034" spans="1:27" x14ac:dyDescent="0.25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104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>
        <v>0.991001252990105</v>
      </c>
    </row>
    <row r="5035" spans="1:27" x14ac:dyDescent="0.25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104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>
        <v>0.991001252990105</v>
      </c>
    </row>
    <row r="5036" spans="1:27" x14ac:dyDescent="0.25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104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>
        <v>0.991001252990105</v>
      </c>
    </row>
    <row r="5037" spans="1:27" x14ac:dyDescent="0.25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104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>
        <v>0.991001252990105</v>
      </c>
    </row>
    <row r="5038" spans="1:27" x14ac:dyDescent="0.25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104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>
        <v>0.991001252990105</v>
      </c>
    </row>
    <row r="5039" spans="1:27" x14ac:dyDescent="0.25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104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>
        <v>0.991001252990105</v>
      </c>
    </row>
    <row r="5040" spans="1:27" x14ac:dyDescent="0.25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104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>
        <v>1.0050251256281399</v>
      </c>
    </row>
    <row r="5041" spans="1:27" x14ac:dyDescent="0.25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104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>
        <v>1.0050251256281399</v>
      </c>
    </row>
    <row r="5042" spans="1:27" x14ac:dyDescent="0.25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104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>
        <v>1.00828231904933</v>
      </c>
    </row>
    <row r="5043" spans="1:27" x14ac:dyDescent="0.25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104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>
        <v>1.00828231904933</v>
      </c>
    </row>
    <row r="5044" spans="1:27" x14ac:dyDescent="0.25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104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>
        <v>0.99648300117223898</v>
      </c>
    </row>
    <row r="5045" spans="1:27" x14ac:dyDescent="0.25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104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>
        <v>0.99648300117223898</v>
      </c>
    </row>
    <row r="5046" spans="1:27" x14ac:dyDescent="0.25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104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>
        <v>0.99648300117223898</v>
      </c>
    </row>
    <row r="5047" spans="1:27" x14ac:dyDescent="0.25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104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>
        <v>0.99648300117223898</v>
      </c>
    </row>
    <row r="5048" spans="1:27" x14ac:dyDescent="0.25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104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>
        <v>0.99648300117223898</v>
      </c>
    </row>
    <row r="5049" spans="1:27" x14ac:dyDescent="0.25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104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>
        <v>0.991001252990105</v>
      </c>
    </row>
    <row r="5050" spans="1:27" x14ac:dyDescent="0.25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104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>
        <v>0.991001252990105</v>
      </c>
    </row>
    <row r="5051" spans="1:27" x14ac:dyDescent="0.25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104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>
        <v>0.99528099528094105</v>
      </c>
    </row>
    <row r="5052" spans="1:27" x14ac:dyDescent="0.25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104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>
        <v>0.99528099528094105</v>
      </c>
    </row>
    <row r="5053" spans="1:27" x14ac:dyDescent="0.25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104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>
        <v>0.99528099528094105</v>
      </c>
    </row>
    <row r="5054" spans="1:27" x14ac:dyDescent="0.25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104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>
        <v>0.99528099528094105</v>
      </c>
    </row>
    <row r="5055" spans="1:27" x14ac:dyDescent="0.25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104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>
        <v>0.99528099528094105</v>
      </c>
    </row>
    <row r="5056" spans="1:27" x14ac:dyDescent="0.25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104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>
        <v>0.99528099528094105</v>
      </c>
    </row>
    <row r="5057" spans="1:27" x14ac:dyDescent="0.25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104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>
        <v>0.99528099528094105</v>
      </c>
    </row>
    <row r="5058" spans="1:27" x14ac:dyDescent="0.25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104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>
        <v>0.99528099528094105</v>
      </c>
    </row>
    <row r="5059" spans="1:27" x14ac:dyDescent="0.25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104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>
        <v>1.00327384095469</v>
      </c>
    </row>
    <row r="5060" spans="1:27" x14ac:dyDescent="0.25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104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>
        <v>1.00327384095469</v>
      </c>
    </row>
    <row r="5061" spans="1:27" x14ac:dyDescent="0.25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104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>
        <v>1.00327384095469</v>
      </c>
    </row>
    <row r="5062" spans="1:27" x14ac:dyDescent="0.25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104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>
        <v>1.00327384095469</v>
      </c>
    </row>
    <row r="5063" spans="1:27" x14ac:dyDescent="0.25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104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>
        <v>1.12533954210321</v>
      </c>
    </row>
    <row r="5064" spans="1:27" x14ac:dyDescent="0.25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104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>
        <v>1.12533954210321</v>
      </c>
    </row>
    <row r="5065" spans="1:27" x14ac:dyDescent="0.25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104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>
        <v>1.12533954210321</v>
      </c>
    </row>
    <row r="5066" spans="1:27" x14ac:dyDescent="0.25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104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>
        <v>1.12533954210321</v>
      </c>
    </row>
    <row r="5067" spans="1:27" x14ac:dyDescent="0.25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104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>
        <v>1.12533954210321</v>
      </c>
    </row>
    <row r="5068" spans="1:27" x14ac:dyDescent="0.25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104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>
        <v>1.12533954210321</v>
      </c>
    </row>
    <row r="5069" spans="1:27" x14ac:dyDescent="0.25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104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>
        <v>1.12533954210321</v>
      </c>
    </row>
    <row r="5070" spans="1:27" x14ac:dyDescent="0.25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104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>
        <v>1.00603621730382</v>
      </c>
    </row>
    <row r="5071" spans="1:27" x14ac:dyDescent="0.25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104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>
        <v>1.00603621730382</v>
      </c>
    </row>
    <row r="5072" spans="1:27" x14ac:dyDescent="0.25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104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>
        <v>1.01935483870968</v>
      </c>
    </row>
    <row r="5073" spans="1:27" x14ac:dyDescent="0.25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104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>
        <v>1.01935483870968</v>
      </c>
    </row>
    <row r="5074" spans="1:27" x14ac:dyDescent="0.25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104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>
        <v>0.98222056446598005</v>
      </c>
    </row>
    <row r="5075" spans="1:27" x14ac:dyDescent="0.25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104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>
        <v>0.98222056446598005</v>
      </c>
    </row>
    <row r="5076" spans="1:27" x14ac:dyDescent="0.25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104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>
        <v>0.98054474708168304</v>
      </c>
    </row>
    <row r="5077" spans="1:27" x14ac:dyDescent="0.25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104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>
        <v>0.98054474708168304</v>
      </c>
    </row>
    <row r="5078" spans="1:27" x14ac:dyDescent="0.25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104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>
        <v>0.98054474708168304</v>
      </c>
    </row>
    <row r="5079" spans="1:27" x14ac:dyDescent="0.25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104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>
        <v>0.98054474708168304</v>
      </c>
    </row>
    <row r="5080" spans="1:27" x14ac:dyDescent="0.25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104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>
        <v>0.986370157819208</v>
      </c>
    </row>
    <row r="5081" spans="1:27" x14ac:dyDescent="0.25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104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>
        <v>0.986370157819208</v>
      </c>
    </row>
    <row r="5082" spans="1:27" x14ac:dyDescent="0.25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104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>
        <v>0.986370157819208</v>
      </c>
    </row>
    <row r="5083" spans="1:27" x14ac:dyDescent="0.25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104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>
        <v>0.986370157819208</v>
      </c>
    </row>
    <row r="5084" spans="1:27" x14ac:dyDescent="0.25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104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>
        <v>1.02337481102454</v>
      </c>
    </row>
    <row r="5085" spans="1:27" x14ac:dyDescent="0.25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104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>
        <v>1.02337481102454</v>
      </c>
    </row>
    <row r="5086" spans="1:27" x14ac:dyDescent="0.25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104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>
        <v>1.02337481102454</v>
      </c>
    </row>
    <row r="5087" spans="1:27" x14ac:dyDescent="0.25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104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>
        <v>1.02337481102454</v>
      </c>
    </row>
    <row r="5088" spans="1:27" x14ac:dyDescent="0.25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104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>
        <v>1.00801832760595</v>
      </c>
    </row>
    <row r="5089" spans="1:27" x14ac:dyDescent="0.25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104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>
        <v>1.00801832760595</v>
      </c>
    </row>
    <row r="5090" spans="1:27" x14ac:dyDescent="0.25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104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>
        <v>0.99177867675836195</v>
      </c>
    </row>
    <row r="5091" spans="1:27" x14ac:dyDescent="0.25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104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>
        <v>0.99177867675836195</v>
      </c>
    </row>
    <row r="5092" spans="1:27" x14ac:dyDescent="0.25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104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>
        <v>0.95874178606051197</v>
      </c>
    </row>
    <row r="5093" spans="1:27" x14ac:dyDescent="0.25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104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>
        <v>0.95874178606051197</v>
      </c>
    </row>
    <row r="5094" spans="1:27" x14ac:dyDescent="0.25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>
        <v>1.00752750434278</v>
      </c>
    </row>
    <row r="5095" spans="1:27" x14ac:dyDescent="0.25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104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>
        <v>1.00752750434278</v>
      </c>
    </row>
    <row r="5096" spans="1:27" x14ac:dyDescent="0.25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104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>
        <v>0.974313551815706</v>
      </c>
    </row>
    <row r="5097" spans="1:27" x14ac:dyDescent="0.25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104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>
        <v>0.974313551815706</v>
      </c>
    </row>
    <row r="5098" spans="1:27" x14ac:dyDescent="0.25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104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>
        <v>1.01419878296146</v>
      </c>
    </row>
    <row r="5099" spans="1:27" x14ac:dyDescent="0.25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104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>
        <v>1.01419878296146</v>
      </c>
    </row>
    <row r="5100" spans="1:27" x14ac:dyDescent="0.25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>
        <v>0.98085007006063196</v>
      </c>
    </row>
    <row r="5101" spans="1:27" x14ac:dyDescent="0.25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104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>
        <v>0.98085007006063196</v>
      </c>
    </row>
    <row r="5102" spans="1:27" x14ac:dyDescent="0.25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104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>
        <v>0.98085007006063196</v>
      </c>
    </row>
    <row r="5103" spans="1:27" x14ac:dyDescent="0.25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104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>
        <v>0.98085007006063196</v>
      </c>
    </row>
    <row r="5104" spans="1:27" x14ac:dyDescent="0.25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104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>
        <v>0.95874178606051197</v>
      </c>
    </row>
    <row r="5105" spans="1:27" x14ac:dyDescent="0.25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104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>
        <v>0.95874178606051197</v>
      </c>
    </row>
    <row r="5106" spans="1:27" x14ac:dyDescent="0.25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104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>
        <v>1.01631452259963</v>
      </c>
    </row>
    <row r="5107" spans="1:27" x14ac:dyDescent="0.25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>
        <v>1.01631452259963</v>
      </c>
    </row>
    <row r="5108" spans="1:27" x14ac:dyDescent="0.25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104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>
        <v>1.01631452259963</v>
      </c>
    </row>
    <row r="5109" spans="1:27" x14ac:dyDescent="0.25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104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>
        <v>1.01631452259963</v>
      </c>
    </row>
    <row r="5110" spans="1:27" x14ac:dyDescent="0.25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104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>
        <v>0.98054474708168304</v>
      </c>
    </row>
    <row r="5111" spans="1:27" x14ac:dyDescent="0.25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104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>
        <v>0.98054474708168304</v>
      </c>
    </row>
    <row r="5112" spans="1:27" x14ac:dyDescent="0.25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104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>
        <v>0.98054474708168304</v>
      </c>
    </row>
    <row r="5113" spans="1:27" x14ac:dyDescent="0.25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104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>
        <v>0.98054474708168304</v>
      </c>
    </row>
    <row r="5114" spans="1:27" x14ac:dyDescent="0.25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104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>
        <v>0.98292809105011503</v>
      </c>
    </row>
    <row r="5115" spans="1:27" x14ac:dyDescent="0.25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104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>
        <v>0.98292809105011503</v>
      </c>
    </row>
    <row r="5116" spans="1:27" x14ac:dyDescent="0.25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104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>
        <v>0.99150141643052503</v>
      </c>
    </row>
    <row r="5117" spans="1:27" x14ac:dyDescent="0.25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104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>
        <v>0.99150141643052503</v>
      </c>
    </row>
    <row r="5118" spans="1:27" x14ac:dyDescent="0.25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104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>
        <v>0.93229744728075403</v>
      </c>
    </row>
    <row r="5119" spans="1:27" x14ac:dyDescent="0.25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104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>
        <v>0.93229744728075403</v>
      </c>
    </row>
    <row r="5120" spans="1:27" x14ac:dyDescent="0.25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104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>
        <v>0.93229744728075403</v>
      </c>
    </row>
    <row r="5121" spans="1:27" x14ac:dyDescent="0.25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104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>
        <v>0.99150141643052503</v>
      </c>
    </row>
    <row r="5122" spans="1:27" x14ac:dyDescent="0.25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104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>
        <v>0.99150141643052503</v>
      </c>
    </row>
    <row r="5123" spans="1:27" x14ac:dyDescent="0.25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>
        <v>1.5480397105838699</v>
      </c>
    </row>
    <row r="5124" spans="1:27" x14ac:dyDescent="0.25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104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>
        <v>1.5480397105838699</v>
      </c>
    </row>
    <row r="5125" spans="1:27" x14ac:dyDescent="0.25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104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>
        <v>0.98054474708168304</v>
      </c>
    </row>
    <row r="5126" spans="1:27" x14ac:dyDescent="0.25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104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>
        <v>0.98054474708168304</v>
      </c>
    </row>
    <row r="5127" spans="1:27" x14ac:dyDescent="0.25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104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>
        <v>0.98054474708168304</v>
      </c>
    </row>
    <row r="5128" spans="1:27" x14ac:dyDescent="0.25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>
        <v>1.04595879556259</v>
      </c>
    </row>
    <row r="5129" spans="1:27" x14ac:dyDescent="0.25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104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>
        <v>1.04595879556259</v>
      </c>
    </row>
    <row r="5130" spans="1:27" x14ac:dyDescent="0.25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104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>
        <v>1.00327384095469</v>
      </c>
    </row>
    <row r="5131" spans="1:27" x14ac:dyDescent="0.25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104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>
        <v>1.00327384095469</v>
      </c>
    </row>
    <row r="5132" spans="1:27" x14ac:dyDescent="0.25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104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>
        <v>1.0062893081761</v>
      </c>
    </row>
    <row r="5133" spans="1:27" x14ac:dyDescent="0.25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104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>
        <v>1.0062893081761</v>
      </c>
    </row>
    <row r="5134" spans="1:27" x14ac:dyDescent="0.25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104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>
        <v>1.0062893081761</v>
      </c>
    </row>
    <row r="5135" spans="1:27" x14ac:dyDescent="0.25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104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>
        <v>1.0062893081761</v>
      </c>
    </row>
    <row r="5136" spans="1:27" x14ac:dyDescent="0.25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104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>
        <v>0.99194048357098596</v>
      </c>
    </row>
    <row r="5137" spans="1:27" x14ac:dyDescent="0.25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>
        <v>0.99194048357098596</v>
      </c>
    </row>
    <row r="5138" spans="1:27" x14ac:dyDescent="0.25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104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>
        <v>0.88967971530249101</v>
      </c>
    </row>
    <row r="5139" spans="1:27" x14ac:dyDescent="0.25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104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>
        <v>0.88967971530249101</v>
      </c>
    </row>
    <row r="5140" spans="1:27" x14ac:dyDescent="0.25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104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>
        <v>0.98053147648142502</v>
      </c>
    </row>
    <row r="5141" spans="1:27" x14ac:dyDescent="0.25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104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>
        <v>0.98053147648142502</v>
      </c>
    </row>
    <row r="5142" spans="1:27" x14ac:dyDescent="0.25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104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>
        <v>1.0130494505494501</v>
      </c>
    </row>
    <row r="5143" spans="1:27" x14ac:dyDescent="0.25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104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>
        <v>1.0130494505494501</v>
      </c>
    </row>
    <row r="5144" spans="1:27" x14ac:dyDescent="0.25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104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>
        <v>0.97473642331404597</v>
      </c>
    </row>
    <row r="5145" spans="1:27" x14ac:dyDescent="0.25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104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>
        <v>0.97473642331404597</v>
      </c>
    </row>
    <row r="5146" spans="1:27" x14ac:dyDescent="0.25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104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>
        <v>0.97473642331404597</v>
      </c>
    </row>
    <row r="5147" spans="1:27" x14ac:dyDescent="0.25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>
        <v>0.97473642331404597</v>
      </c>
    </row>
    <row r="5148" spans="1:27" x14ac:dyDescent="0.25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104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>
        <v>0.99349092154840701</v>
      </c>
    </row>
    <row r="5149" spans="1:27" x14ac:dyDescent="0.25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104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>
        <v>0.99349092154840701</v>
      </c>
    </row>
    <row r="5150" spans="1:27" x14ac:dyDescent="0.25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104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>
        <v>0.99173553719001695</v>
      </c>
    </row>
    <row r="5151" spans="1:27" x14ac:dyDescent="0.25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104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>
        <v>0.99173553719001695</v>
      </c>
    </row>
    <row r="5152" spans="1:27" x14ac:dyDescent="0.25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104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>
        <v>0.98088113050699699</v>
      </c>
    </row>
    <row r="5153" spans="1:27" x14ac:dyDescent="0.25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104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>
        <v>0.98088113050699699</v>
      </c>
    </row>
    <row r="5154" spans="1:27" x14ac:dyDescent="0.25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104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>
        <v>0.98088113050699699</v>
      </c>
    </row>
    <row r="5155" spans="1:27" x14ac:dyDescent="0.25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104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>
        <v>0.98088113050699699</v>
      </c>
    </row>
    <row r="5156" spans="1:27" x14ac:dyDescent="0.25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104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>
        <v>0.98053147648142502</v>
      </c>
    </row>
    <row r="5157" spans="1:27" x14ac:dyDescent="0.25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104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>
        <v>0.98053147648142502</v>
      </c>
    </row>
    <row r="5158" spans="1:27" x14ac:dyDescent="0.25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104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>
        <v>0.76788830715528</v>
      </c>
    </row>
    <row r="5159" spans="1:27" x14ac:dyDescent="0.25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104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>
        <v>0.76788830715528</v>
      </c>
    </row>
    <row r="5160" spans="1:27" x14ac:dyDescent="0.25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104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>
        <v>1.5711252653927701</v>
      </c>
    </row>
    <row r="5161" spans="1:27" x14ac:dyDescent="0.25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104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>
        <v>1.5711252653927701</v>
      </c>
    </row>
    <row r="5162" spans="1:27" x14ac:dyDescent="0.25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104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>
        <v>1.5711252653927701</v>
      </c>
    </row>
    <row r="5163" spans="1:27" x14ac:dyDescent="0.25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104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>
        <v>1.5711252653927701</v>
      </c>
    </row>
    <row r="5164" spans="1:27" x14ac:dyDescent="0.25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104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>
        <v>1.5711252653927701</v>
      </c>
    </row>
    <row r="5165" spans="1:27" x14ac:dyDescent="0.25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104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>
        <v>1.5711252653927701</v>
      </c>
    </row>
    <row r="5166" spans="1:27" x14ac:dyDescent="0.25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104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>
        <v>0.97230406599877295</v>
      </c>
    </row>
    <row r="5167" spans="1:27" x14ac:dyDescent="0.25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104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>
        <v>0.97230406599877295</v>
      </c>
    </row>
    <row r="5168" spans="1:27" x14ac:dyDescent="0.25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104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>
        <v>0.99540581929554395</v>
      </c>
    </row>
    <row r="5169" spans="1:27" x14ac:dyDescent="0.25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104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>
        <v>0.99540581929554395</v>
      </c>
    </row>
    <row r="5170" spans="1:27" x14ac:dyDescent="0.25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104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>
        <v>0.98292809105011503</v>
      </c>
    </row>
    <row r="5171" spans="1:27" x14ac:dyDescent="0.25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104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>
        <v>0.98292809105011503</v>
      </c>
    </row>
    <row r="5172" spans="1:27" x14ac:dyDescent="0.25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104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>
        <v>0.93567251461988299</v>
      </c>
    </row>
    <row r="5173" spans="1:27" x14ac:dyDescent="0.25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104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>
        <v>0.93567251461988299</v>
      </c>
    </row>
    <row r="5174" spans="1:27" x14ac:dyDescent="0.25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104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>
        <v>0.93567251461988299</v>
      </c>
    </row>
    <row r="5175" spans="1:27" x14ac:dyDescent="0.25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104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>
        <v>0.93567251461988299</v>
      </c>
    </row>
    <row r="5176" spans="1:27" x14ac:dyDescent="0.25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104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>
        <v>0.98222056446598005</v>
      </c>
    </row>
    <row r="5177" spans="1:27" x14ac:dyDescent="0.25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104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>
        <v>0.98222056446598005</v>
      </c>
    </row>
    <row r="5178" spans="1:27" x14ac:dyDescent="0.25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104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>
        <v>0.97230406599877295</v>
      </c>
    </row>
    <row r="5179" spans="1:27" x14ac:dyDescent="0.25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104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>
        <v>0.97230406599877295</v>
      </c>
    </row>
    <row r="5180" spans="1:27" x14ac:dyDescent="0.25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104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>
        <v>0.97230406599877295</v>
      </c>
    </row>
    <row r="5181" spans="1:27" x14ac:dyDescent="0.25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104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>
        <v>0.97230406599877295</v>
      </c>
    </row>
    <row r="5182" spans="1:27" x14ac:dyDescent="0.25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104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>
        <v>1.02337481102454</v>
      </c>
    </row>
    <row r="5183" spans="1:27" x14ac:dyDescent="0.25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104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>
        <v>1.02337481102454</v>
      </c>
    </row>
    <row r="5184" spans="1:27" x14ac:dyDescent="0.25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104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>
        <v>1.0090644775098301</v>
      </c>
    </row>
    <row r="5185" spans="1:27" x14ac:dyDescent="0.25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104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>
        <v>1.0090644775098301</v>
      </c>
    </row>
    <row r="5186" spans="1:27" x14ac:dyDescent="0.25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104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>
        <v>0.77487428901157296</v>
      </c>
    </row>
    <row r="5187" spans="1:27" x14ac:dyDescent="0.25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104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>
        <v>0.77487428901157296</v>
      </c>
    </row>
    <row r="5188" spans="1:27" x14ac:dyDescent="0.25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104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>
        <v>1.01935483870968</v>
      </c>
    </row>
    <row r="5189" spans="1:27" x14ac:dyDescent="0.25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104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>
        <v>1.01935483870968</v>
      </c>
    </row>
    <row r="5190" spans="1:27" x14ac:dyDescent="0.25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104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>
        <v>0.99173553719001695</v>
      </c>
    </row>
    <row r="5191" spans="1:27" x14ac:dyDescent="0.25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104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>
        <v>0.99173553719001695</v>
      </c>
    </row>
    <row r="5192" spans="1:27" x14ac:dyDescent="0.25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104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>
        <v>0.996815727536979</v>
      </c>
    </row>
    <row r="5193" spans="1:27" x14ac:dyDescent="0.25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104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>
        <v>0.996815727536979</v>
      </c>
    </row>
    <row r="5194" spans="1:27" x14ac:dyDescent="0.25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104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>
        <v>0.996815727536979</v>
      </c>
    </row>
    <row r="5195" spans="1:27" x14ac:dyDescent="0.25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104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>
        <v>0.996815727536979</v>
      </c>
    </row>
    <row r="5196" spans="1:27" x14ac:dyDescent="0.25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104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>
        <v>0.98053147648142502</v>
      </c>
    </row>
    <row r="5197" spans="1:27" x14ac:dyDescent="0.25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104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>
        <v>0.98053147648142502</v>
      </c>
    </row>
    <row r="5198" spans="1:27" x14ac:dyDescent="0.25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104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>
        <v>0.986370157819208</v>
      </c>
    </row>
    <row r="5199" spans="1:27" x14ac:dyDescent="0.25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>
        <v>0.986370157819208</v>
      </c>
    </row>
    <row r="5200" spans="1:27" x14ac:dyDescent="0.25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104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>
        <v>0.99364069952305201</v>
      </c>
    </row>
    <row r="5201" spans="1:27" x14ac:dyDescent="0.25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104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>
        <v>0.99364069952305201</v>
      </c>
    </row>
    <row r="5202" spans="1:27" x14ac:dyDescent="0.25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104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>
        <v>0.96174863387971399</v>
      </c>
    </row>
    <row r="5203" spans="1:27" x14ac:dyDescent="0.25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104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>
        <v>0.96174863387971399</v>
      </c>
    </row>
    <row r="5204" spans="1:27" x14ac:dyDescent="0.25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104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>
        <v>0.96174863387971399</v>
      </c>
    </row>
    <row r="5205" spans="1:27" x14ac:dyDescent="0.25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104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>
        <v>0.96174863387971399</v>
      </c>
    </row>
    <row r="5206" spans="1:27" x14ac:dyDescent="0.25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104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>
        <v>0.96174863387971399</v>
      </c>
    </row>
    <row r="5207" spans="1:27" x14ac:dyDescent="0.25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>
        <v>0.96174863387971399</v>
      </c>
    </row>
    <row r="5208" spans="1:27" x14ac:dyDescent="0.25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104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>
        <v>1.0341261633919301</v>
      </c>
    </row>
    <row r="5209" spans="1:27" x14ac:dyDescent="0.25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104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>
        <v>1.0341261633919301</v>
      </c>
    </row>
    <row r="5210" spans="1:27" x14ac:dyDescent="0.25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104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>
        <v>1.0341261633919301</v>
      </c>
    </row>
    <row r="5211" spans="1:27" x14ac:dyDescent="0.25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104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>
        <v>1.0051241623965299</v>
      </c>
    </row>
    <row r="5212" spans="1:27" x14ac:dyDescent="0.25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104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>
        <v>1.0051241623965299</v>
      </c>
    </row>
    <row r="5213" spans="1:27" x14ac:dyDescent="0.25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104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>
        <v>1.5711252653927701</v>
      </c>
    </row>
    <row r="5214" spans="1:27" x14ac:dyDescent="0.25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>
        <v>1.5711252653927701</v>
      </c>
    </row>
    <row r="5215" spans="1:27" x14ac:dyDescent="0.25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104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>
        <v>1.0294739811028</v>
      </c>
    </row>
    <row r="5216" spans="1:27" x14ac:dyDescent="0.25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104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>
        <v>1.0294739811028</v>
      </c>
    </row>
    <row r="5217" spans="1:27" x14ac:dyDescent="0.25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104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>
        <v>1.01431980906921</v>
      </c>
    </row>
    <row r="5218" spans="1:27" x14ac:dyDescent="0.25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104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>
        <v>1.01431980906921</v>
      </c>
    </row>
    <row r="5219" spans="1:27" x14ac:dyDescent="0.25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104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>
        <v>0.78947368421050601</v>
      </c>
    </row>
    <row r="5220" spans="1:27" x14ac:dyDescent="0.25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104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>
        <v>0.78947368421050601</v>
      </c>
    </row>
    <row r="5221" spans="1:27" x14ac:dyDescent="0.25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104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>
        <v>0.78947368421050601</v>
      </c>
    </row>
    <row r="5222" spans="1:27" x14ac:dyDescent="0.25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104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>
        <v>0.78947368421050601</v>
      </c>
    </row>
    <row r="5223" spans="1:27" x14ac:dyDescent="0.25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104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>
        <v>0.99522292993630601</v>
      </c>
    </row>
    <row r="5224" spans="1:27" x14ac:dyDescent="0.25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104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>
        <v>0.99522292993630601</v>
      </c>
    </row>
    <row r="5225" spans="1:27" x14ac:dyDescent="0.25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104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>
        <v>0.97570960698690401</v>
      </c>
    </row>
    <row r="5226" spans="1:27" x14ac:dyDescent="0.25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104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>
        <v>0.97570960698690401</v>
      </c>
    </row>
    <row r="5227" spans="1:27" x14ac:dyDescent="0.25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104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>
        <v>0.97570960698690401</v>
      </c>
    </row>
    <row r="5228" spans="1:27" x14ac:dyDescent="0.25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104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>
        <v>0.97570960698690401</v>
      </c>
    </row>
    <row r="5229" spans="1:27" x14ac:dyDescent="0.25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104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>
        <v>0.98675668657489501</v>
      </c>
    </row>
    <row r="5230" spans="1:27" x14ac:dyDescent="0.25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104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>
        <v>0.98675668657489501</v>
      </c>
    </row>
    <row r="5231" spans="1:27" x14ac:dyDescent="0.25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104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>
        <v>0.97365406643758301</v>
      </c>
    </row>
    <row r="5232" spans="1:27" x14ac:dyDescent="0.25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104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>
        <v>0.97365406643758301</v>
      </c>
    </row>
    <row r="5233" spans="1:27" x14ac:dyDescent="0.25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104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>
        <v>0.98231827111984305</v>
      </c>
    </row>
    <row r="5234" spans="1:27" x14ac:dyDescent="0.25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104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>
        <v>0.98231827111984305</v>
      </c>
    </row>
    <row r="5235" spans="1:27" x14ac:dyDescent="0.25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104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>
        <v>0.99483451310493998</v>
      </c>
    </row>
    <row r="5236" spans="1:27" x14ac:dyDescent="0.25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104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>
        <v>0.99483451310493998</v>
      </c>
    </row>
    <row r="5237" spans="1:27" x14ac:dyDescent="0.25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104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>
        <v>0.99483451310493998</v>
      </c>
    </row>
    <row r="5238" spans="1:27" x14ac:dyDescent="0.25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104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>
        <v>0.99483451310493998</v>
      </c>
    </row>
    <row r="5239" spans="1:27" x14ac:dyDescent="0.25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104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>
        <v>0.97914005959981698</v>
      </c>
    </row>
    <row r="5240" spans="1:27" x14ac:dyDescent="0.25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104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>
        <v>0.97914005959981698</v>
      </c>
    </row>
    <row r="5241" spans="1:27" x14ac:dyDescent="0.25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104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>
        <v>0.99528099528094105</v>
      </c>
    </row>
    <row r="5242" spans="1:27" x14ac:dyDescent="0.25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104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>
        <v>0.99528099528094105</v>
      </c>
    </row>
    <row r="5243" spans="1:27" x14ac:dyDescent="0.25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104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>
        <v>0.99528099528094105</v>
      </c>
    </row>
    <row r="5244" spans="1:27" x14ac:dyDescent="0.25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104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>
        <v>0.99528099528094105</v>
      </c>
    </row>
    <row r="5245" spans="1:27" x14ac:dyDescent="0.25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104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>
        <v>1.50316455696202</v>
      </c>
    </row>
    <row r="5246" spans="1:27" x14ac:dyDescent="0.25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104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>
        <v>1.50316455696202</v>
      </c>
    </row>
    <row r="5247" spans="1:27" x14ac:dyDescent="0.25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104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>
        <v>1.50316455696202</v>
      </c>
    </row>
    <row r="5248" spans="1:27" x14ac:dyDescent="0.25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104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>
        <v>1.50316455696202</v>
      </c>
    </row>
    <row r="5249" spans="1:27" x14ac:dyDescent="0.25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104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>
        <v>0.97158570119153698</v>
      </c>
    </row>
    <row r="5250" spans="1:27" x14ac:dyDescent="0.25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104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>
        <v>0.97158570119153698</v>
      </c>
    </row>
    <row r="5251" spans="1:27" x14ac:dyDescent="0.25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104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>
        <v>0.98222056446598005</v>
      </c>
    </row>
    <row r="5252" spans="1:27" x14ac:dyDescent="0.25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104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>
        <v>0.98222056446598005</v>
      </c>
    </row>
    <row r="5253" spans="1:27" x14ac:dyDescent="0.25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104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>
        <v>0.98222056446598005</v>
      </c>
    </row>
    <row r="5254" spans="1:27" x14ac:dyDescent="0.25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104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>
        <v>0.98222056446598005</v>
      </c>
    </row>
    <row r="5255" spans="1:27" x14ac:dyDescent="0.25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104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>
        <v>0.986436498150432</v>
      </c>
    </row>
    <row r="5256" spans="1:27" x14ac:dyDescent="0.25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104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>
        <v>0.986436498150432</v>
      </c>
    </row>
    <row r="5257" spans="1:27" x14ac:dyDescent="0.25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104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>
        <v>1.0033444816053501</v>
      </c>
    </row>
    <row r="5258" spans="1:27" x14ac:dyDescent="0.25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>
        <v>1.0033444816053501</v>
      </c>
    </row>
    <row r="5259" spans="1:27" x14ac:dyDescent="0.25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104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>
        <v>1.0033444816053501</v>
      </c>
    </row>
    <row r="5260" spans="1:27" x14ac:dyDescent="0.25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104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>
        <v>1.0033444816053501</v>
      </c>
    </row>
    <row r="5261" spans="1:27" x14ac:dyDescent="0.25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104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>
        <v>0.974313551815706</v>
      </c>
    </row>
    <row r="5262" spans="1:27" x14ac:dyDescent="0.25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>
        <v>0.974313551815706</v>
      </c>
    </row>
    <row r="5263" spans="1:27" x14ac:dyDescent="0.25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104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>
        <v>1.00801832760595</v>
      </c>
    </row>
    <row r="5264" spans="1:27" x14ac:dyDescent="0.25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104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>
        <v>1.00801832760595</v>
      </c>
    </row>
    <row r="5265" spans="1:27" x14ac:dyDescent="0.25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104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>
        <v>0.97791798107254602</v>
      </c>
    </row>
    <row r="5266" spans="1:27" x14ac:dyDescent="0.25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104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>
        <v>0.97791798107254602</v>
      </c>
    </row>
    <row r="5267" spans="1:27" x14ac:dyDescent="0.25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104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>
        <v>0.97791798107254602</v>
      </c>
    </row>
    <row r="5268" spans="1:27" x14ac:dyDescent="0.25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104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>
        <v>0.98471106504273198</v>
      </c>
    </row>
    <row r="5269" spans="1:27" x14ac:dyDescent="0.25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104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>
        <v>0.98471106504273198</v>
      </c>
    </row>
    <row r="5270" spans="1:27" x14ac:dyDescent="0.25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104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>
        <v>1.00801832760595</v>
      </c>
    </row>
    <row r="5271" spans="1:27" x14ac:dyDescent="0.25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104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>
        <v>1.00801832760595</v>
      </c>
    </row>
    <row r="5272" spans="1:27" x14ac:dyDescent="0.25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104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>
        <v>0.96072813079382402</v>
      </c>
    </row>
    <row r="5273" spans="1:27" x14ac:dyDescent="0.25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104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>
        <v>0.96072813079382402</v>
      </c>
    </row>
    <row r="5274" spans="1:27" x14ac:dyDescent="0.25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104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>
        <v>1.0995052226498101</v>
      </c>
    </row>
    <row r="5275" spans="1:27" x14ac:dyDescent="0.25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104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>
        <v>1.0995052226498101</v>
      </c>
    </row>
    <row r="5276" spans="1:27" x14ac:dyDescent="0.25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104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>
        <v>0.97914005959981698</v>
      </c>
    </row>
    <row r="5277" spans="1:27" x14ac:dyDescent="0.25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104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>
        <v>0.97914005959981698</v>
      </c>
    </row>
    <row r="5278" spans="1:27" x14ac:dyDescent="0.25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104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>
        <v>0.99221167182331405</v>
      </c>
    </row>
    <row r="5279" spans="1:27" x14ac:dyDescent="0.25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104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>
        <v>0.99221167182331405</v>
      </c>
    </row>
    <row r="5280" spans="1:27" x14ac:dyDescent="0.25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104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>
        <v>0.98748016222885604</v>
      </c>
    </row>
    <row r="5281" spans="1:27" x14ac:dyDescent="0.25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104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>
        <v>0.98748016222885604</v>
      </c>
    </row>
    <row r="5282" spans="1:27" x14ac:dyDescent="0.25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104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>
        <v>0.99648300117223898</v>
      </c>
    </row>
    <row r="5283" spans="1:27" x14ac:dyDescent="0.25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104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>
        <v>0.99648300117223898</v>
      </c>
    </row>
    <row r="5284" spans="1:27" x14ac:dyDescent="0.25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104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>
        <v>0.99648300117223898</v>
      </c>
    </row>
    <row r="5285" spans="1:27" x14ac:dyDescent="0.25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104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>
        <v>0.99648300117223898</v>
      </c>
    </row>
    <row r="5286" spans="1:27" x14ac:dyDescent="0.25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104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>
        <v>0.99648300117223898</v>
      </c>
    </row>
    <row r="5287" spans="1:27" x14ac:dyDescent="0.25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104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>
        <v>0.99648300117223898</v>
      </c>
    </row>
    <row r="5288" spans="1:27" x14ac:dyDescent="0.25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104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>
        <v>0.99150141643052503</v>
      </c>
    </row>
    <row r="5289" spans="1:27" x14ac:dyDescent="0.25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104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>
        <v>0.99150141643052503</v>
      </c>
    </row>
    <row r="5290" spans="1:27" x14ac:dyDescent="0.25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104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>
        <v>0.99183197199528095</v>
      </c>
    </row>
    <row r="5291" spans="1:27" x14ac:dyDescent="0.25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>
        <v>0.99183197199528095</v>
      </c>
    </row>
    <row r="5292" spans="1:27" x14ac:dyDescent="0.25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104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>
        <v>0.99183197199528095</v>
      </c>
    </row>
    <row r="5293" spans="1:27" x14ac:dyDescent="0.25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104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>
        <v>0.99183197199528095</v>
      </c>
    </row>
    <row r="5294" spans="1:27" x14ac:dyDescent="0.25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104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>
        <v>0.99183197199528095</v>
      </c>
    </row>
    <row r="5295" spans="1:27" x14ac:dyDescent="0.25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104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>
        <v>0.99183197199528095</v>
      </c>
    </row>
    <row r="5296" spans="1:27" x14ac:dyDescent="0.25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104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>
        <v>0.98222056446598005</v>
      </c>
    </row>
    <row r="5297" spans="1:27" x14ac:dyDescent="0.25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104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>
        <v>0.98222056446598005</v>
      </c>
    </row>
    <row r="5298" spans="1:27" x14ac:dyDescent="0.25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104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>
        <v>0.98222056446598005</v>
      </c>
    </row>
    <row r="5299" spans="1:27" x14ac:dyDescent="0.25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>
        <v>0.98222056446598005</v>
      </c>
    </row>
    <row r="5300" spans="1:27" x14ac:dyDescent="0.25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104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>
        <v>0.96636312952981995</v>
      </c>
    </row>
    <row r="5301" spans="1:27" x14ac:dyDescent="0.25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104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>
        <v>0.96636312952981995</v>
      </c>
    </row>
    <row r="5302" spans="1:27" x14ac:dyDescent="0.25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104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>
        <v>0.98222056446598005</v>
      </c>
    </row>
    <row r="5303" spans="1:27" x14ac:dyDescent="0.25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>
        <v>0.98222056446598005</v>
      </c>
    </row>
    <row r="5304" spans="1:27" x14ac:dyDescent="0.25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104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>
        <v>1.04595879556259</v>
      </c>
    </row>
    <row r="5305" spans="1:27" x14ac:dyDescent="0.25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104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>
        <v>1.04595879556259</v>
      </c>
    </row>
    <row r="5306" spans="1:27" x14ac:dyDescent="0.25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104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>
        <v>0.97230406599877295</v>
      </c>
    </row>
    <row r="5307" spans="1:27" x14ac:dyDescent="0.25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104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>
        <v>0.97230406599877295</v>
      </c>
    </row>
    <row r="5308" spans="1:27" x14ac:dyDescent="0.25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104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>
        <v>1.48280919015805</v>
      </c>
    </row>
    <row r="5309" spans="1:27" x14ac:dyDescent="0.25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104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>
        <v>1.48280919015805</v>
      </c>
    </row>
    <row r="5310" spans="1:27" x14ac:dyDescent="0.25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104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>
        <v>0.99009900990098998</v>
      </c>
    </row>
    <row r="5311" spans="1:27" x14ac:dyDescent="0.25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104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>
        <v>0.99009900990098998</v>
      </c>
    </row>
    <row r="5312" spans="1:27" x14ac:dyDescent="0.25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104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>
        <v>0.99009900990098998</v>
      </c>
    </row>
    <row r="5313" spans="1:27" x14ac:dyDescent="0.25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104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>
        <v>0.99009900990098998</v>
      </c>
    </row>
    <row r="5314" spans="1:27" x14ac:dyDescent="0.25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104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>
        <v>0.99009900990098998</v>
      </c>
    </row>
    <row r="5315" spans="1:27" x14ac:dyDescent="0.25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104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>
        <v>0.99009900990098998</v>
      </c>
    </row>
    <row r="5316" spans="1:27" x14ac:dyDescent="0.25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104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>
        <v>0.99009900990098998</v>
      </c>
    </row>
    <row r="5317" spans="1:27" x14ac:dyDescent="0.25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104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>
        <v>1.53797865662271</v>
      </c>
    </row>
    <row r="5318" spans="1:27" x14ac:dyDescent="0.25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104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>
        <v>1.53797865662271</v>
      </c>
    </row>
    <row r="5319" spans="1:27" x14ac:dyDescent="0.25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104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>
        <v>0.97999183340135598</v>
      </c>
    </row>
    <row r="5320" spans="1:27" x14ac:dyDescent="0.25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>
        <v>0.97999183340135598</v>
      </c>
    </row>
    <row r="5321" spans="1:27" x14ac:dyDescent="0.25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104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>
        <v>0.97999183340135598</v>
      </c>
    </row>
    <row r="5322" spans="1:27" x14ac:dyDescent="0.25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104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>
        <v>0.97999183340135598</v>
      </c>
    </row>
    <row r="5323" spans="1:27" x14ac:dyDescent="0.25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104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>
        <v>0.97999183340135598</v>
      </c>
    </row>
    <row r="5324" spans="1:27" x14ac:dyDescent="0.25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>
        <v>0.97999183340135598</v>
      </c>
    </row>
    <row r="5325" spans="1:27" x14ac:dyDescent="0.25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104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>
        <v>0.98054474708168304</v>
      </c>
    </row>
    <row r="5326" spans="1:27" x14ac:dyDescent="0.25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>
        <v>0.98054474708168304</v>
      </c>
    </row>
    <row r="5327" spans="1:27" x14ac:dyDescent="0.25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104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>
        <v>1.0050251256281399</v>
      </c>
    </row>
    <row r="5328" spans="1:27" x14ac:dyDescent="0.25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>
        <v>1.0050251256281399</v>
      </c>
    </row>
    <row r="5329" spans="1:27" x14ac:dyDescent="0.25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104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>
        <v>1.0050251256281399</v>
      </c>
    </row>
    <row r="5330" spans="1:27" x14ac:dyDescent="0.25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>
        <v>1.0050251256281399</v>
      </c>
    </row>
    <row r="5331" spans="1:27" x14ac:dyDescent="0.25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104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>
        <v>1.06635071090047</v>
      </c>
    </row>
    <row r="5332" spans="1:27" x14ac:dyDescent="0.25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104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>
        <v>1.06635071090047</v>
      </c>
    </row>
    <row r="5333" spans="1:27" x14ac:dyDescent="0.25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104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>
        <v>1.01935483870968</v>
      </c>
    </row>
    <row r="5334" spans="1:27" x14ac:dyDescent="0.25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104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>
        <v>1.01935483870968</v>
      </c>
    </row>
    <row r="5335" spans="1:27" x14ac:dyDescent="0.25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104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>
        <v>0.98977235235889205</v>
      </c>
    </row>
    <row r="5336" spans="1:27" x14ac:dyDescent="0.25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104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>
        <v>0.98977235235889205</v>
      </c>
    </row>
    <row r="5337" spans="1:27" x14ac:dyDescent="0.25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104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>
        <v>0.98977235235889205</v>
      </c>
    </row>
    <row r="5338" spans="1:27" x14ac:dyDescent="0.25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104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>
        <v>0.98977235235889205</v>
      </c>
    </row>
    <row r="5339" spans="1:27" x14ac:dyDescent="0.25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104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>
        <v>0.99540581929554395</v>
      </c>
    </row>
    <row r="5340" spans="1:27" x14ac:dyDescent="0.25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104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>
        <v>0.99540581929554395</v>
      </c>
    </row>
    <row r="5341" spans="1:27" x14ac:dyDescent="0.25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104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>
        <v>0.99540581929554395</v>
      </c>
    </row>
    <row r="5342" spans="1:27" x14ac:dyDescent="0.25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104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>
        <v>0.99540581929554395</v>
      </c>
    </row>
    <row r="5343" spans="1:27" x14ac:dyDescent="0.25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104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>
        <v>0.76740361775987598</v>
      </c>
    </row>
    <row r="5344" spans="1:27" x14ac:dyDescent="0.25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104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>
        <v>0.76740361775987598</v>
      </c>
    </row>
    <row r="5345" spans="1:27" x14ac:dyDescent="0.25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104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>
        <v>0.99540581929554395</v>
      </c>
    </row>
    <row r="5346" spans="1:27" x14ac:dyDescent="0.25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104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>
        <v>0.99540581929554395</v>
      </c>
    </row>
    <row r="5347" spans="1:27" x14ac:dyDescent="0.25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104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>
        <v>0.99528099528094105</v>
      </c>
    </row>
    <row r="5348" spans="1:27" x14ac:dyDescent="0.25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>
        <v>0.99528099528094105</v>
      </c>
    </row>
    <row r="5349" spans="1:27" x14ac:dyDescent="0.25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104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>
        <v>1.0341261633919301</v>
      </c>
    </row>
    <row r="5350" spans="1:27" x14ac:dyDescent="0.25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104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>
        <v>1.0341261633919301</v>
      </c>
    </row>
    <row r="5351" spans="1:27" x14ac:dyDescent="0.25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104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>
        <v>1.00828231904933</v>
      </c>
    </row>
    <row r="5352" spans="1:27" x14ac:dyDescent="0.25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104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>
        <v>1.00828231904933</v>
      </c>
    </row>
    <row r="5353" spans="1:27" x14ac:dyDescent="0.25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104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>
        <v>1.00828231904933</v>
      </c>
    </row>
    <row r="5354" spans="1:27" x14ac:dyDescent="0.25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104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>
        <v>1.02337481102454</v>
      </c>
    </row>
    <row r="5355" spans="1:27" x14ac:dyDescent="0.25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104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>
        <v>1.02337481102454</v>
      </c>
    </row>
    <row r="5356" spans="1:27" x14ac:dyDescent="0.25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104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>
        <v>1.02337481102454</v>
      </c>
    </row>
    <row r="5357" spans="1:27" x14ac:dyDescent="0.25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104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>
        <v>1.02337481102454</v>
      </c>
    </row>
    <row r="5358" spans="1:27" x14ac:dyDescent="0.25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104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>
        <v>1.02337481102454</v>
      </c>
    </row>
    <row r="5359" spans="1:27" x14ac:dyDescent="0.25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104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>
        <v>1.02337481102454</v>
      </c>
    </row>
    <row r="5360" spans="1:27" x14ac:dyDescent="0.25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104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>
        <v>1.0378510378510299</v>
      </c>
    </row>
    <row r="5361" spans="1:27" x14ac:dyDescent="0.25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104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>
        <v>1.0378510378510299</v>
      </c>
    </row>
    <row r="5362" spans="1:27" x14ac:dyDescent="0.25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104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>
        <v>0.99630996309963504</v>
      </c>
    </row>
    <row r="5363" spans="1:27" x14ac:dyDescent="0.25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104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>
        <v>0.99630996309963504</v>
      </c>
    </row>
    <row r="5364" spans="1:27" x14ac:dyDescent="0.25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104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>
        <v>0.99630996309963504</v>
      </c>
    </row>
    <row r="5365" spans="1:27" x14ac:dyDescent="0.25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104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>
        <v>0.99630996309963504</v>
      </c>
    </row>
    <row r="5366" spans="1:27" x14ac:dyDescent="0.25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104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>
        <v>0.98054474708168304</v>
      </c>
    </row>
    <row r="5367" spans="1:27" x14ac:dyDescent="0.25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104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>
        <v>0.98054474708168304</v>
      </c>
    </row>
    <row r="5368" spans="1:27" x14ac:dyDescent="0.25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104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>
        <v>0.99364069952305201</v>
      </c>
    </row>
    <row r="5369" spans="1:27" x14ac:dyDescent="0.25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104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>
        <v>0.99364069952305201</v>
      </c>
    </row>
    <row r="5370" spans="1:27" x14ac:dyDescent="0.25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104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>
        <v>0.99364069952305201</v>
      </c>
    </row>
    <row r="5371" spans="1:27" x14ac:dyDescent="0.25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104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>
        <v>0.99364069952305201</v>
      </c>
    </row>
    <row r="5372" spans="1:27" x14ac:dyDescent="0.25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104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>
        <v>0.99364069952305201</v>
      </c>
    </row>
    <row r="5373" spans="1:27" x14ac:dyDescent="0.25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104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>
        <v>1.0050251256281399</v>
      </c>
    </row>
    <row r="5374" spans="1:27" x14ac:dyDescent="0.25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104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>
        <v>1.0050251256281399</v>
      </c>
    </row>
    <row r="5375" spans="1:27" x14ac:dyDescent="0.25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104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>
        <v>1.12533954210321</v>
      </c>
    </row>
    <row r="5376" spans="1:27" x14ac:dyDescent="0.25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104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>
        <v>1.12533954210321</v>
      </c>
    </row>
    <row r="5377" spans="1:27" x14ac:dyDescent="0.25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104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>
        <v>1.12533954210321</v>
      </c>
    </row>
    <row r="5378" spans="1:27" x14ac:dyDescent="0.25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104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>
        <v>1.12533954210321</v>
      </c>
    </row>
    <row r="5379" spans="1:27" x14ac:dyDescent="0.25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104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>
        <v>0.99069955519606001</v>
      </c>
    </row>
    <row r="5380" spans="1:27" x14ac:dyDescent="0.25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104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>
        <v>0.99069955519606001</v>
      </c>
    </row>
    <row r="5381" spans="1:27" x14ac:dyDescent="0.25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104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>
        <v>0.99528099528094105</v>
      </c>
    </row>
    <row r="5382" spans="1:27" x14ac:dyDescent="0.25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104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>
        <v>0.99528099528094105</v>
      </c>
    </row>
    <row r="5383" spans="1:27" x14ac:dyDescent="0.25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104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>
        <v>0.96636312952981995</v>
      </c>
    </row>
    <row r="5384" spans="1:27" x14ac:dyDescent="0.25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104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>
        <v>0.96636312952981995</v>
      </c>
    </row>
    <row r="5385" spans="1:27" x14ac:dyDescent="0.25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104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>
        <v>0.98675668657489501</v>
      </c>
    </row>
    <row r="5386" spans="1:27" x14ac:dyDescent="0.25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104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>
        <v>0.98675668657489501</v>
      </c>
    </row>
    <row r="5387" spans="1:27" x14ac:dyDescent="0.25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104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>
        <v>0.99630996309963504</v>
      </c>
    </row>
    <row r="5388" spans="1:27" x14ac:dyDescent="0.25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104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>
        <v>0.99630996309963504</v>
      </c>
    </row>
    <row r="5389" spans="1:27" x14ac:dyDescent="0.25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104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>
        <v>1.00801832760595</v>
      </c>
    </row>
    <row r="5390" spans="1:27" x14ac:dyDescent="0.25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104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>
        <v>1.00801832760595</v>
      </c>
    </row>
    <row r="5391" spans="1:27" x14ac:dyDescent="0.25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104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>
        <v>1.00912090044634</v>
      </c>
    </row>
    <row r="5392" spans="1:27" x14ac:dyDescent="0.25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104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>
        <v>1.00912090044634</v>
      </c>
    </row>
    <row r="5393" spans="1:27" x14ac:dyDescent="0.25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104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>
        <v>0.92616413686641097</v>
      </c>
    </row>
    <row r="5394" spans="1:27" x14ac:dyDescent="0.25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104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>
        <v>0.92616413686641097</v>
      </c>
    </row>
    <row r="5395" spans="1:27" x14ac:dyDescent="0.25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104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>
        <v>0.98053147648142502</v>
      </c>
    </row>
    <row r="5396" spans="1:27" x14ac:dyDescent="0.25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>
        <v>0.98053147648142502</v>
      </c>
    </row>
    <row r="5397" spans="1:27" x14ac:dyDescent="0.25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104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>
        <v>1.07238605898123</v>
      </c>
    </row>
    <row r="5398" spans="1:27" x14ac:dyDescent="0.25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104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>
        <v>1.07238605898123</v>
      </c>
    </row>
    <row r="5399" spans="1:27" x14ac:dyDescent="0.25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104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>
        <v>1.0226767452201</v>
      </c>
    </row>
    <row r="5400" spans="1:27" x14ac:dyDescent="0.25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104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>
        <v>1.0226767452201</v>
      </c>
    </row>
    <row r="5401" spans="1:27" x14ac:dyDescent="0.25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104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>
        <v>1.5711252653927701</v>
      </c>
    </row>
    <row r="5402" spans="1:27" x14ac:dyDescent="0.25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104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>
        <v>1.5711252653927701</v>
      </c>
    </row>
    <row r="5403" spans="1:27" x14ac:dyDescent="0.25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104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>
        <v>0.99540581929554395</v>
      </c>
    </row>
    <row r="5404" spans="1:27" x14ac:dyDescent="0.25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104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>
        <v>0.99540581929554395</v>
      </c>
    </row>
    <row r="5405" spans="1:27" x14ac:dyDescent="0.25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104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>
        <v>0.99540581929554395</v>
      </c>
    </row>
    <row r="5406" spans="1:27" x14ac:dyDescent="0.25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>
        <v>0.99816663271539796</v>
      </c>
    </row>
    <row r="5407" spans="1:27" x14ac:dyDescent="0.25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104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>
        <v>0.99816663271539796</v>
      </c>
    </row>
    <row r="5408" spans="1:27" x14ac:dyDescent="0.25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104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>
        <v>0.98222056446598005</v>
      </c>
    </row>
    <row r="5409" spans="1:27" x14ac:dyDescent="0.25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104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>
        <v>0.98222056446598005</v>
      </c>
    </row>
    <row r="5410" spans="1:27" x14ac:dyDescent="0.25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>
        <v>1.00828231904933</v>
      </c>
    </row>
    <row r="5411" spans="1:27" x14ac:dyDescent="0.25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104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>
        <v>1.00828231904933</v>
      </c>
    </row>
    <row r="5412" spans="1:27" x14ac:dyDescent="0.25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104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>
        <v>0.76788830715528</v>
      </c>
    </row>
    <row r="5413" spans="1:27" x14ac:dyDescent="0.25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104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>
        <v>0.76788830715528</v>
      </c>
    </row>
    <row r="5414" spans="1:27" x14ac:dyDescent="0.25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104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>
        <v>1.01935483870968</v>
      </c>
    </row>
    <row r="5415" spans="1:27" x14ac:dyDescent="0.25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104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>
        <v>1.01935483870968</v>
      </c>
    </row>
    <row r="5416" spans="1:27" x14ac:dyDescent="0.25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104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>
        <v>0.78947368421050601</v>
      </c>
    </row>
    <row r="5417" spans="1:27" x14ac:dyDescent="0.25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104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>
        <v>0.78947368421050601</v>
      </c>
    </row>
    <row r="5418" spans="1:27" x14ac:dyDescent="0.25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104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>
        <v>0.99349092154840701</v>
      </c>
    </row>
    <row r="5419" spans="1:27" x14ac:dyDescent="0.25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104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>
        <v>0.99349092154840701</v>
      </c>
    </row>
    <row r="5420" spans="1:27" x14ac:dyDescent="0.25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104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>
        <v>0.99349092154840701</v>
      </c>
    </row>
    <row r="5421" spans="1:27" x14ac:dyDescent="0.25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104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>
        <v>0.99349092154840701</v>
      </c>
    </row>
    <row r="5422" spans="1:27" x14ac:dyDescent="0.25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>
        <v>0.986370157819208</v>
      </c>
    </row>
    <row r="5423" spans="1:27" x14ac:dyDescent="0.25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104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>
        <v>0.986370157819208</v>
      </c>
    </row>
    <row r="5424" spans="1:27" x14ac:dyDescent="0.25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104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>
        <v>0.986370157819208</v>
      </c>
    </row>
    <row r="5425" spans="1:27" x14ac:dyDescent="0.25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104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>
        <v>0.986370157819208</v>
      </c>
    </row>
    <row r="5426" spans="1:27" x14ac:dyDescent="0.25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>
        <v>1.0036130068245701</v>
      </c>
    </row>
    <row r="5427" spans="1:27" x14ac:dyDescent="0.25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104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>
        <v>1.0036130068245701</v>
      </c>
    </row>
    <row r="5428" spans="1:27" x14ac:dyDescent="0.25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104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>
        <v>1.0036130068245701</v>
      </c>
    </row>
    <row r="5429" spans="1:27" x14ac:dyDescent="0.25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104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>
        <v>1.0036130068245701</v>
      </c>
    </row>
    <row r="5430" spans="1:27" x14ac:dyDescent="0.25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104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>
        <v>1.0036130068245701</v>
      </c>
    </row>
    <row r="5431" spans="1:27" x14ac:dyDescent="0.25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104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>
        <v>1.0036130068245701</v>
      </c>
    </row>
    <row r="5432" spans="1:27" x14ac:dyDescent="0.25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104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>
        <v>0.99464422341231096</v>
      </c>
    </row>
    <row r="5433" spans="1:27" x14ac:dyDescent="0.25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104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>
        <v>0.99464422341231096</v>
      </c>
    </row>
    <row r="5434" spans="1:27" x14ac:dyDescent="0.25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104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>
        <v>0.99464422341231096</v>
      </c>
    </row>
    <row r="5435" spans="1:27" x14ac:dyDescent="0.25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104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>
        <v>0.99464422341231096</v>
      </c>
    </row>
    <row r="5436" spans="1:27" x14ac:dyDescent="0.25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104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>
        <v>0.99569760295013698</v>
      </c>
    </row>
    <row r="5437" spans="1:27" x14ac:dyDescent="0.25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104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>
        <v>0.99569760295013698</v>
      </c>
    </row>
    <row r="5438" spans="1:27" x14ac:dyDescent="0.25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104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>
        <v>0.98675668657489501</v>
      </c>
    </row>
    <row r="5439" spans="1:27" x14ac:dyDescent="0.25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104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>
        <v>0.98675668657489501</v>
      </c>
    </row>
    <row r="5440" spans="1:27" x14ac:dyDescent="0.25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104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>
        <v>0.98675668657489501</v>
      </c>
    </row>
    <row r="5441" spans="1:27" x14ac:dyDescent="0.25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104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>
        <v>0.98675668657489501</v>
      </c>
    </row>
    <row r="5442" spans="1:27" x14ac:dyDescent="0.25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104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>
        <v>0.97473642331404597</v>
      </c>
    </row>
    <row r="5443" spans="1:27" x14ac:dyDescent="0.25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104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>
        <v>0.97473642331404597</v>
      </c>
    </row>
    <row r="5444" spans="1:27" x14ac:dyDescent="0.25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104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>
        <v>0.98292809105011503</v>
      </c>
    </row>
    <row r="5445" spans="1:27" x14ac:dyDescent="0.25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104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>
        <v>0.98292809105011503</v>
      </c>
    </row>
    <row r="5446" spans="1:27" x14ac:dyDescent="0.25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104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>
        <v>0.97438752783956195</v>
      </c>
    </row>
    <row r="5447" spans="1:27" x14ac:dyDescent="0.25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104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>
        <v>0.97438752783956195</v>
      </c>
    </row>
    <row r="5448" spans="1:27" x14ac:dyDescent="0.25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104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>
        <v>1.01769911504424</v>
      </c>
    </row>
    <row r="5449" spans="1:27" x14ac:dyDescent="0.25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104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>
        <v>1.01769911504424</v>
      </c>
    </row>
    <row r="5450" spans="1:27" x14ac:dyDescent="0.25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104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>
        <v>0.98085007006063196</v>
      </c>
    </row>
    <row r="5451" spans="1:27" x14ac:dyDescent="0.25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104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>
        <v>0.98085007006063196</v>
      </c>
    </row>
    <row r="5452" spans="1:27" x14ac:dyDescent="0.25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>
        <v>0.98085007006063196</v>
      </c>
    </row>
    <row r="5453" spans="1:27" x14ac:dyDescent="0.25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104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>
        <v>0.98085007006063196</v>
      </c>
    </row>
    <row r="5454" spans="1:27" x14ac:dyDescent="0.25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104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>
        <v>0.98085007006063196</v>
      </c>
    </row>
    <row r="5455" spans="1:27" x14ac:dyDescent="0.25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104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>
        <v>0.98085007006063196</v>
      </c>
    </row>
    <row r="5456" spans="1:27" x14ac:dyDescent="0.25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104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>
        <v>1.0168302945301499</v>
      </c>
    </row>
    <row r="5457" spans="1:27" x14ac:dyDescent="0.25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104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>
        <v>1.0168302945301499</v>
      </c>
    </row>
    <row r="5458" spans="1:27" x14ac:dyDescent="0.25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104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>
        <v>1.0168302945301499</v>
      </c>
    </row>
    <row r="5459" spans="1:27" x14ac:dyDescent="0.25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104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>
        <v>1.0168302945301499</v>
      </c>
    </row>
    <row r="5460" spans="1:27" x14ac:dyDescent="0.25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104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>
        <v>1.0148849797022901</v>
      </c>
    </row>
    <row r="5461" spans="1:27" x14ac:dyDescent="0.25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104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>
        <v>1.0148849797022901</v>
      </c>
    </row>
    <row r="5462" spans="1:27" x14ac:dyDescent="0.25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104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>
        <v>1.0222222222222199</v>
      </c>
    </row>
    <row r="5463" spans="1:27" x14ac:dyDescent="0.25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104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>
        <v>1.0222222222222199</v>
      </c>
    </row>
    <row r="5464" spans="1:27" x14ac:dyDescent="0.25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104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1.0222222222222199</v>
      </c>
    </row>
    <row r="5465" spans="1:27" x14ac:dyDescent="0.25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104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>
        <v>1.0222222222222199</v>
      </c>
    </row>
    <row r="5466" spans="1:27" x14ac:dyDescent="0.25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104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>
        <v>1.0222222222222199</v>
      </c>
    </row>
    <row r="5467" spans="1:27" x14ac:dyDescent="0.25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104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>
        <v>1.53797865662271</v>
      </c>
    </row>
    <row r="5468" spans="1:27" x14ac:dyDescent="0.25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>
        <v>1.53797865662271</v>
      </c>
    </row>
    <row r="5469" spans="1:27" x14ac:dyDescent="0.25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>
        <v>0.99194048357098596</v>
      </c>
    </row>
    <row r="5470" spans="1:27" x14ac:dyDescent="0.25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104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>
        <v>0.99194048357098596</v>
      </c>
    </row>
    <row r="5471" spans="1:27" x14ac:dyDescent="0.25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104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>
        <v>0.96852300242130795</v>
      </c>
    </row>
    <row r="5472" spans="1:27" x14ac:dyDescent="0.25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104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>
        <v>0.96852300242130795</v>
      </c>
    </row>
    <row r="5473" spans="1:27" x14ac:dyDescent="0.25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104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>
        <v>0.96852300242130795</v>
      </c>
    </row>
    <row r="5474" spans="1:27" x14ac:dyDescent="0.25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104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>
        <v>0.96852300242130795</v>
      </c>
    </row>
    <row r="5475" spans="1:27" x14ac:dyDescent="0.25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104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>
        <v>0.986370157819208</v>
      </c>
    </row>
    <row r="5476" spans="1:27" x14ac:dyDescent="0.25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104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>
        <v>0.986370157819208</v>
      </c>
    </row>
    <row r="5477" spans="1:27" x14ac:dyDescent="0.25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104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>
        <v>0.986370157819208</v>
      </c>
    </row>
    <row r="5478" spans="1:27" x14ac:dyDescent="0.25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104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>
        <v>0.986370157819208</v>
      </c>
    </row>
    <row r="5479" spans="1:27" x14ac:dyDescent="0.25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104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>
        <v>0.76788830715528</v>
      </c>
    </row>
    <row r="5480" spans="1:27" x14ac:dyDescent="0.25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104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>
        <v>0.76788830715528</v>
      </c>
    </row>
    <row r="5481" spans="1:27" x14ac:dyDescent="0.25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104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>
        <v>0.97158570119153698</v>
      </c>
    </row>
    <row r="5482" spans="1:27" x14ac:dyDescent="0.25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104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>
        <v>0.97158570119153698</v>
      </c>
    </row>
    <row r="5483" spans="1:27" x14ac:dyDescent="0.25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104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>
        <v>0.97158570119153698</v>
      </c>
    </row>
    <row r="5484" spans="1:27" x14ac:dyDescent="0.25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104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>
        <v>0.97158570119153698</v>
      </c>
    </row>
    <row r="5485" spans="1:27" x14ac:dyDescent="0.25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104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>
        <v>0.97158570119153698</v>
      </c>
    </row>
    <row r="5486" spans="1:27" x14ac:dyDescent="0.25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104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>
        <v>0.97158570119153698</v>
      </c>
    </row>
    <row r="5487" spans="1:27" x14ac:dyDescent="0.25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>
        <v>0.99569760295013698</v>
      </c>
    </row>
    <row r="5488" spans="1:27" x14ac:dyDescent="0.25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>
        <v>0.99569760295013698</v>
      </c>
    </row>
    <row r="5489" spans="1:27" x14ac:dyDescent="0.25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104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>
        <v>0.98068799034390597</v>
      </c>
    </row>
    <row r="5490" spans="1:27" x14ac:dyDescent="0.25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104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>
        <v>1.0294739811028</v>
      </c>
    </row>
    <row r="5491" spans="1:27" x14ac:dyDescent="0.25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104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>
        <v>1.0294739811028</v>
      </c>
    </row>
    <row r="5492" spans="1:27" x14ac:dyDescent="0.25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104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>
        <v>1.0294739811028</v>
      </c>
    </row>
    <row r="5493" spans="1:27" x14ac:dyDescent="0.25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104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>
        <v>1.0294739811028</v>
      </c>
    </row>
    <row r="5494" spans="1:27" x14ac:dyDescent="0.25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104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>
        <v>1.0294739811028</v>
      </c>
    </row>
    <row r="5495" spans="1:27" x14ac:dyDescent="0.25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104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>
        <v>0.97365406643758301</v>
      </c>
    </row>
    <row r="5496" spans="1:27" x14ac:dyDescent="0.25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104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>
        <v>0.97365406643758301</v>
      </c>
    </row>
    <row r="5497" spans="1:27" x14ac:dyDescent="0.25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104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>
        <v>0.98880597014923499</v>
      </c>
    </row>
    <row r="5498" spans="1:27" x14ac:dyDescent="0.25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104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>
        <v>0.98880597014923499</v>
      </c>
    </row>
    <row r="5499" spans="1:27" x14ac:dyDescent="0.25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104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>
        <v>1.01204819277108</v>
      </c>
    </row>
    <row r="5500" spans="1:27" x14ac:dyDescent="0.25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104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>
        <v>1.01204819277108</v>
      </c>
    </row>
    <row r="5501" spans="1:27" x14ac:dyDescent="0.25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104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>
        <v>0.98222056446598005</v>
      </c>
    </row>
    <row r="5502" spans="1:27" x14ac:dyDescent="0.25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104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>
        <v>0.98222056446598005</v>
      </c>
    </row>
    <row r="5503" spans="1:27" x14ac:dyDescent="0.25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104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>
        <v>0.98222056446598005</v>
      </c>
    </row>
    <row r="5504" spans="1:27" x14ac:dyDescent="0.25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104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>
        <v>0.77091095978412505</v>
      </c>
    </row>
    <row r="5505" spans="1:27" x14ac:dyDescent="0.25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104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>
        <v>0.77091095978412505</v>
      </c>
    </row>
    <row r="5506" spans="1:27" x14ac:dyDescent="0.25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104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>
        <v>0.77091095978412505</v>
      </c>
    </row>
    <row r="5507" spans="1:27" x14ac:dyDescent="0.25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104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>
        <v>0.99569760295013698</v>
      </c>
    </row>
    <row r="5508" spans="1:27" x14ac:dyDescent="0.25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104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>
        <v>0.99569760295013698</v>
      </c>
    </row>
    <row r="5509" spans="1:27" x14ac:dyDescent="0.25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104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>
        <v>0.76740361775987598</v>
      </c>
    </row>
    <row r="5510" spans="1:27" x14ac:dyDescent="0.25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104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>
        <v>0.76740361775987598</v>
      </c>
    </row>
    <row r="5511" spans="1:27" x14ac:dyDescent="0.25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104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>
        <v>0.99483451310493998</v>
      </c>
    </row>
    <row r="5512" spans="1:27" x14ac:dyDescent="0.25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104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>
        <v>0.99483451310493998</v>
      </c>
    </row>
    <row r="5513" spans="1:27" x14ac:dyDescent="0.25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104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>
        <v>0.97799511002445005</v>
      </c>
    </row>
    <row r="5514" spans="1:27" x14ac:dyDescent="0.25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104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>
        <v>0.97799511002445005</v>
      </c>
    </row>
    <row r="5515" spans="1:27" x14ac:dyDescent="0.25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104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>
        <v>0.97799511002445005</v>
      </c>
    </row>
    <row r="5516" spans="1:27" x14ac:dyDescent="0.25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104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>
        <v>0.97799511002445005</v>
      </c>
    </row>
    <row r="5517" spans="1:27" x14ac:dyDescent="0.25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104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>
        <v>0.77091095978412505</v>
      </c>
    </row>
    <row r="5518" spans="1:27" x14ac:dyDescent="0.25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104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>
        <v>0.77091095978412505</v>
      </c>
    </row>
    <row r="5519" spans="1:27" x14ac:dyDescent="0.25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104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>
        <v>1.00479904019196</v>
      </c>
    </row>
    <row r="5520" spans="1:27" x14ac:dyDescent="0.25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104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>
        <v>1.00479904019196</v>
      </c>
    </row>
    <row r="5521" spans="1:27" x14ac:dyDescent="0.25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104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>
        <v>1.00801832760595</v>
      </c>
    </row>
    <row r="5522" spans="1:27" x14ac:dyDescent="0.25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104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>
        <v>1.00801832760595</v>
      </c>
    </row>
    <row r="5523" spans="1:27" x14ac:dyDescent="0.25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>
        <v>1.5480397105838699</v>
      </c>
    </row>
    <row r="5524" spans="1:27" x14ac:dyDescent="0.25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104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>
        <v>1.5480397105838699</v>
      </c>
    </row>
    <row r="5525" spans="1:27" x14ac:dyDescent="0.25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104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>
        <v>1.5480397105838699</v>
      </c>
    </row>
    <row r="5526" spans="1:27" x14ac:dyDescent="0.25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104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>
        <v>1.5480397105838699</v>
      </c>
    </row>
    <row r="5527" spans="1:27" x14ac:dyDescent="0.25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104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>
        <v>1.5480397105838699</v>
      </c>
    </row>
    <row r="5528" spans="1:27" x14ac:dyDescent="0.25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104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>
        <v>1.5480397105838699</v>
      </c>
    </row>
    <row r="5529" spans="1:27" x14ac:dyDescent="0.25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104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>
        <v>0.78947368421050601</v>
      </c>
    </row>
    <row r="5530" spans="1:27" x14ac:dyDescent="0.25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104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>
        <v>0.78947368421050601</v>
      </c>
    </row>
    <row r="5531" spans="1:27" x14ac:dyDescent="0.25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104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>
        <v>0.78947368421050601</v>
      </c>
    </row>
    <row r="5532" spans="1:27" x14ac:dyDescent="0.25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104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>
        <v>0.78947368421050601</v>
      </c>
    </row>
    <row r="5533" spans="1:27" x14ac:dyDescent="0.25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104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>
        <v>0.78947368421050601</v>
      </c>
    </row>
    <row r="5534" spans="1:27" x14ac:dyDescent="0.25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104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>
        <v>0.78947368421050601</v>
      </c>
    </row>
    <row r="5535" spans="1:27" x14ac:dyDescent="0.25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>
        <v>0.99177867675836195</v>
      </c>
    </row>
    <row r="5536" spans="1:27" x14ac:dyDescent="0.25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104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>
        <v>0.99177867675836195</v>
      </c>
    </row>
    <row r="5537" spans="1:27" x14ac:dyDescent="0.25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104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>
        <v>0.99177867675836195</v>
      </c>
    </row>
    <row r="5538" spans="1:27" x14ac:dyDescent="0.25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104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>
        <v>0.99177867675836195</v>
      </c>
    </row>
    <row r="5539" spans="1:27" x14ac:dyDescent="0.25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104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>
        <v>1.00479904019196</v>
      </c>
    </row>
    <row r="5540" spans="1:27" x14ac:dyDescent="0.25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104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>
        <v>1.00479904019196</v>
      </c>
    </row>
    <row r="5541" spans="1:27" x14ac:dyDescent="0.25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104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>
        <v>1.04595879556259</v>
      </c>
    </row>
    <row r="5542" spans="1:27" x14ac:dyDescent="0.25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104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>
        <v>1.04595879556259</v>
      </c>
    </row>
    <row r="5543" spans="1:27" x14ac:dyDescent="0.25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104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>
        <v>0.77091095978412505</v>
      </c>
    </row>
    <row r="5544" spans="1:27" x14ac:dyDescent="0.25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104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>
        <v>0.77091095978412505</v>
      </c>
    </row>
    <row r="5545" spans="1:27" x14ac:dyDescent="0.25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104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>
        <v>0.99695665862099903</v>
      </c>
    </row>
    <row r="5546" spans="1:27" x14ac:dyDescent="0.25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104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>
        <v>0.99695665862099903</v>
      </c>
    </row>
    <row r="5547" spans="1:27" x14ac:dyDescent="0.25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104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>
        <v>0.99528099528094105</v>
      </c>
    </row>
    <row r="5548" spans="1:27" x14ac:dyDescent="0.25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104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>
        <v>0.99528099528094105</v>
      </c>
    </row>
    <row r="5549" spans="1:27" x14ac:dyDescent="0.25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104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>
        <v>0.99528099528094105</v>
      </c>
    </row>
    <row r="5550" spans="1:27" x14ac:dyDescent="0.25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104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>
        <v>0.99528099528094105</v>
      </c>
    </row>
    <row r="5551" spans="1:27" x14ac:dyDescent="0.25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104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>
        <v>0.98053147648142502</v>
      </c>
    </row>
    <row r="5552" spans="1:27" x14ac:dyDescent="0.25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104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>
        <v>0.98053147648142502</v>
      </c>
    </row>
    <row r="5553" spans="1:27" x14ac:dyDescent="0.25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>
        <v>0.99648300117223898</v>
      </c>
    </row>
    <row r="5554" spans="1:27" x14ac:dyDescent="0.25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104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>
        <v>0.99648300117223898</v>
      </c>
    </row>
    <row r="5555" spans="1:27" x14ac:dyDescent="0.25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104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>
        <v>0.99648300117223898</v>
      </c>
    </row>
    <row r="5556" spans="1:27" x14ac:dyDescent="0.25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104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>
        <v>1.00472813238771</v>
      </c>
    </row>
    <row r="5557" spans="1:27" x14ac:dyDescent="0.25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104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>
        <v>1.00472813238771</v>
      </c>
    </row>
    <row r="5558" spans="1:27" x14ac:dyDescent="0.25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104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>
        <v>0.99145820622329195</v>
      </c>
    </row>
    <row r="5559" spans="1:27" x14ac:dyDescent="0.25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104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>
        <v>0.99145820622329195</v>
      </c>
    </row>
    <row r="5560" spans="1:27" x14ac:dyDescent="0.25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104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>
        <v>0.98085007006063196</v>
      </c>
    </row>
    <row r="5561" spans="1:27" x14ac:dyDescent="0.25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104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>
        <v>0.98085007006063196</v>
      </c>
    </row>
    <row r="5562" spans="1:27" x14ac:dyDescent="0.25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104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>
        <v>0.98085007006063196</v>
      </c>
    </row>
    <row r="5563" spans="1:27" x14ac:dyDescent="0.25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104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>
        <v>0.98085007006063196</v>
      </c>
    </row>
    <row r="5564" spans="1:27" x14ac:dyDescent="0.25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104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>
        <v>1.02094516366698</v>
      </c>
    </row>
    <row r="5565" spans="1:27" x14ac:dyDescent="0.25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104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>
        <v>1.02094516366698</v>
      </c>
    </row>
    <row r="5566" spans="1:27" x14ac:dyDescent="0.25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104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>
        <v>0.99648300117223898</v>
      </c>
    </row>
    <row r="5567" spans="1:27" x14ac:dyDescent="0.25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104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>
        <v>0.99648300117223898</v>
      </c>
    </row>
    <row r="5568" spans="1:27" x14ac:dyDescent="0.25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104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>
        <v>0.99648300117223898</v>
      </c>
    </row>
    <row r="5569" spans="1:27" x14ac:dyDescent="0.25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104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>
        <v>0.99648300117223898</v>
      </c>
    </row>
    <row r="5570" spans="1:27" x14ac:dyDescent="0.25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104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>
        <v>0.97230406599877295</v>
      </c>
    </row>
    <row r="5571" spans="1:27" x14ac:dyDescent="0.25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104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>
        <v>0.97230406599877295</v>
      </c>
    </row>
    <row r="5572" spans="1:27" x14ac:dyDescent="0.25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104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>
        <v>0.97230406599877295</v>
      </c>
    </row>
    <row r="5573" spans="1:27" x14ac:dyDescent="0.25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104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>
        <v>0.97230406599877295</v>
      </c>
    </row>
    <row r="5574" spans="1:27" x14ac:dyDescent="0.25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104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>
        <v>1.0090644775098301</v>
      </c>
    </row>
    <row r="5575" spans="1:27" x14ac:dyDescent="0.25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>
        <v>1.0090644775098301</v>
      </c>
    </row>
    <row r="5576" spans="1:27" x14ac:dyDescent="0.25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104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>
        <v>0.95868523168220698</v>
      </c>
    </row>
    <row r="5577" spans="1:27" x14ac:dyDescent="0.25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104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>
        <v>0.95868523168220698</v>
      </c>
    </row>
    <row r="5578" spans="1:27" x14ac:dyDescent="0.25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>
        <v>1.0036130068245701</v>
      </c>
    </row>
    <row r="5579" spans="1:27" x14ac:dyDescent="0.25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104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>
        <v>1.0036130068245701</v>
      </c>
    </row>
    <row r="5580" spans="1:27" x14ac:dyDescent="0.25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104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>
        <v>1.0036130068245701</v>
      </c>
    </row>
    <row r="5581" spans="1:27" x14ac:dyDescent="0.25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104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>
        <v>1.00752750434278</v>
      </c>
    </row>
    <row r="5582" spans="1:27" x14ac:dyDescent="0.25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104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>
        <v>1.00752750434278</v>
      </c>
    </row>
    <row r="5583" spans="1:27" x14ac:dyDescent="0.25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104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>
        <v>1.0220125786163501</v>
      </c>
    </row>
    <row r="5584" spans="1:27" x14ac:dyDescent="0.25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104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>
        <v>1.0220125786163501</v>
      </c>
    </row>
    <row r="5585" spans="1:27" x14ac:dyDescent="0.25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104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>
        <v>1.0220125786163501</v>
      </c>
    </row>
    <row r="5586" spans="1:27" x14ac:dyDescent="0.25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104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>
        <v>1.0220125786163501</v>
      </c>
    </row>
    <row r="5587" spans="1:27" x14ac:dyDescent="0.25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104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>
        <v>1.0220125786163501</v>
      </c>
    </row>
    <row r="5588" spans="1:27" x14ac:dyDescent="0.25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104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>
        <v>1.0220125786163501</v>
      </c>
    </row>
    <row r="5589" spans="1:27" x14ac:dyDescent="0.25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104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>
        <v>1.0220125786163501</v>
      </c>
    </row>
    <row r="5590" spans="1:27" x14ac:dyDescent="0.25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104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>
        <v>1.0220125786163501</v>
      </c>
    </row>
    <row r="5591" spans="1:27" x14ac:dyDescent="0.25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104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>
        <v>0.99177867675836195</v>
      </c>
    </row>
    <row r="5592" spans="1:27" x14ac:dyDescent="0.25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104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>
        <v>0.99177867675836195</v>
      </c>
    </row>
    <row r="5593" spans="1:27" x14ac:dyDescent="0.25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104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>
        <v>0.99177867675836195</v>
      </c>
    </row>
    <row r="5594" spans="1:27" x14ac:dyDescent="0.25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104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>
        <v>0.99177867675836195</v>
      </c>
    </row>
    <row r="5595" spans="1:27" x14ac:dyDescent="0.25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104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>
        <v>0.99009900990098998</v>
      </c>
    </row>
    <row r="5596" spans="1:27" x14ac:dyDescent="0.25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104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>
        <v>0.99009900990098998</v>
      </c>
    </row>
    <row r="5597" spans="1:27" x14ac:dyDescent="0.25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104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>
        <v>0.99009900990098998</v>
      </c>
    </row>
    <row r="5598" spans="1:27" x14ac:dyDescent="0.25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104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>
        <v>0.99009900990098998</v>
      </c>
    </row>
    <row r="5599" spans="1:27" x14ac:dyDescent="0.25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104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>
        <v>0.99009900990098998</v>
      </c>
    </row>
    <row r="5600" spans="1:27" x14ac:dyDescent="0.25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104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>
        <v>0.98054474708168304</v>
      </c>
    </row>
    <row r="5601" spans="1:27" x14ac:dyDescent="0.25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104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>
        <v>0.98054474708168304</v>
      </c>
    </row>
    <row r="5602" spans="1:27" x14ac:dyDescent="0.25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104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>
        <v>0.98231827111984305</v>
      </c>
    </row>
    <row r="5603" spans="1:27" x14ac:dyDescent="0.25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104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>
        <v>0.98231827111984305</v>
      </c>
    </row>
    <row r="5604" spans="1:27" x14ac:dyDescent="0.25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104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>
        <v>0.99150141643052503</v>
      </c>
    </row>
    <row r="5605" spans="1:27" x14ac:dyDescent="0.25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104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>
        <v>0.99150141643052503</v>
      </c>
    </row>
    <row r="5606" spans="1:27" x14ac:dyDescent="0.25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104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>
        <v>0.99150141643052503</v>
      </c>
    </row>
    <row r="5607" spans="1:27" x14ac:dyDescent="0.25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104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>
        <v>0.99150141643052503</v>
      </c>
    </row>
    <row r="5608" spans="1:27" x14ac:dyDescent="0.25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104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>
        <v>0.99183197199528095</v>
      </c>
    </row>
    <row r="5609" spans="1:27" x14ac:dyDescent="0.25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104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>
        <v>0.99183197199528095</v>
      </c>
    </row>
    <row r="5610" spans="1:27" x14ac:dyDescent="0.25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104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>
        <v>0.99183197199528095</v>
      </c>
    </row>
    <row r="5611" spans="1:27" x14ac:dyDescent="0.25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104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>
        <v>0.99183197199528095</v>
      </c>
    </row>
    <row r="5612" spans="1:27" x14ac:dyDescent="0.25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>
        <v>0.76740361775987598</v>
      </c>
    </row>
    <row r="5613" spans="1:27" x14ac:dyDescent="0.25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104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>
        <v>0.76740361775987598</v>
      </c>
    </row>
    <row r="5614" spans="1:27" x14ac:dyDescent="0.25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104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>
        <v>0.76740361775987598</v>
      </c>
    </row>
    <row r="5615" spans="1:27" x14ac:dyDescent="0.25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104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>
        <v>0.76740361775987598</v>
      </c>
    </row>
    <row r="5616" spans="1:27" x14ac:dyDescent="0.25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104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>
        <v>0.93355299286100901</v>
      </c>
    </row>
    <row r="5617" spans="1:27" x14ac:dyDescent="0.25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104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>
        <v>0.93355299286100901</v>
      </c>
    </row>
    <row r="5618" spans="1:27" x14ac:dyDescent="0.25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104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>
        <v>0.99648300117223898</v>
      </c>
    </row>
    <row r="5619" spans="1:27" x14ac:dyDescent="0.25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104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>
        <v>0.99648300117223898</v>
      </c>
    </row>
    <row r="5620" spans="1:27" x14ac:dyDescent="0.25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104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>
        <v>1.0097919216646301</v>
      </c>
    </row>
    <row r="5621" spans="1:27" x14ac:dyDescent="0.25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104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>
        <v>1.0097919216646301</v>
      </c>
    </row>
    <row r="5622" spans="1:27" x14ac:dyDescent="0.25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104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>
        <v>1.0097919216646301</v>
      </c>
    </row>
    <row r="5623" spans="1:27" x14ac:dyDescent="0.25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104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>
        <v>1.0097919216646301</v>
      </c>
    </row>
    <row r="5624" spans="1:27" x14ac:dyDescent="0.25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104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>
        <v>1.0097919216646301</v>
      </c>
    </row>
    <row r="5625" spans="1:27" x14ac:dyDescent="0.25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104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>
        <v>1.00990853658536</v>
      </c>
    </row>
    <row r="5626" spans="1:27" x14ac:dyDescent="0.25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104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>
        <v>1.00990853658536</v>
      </c>
    </row>
    <row r="5627" spans="1:27" x14ac:dyDescent="0.25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104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>
        <v>0.99364069952305201</v>
      </c>
    </row>
    <row r="5628" spans="1:27" x14ac:dyDescent="0.25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104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>
        <v>0.99364069952305201</v>
      </c>
    </row>
    <row r="5629" spans="1:27" x14ac:dyDescent="0.25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104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>
        <v>0.99364069952305201</v>
      </c>
    </row>
    <row r="5630" spans="1:27" x14ac:dyDescent="0.25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104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>
        <v>0.99364069952305201</v>
      </c>
    </row>
    <row r="5631" spans="1:27" x14ac:dyDescent="0.25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104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>
        <v>0.83876980428699099</v>
      </c>
    </row>
    <row r="5632" spans="1:27" x14ac:dyDescent="0.25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104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>
        <v>0.83876980428699099</v>
      </c>
    </row>
    <row r="5633" spans="1:27" x14ac:dyDescent="0.25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104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>
        <v>1.00828231904933</v>
      </c>
    </row>
    <row r="5634" spans="1:27" x14ac:dyDescent="0.25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>
        <v>1.00828231904933</v>
      </c>
    </row>
    <row r="5635" spans="1:27" x14ac:dyDescent="0.25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104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>
        <v>0.99528099528094105</v>
      </c>
    </row>
    <row r="5636" spans="1:27" x14ac:dyDescent="0.25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104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>
        <v>1.0294739811028</v>
      </c>
    </row>
    <row r="5637" spans="1:27" x14ac:dyDescent="0.25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>
        <v>1.0294739811028</v>
      </c>
    </row>
    <row r="5638" spans="1:27" x14ac:dyDescent="0.25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104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>
        <v>1.0294739811028</v>
      </c>
    </row>
    <row r="5639" spans="1:27" x14ac:dyDescent="0.25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104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>
        <v>1.0294739811028</v>
      </c>
    </row>
    <row r="5640" spans="1:27" x14ac:dyDescent="0.25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104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>
        <v>1.0294739811028</v>
      </c>
    </row>
    <row r="5641" spans="1:27" x14ac:dyDescent="0.25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104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>
        <v>1.0294739811028</v>
      </c>
    </row>
    <row r="5642" spans="1:27" x14ac:dyDescent="0.25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104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>
        <v>1.00912090044634</v>
      </c>
    </row>
    <row r="5643" spans="1:27" x14ac:dyDescent="0.25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104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1.00912090044634</v>
      </c>
    </row>
    <row r="5644" spans="1:27" x14ac:dyDescent="0.25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104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>
        <v>1.00990853658536</v>
      </c>
    </row>
    <row r="5645" spans="1:27" x14ac:dyDescent="0.25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104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>
        <v>1.00990853658536</v>
      </c>
    </row>
    <row r="5646" spans="1:27" x14ac:dyDescent="0.25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104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>
        <v>0.99862933228892303</v>
      </c>
    </row>
    <row r="5647" spans="1:27" x14ac:dyDescent="0.25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104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>
        <v>0.99862933228892303</v>
      </c>
    </row>
    <row r="5648" spans="1:27" x14ac:dyDescent="0.25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104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>
        <v>0.97799511002445005</v>
      </c>
    </row>
    <row r="5649" spans="1:27" x14ac:dyDescent="0.25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104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>
        <v>0.97799511002445005</v>
      </c>
    </row>
    <row r="5650" spans="1:27" x14ac:dyDescent="0.25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104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>
        <v>0.97799511002445005</v>
      </c>
    </row>
    <row r="5651" spans="1:27" x14ac:dyDescent="0.25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104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>
        <v>0.97799511002445005</v>
      </c>
    </row>
    <row r="5652" spans="1:27" x14ac:dyDescent="0.25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104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>
        <v>0.97799511002445005</v>
      </c>
    </row>
    <row r="5653" spans="1:27" x14ac:dyDescent="0.25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104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>
        <v>0.97799511002445005</v>
      </c>
    </row>
    <row r="5654" spans="1:27" x14ac:dyDescent="0.25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104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>
        <v>0.97799511002445005</v>
      </c>
    </row>
    <row r="5655" spans="1:27" x14ac:dyDescent="0.25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104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>
        <v>0.97799511002445005</v>
      </c>
    </row>
    <row r="5656" spans="1:27" x14ac:dyDescent="0.25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104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>
        <v>0.99177867675836195</v>
      </c>
    </row>
    <row r="5657" spans="1:27" x14ac:dyDescent="0.25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104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>
        <v>0.99177867675836195</v>
      </c>
    </row>
    <row r="5658" spans="1:27" x14ac:dyDescent="0.25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104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>
        <v>0.98675668657489501</v>
      </c>
    </row>
    <row r="5659" spans="1:27" x14ac:dyDescent="0.25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104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>
        <v>0.98675668657489501</v>
      </c>
    </row>
    <row r="5660" spans="1:27" x14ac:dyDescent="0.25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104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>
        <v>0.98675668657489501</v>
      </c>
    </row>
    <row r="5661" spans="1:27" x14ac:dyDescent="0.25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104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>
        <v>0.98675668657489501</v>
      </c>
    </row>
    <row r="5662" spans="1:27" x14ac:dyDescent="0.25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104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>
        <v>0.90215128383062304</v>
      </c>
    </row>
    <row r="5663" spans="1:27" x14ac:dyDescent="0.25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104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>
        <v>0.90215128383062304</v>
      </c>
    </row>
    <row r="5664" spans="1:27" x14ac:dyDescent="0.25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104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>
        <v>0.90215128383062304</v>
      </c>
    </row>
    <row r="5665" spans="1:27" x14ac:dyDescent="0.25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104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>
        <v>1.0180995475112999</v>
      </c>
    </row>
    <row r="5666" spans="1:27" x14ac:dyDescent="0.25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>
        <v>1.0180995475112999</v>
      </c>
    </row>
    <row r="5667" spans="1:27" x14ac:dyDescent="0.25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104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>
        <v>1.47194112235511</v>
      </c>
    </row>
    <row r="5668" spans="1:27" x14ac:dyDescent="0.25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104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>
        <v>1.47194112235511</v>
      </c>
    </row>
    <row r="5669" spans="1:27" x14ac:dyDescent="0.25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104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>
        <v>0.99009900990098998</v>
      </c>
    </row>
    <row r="5670" spans="1:27" x14ac:dyDescent="0.25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>
        <v>0.99009900990098998</v>
      </c>
    </row>
    <row r="5671" spans="1:27" x14ac:dyDescent="0.25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104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>
        <v>0.99569760295013698</v>
      </c>
    </row>
    <row r="5672" spans="1:27" x14ac:dyDescent="0.25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104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>
        <v>0.99569760295013698</v>
      </c>
    </row>
    <row r="5673" spans="1:27" x14ac:dyDescent="0.25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104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>
        <v>0.99569760295013698</v>
      </c>
    </row>
    <row r="5674" spans="1:27" x14ac:dyDescent="0.25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104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>
        <v>0.99569760295013698</v>
      </c>
    </row>
    <row r="5675" spans="1:27" x14ac:dyDescent="0.25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104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>
        <v>0.99569760295013698</v>
      </c>
    </row>
    <row r="5676" spans="1:27" x14ac:dyDescent="0.25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104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>
        <v>0.99569760295013698</v>
      </c>
    </row>
    <row r="5677" spans="1:27" x14ac:dyDescent="0.25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104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>
        <v>0.98085007006063196</v>
      </c>
    </row>
    <row r="5678" spans="1:27" x14ac:dyDescent="0.25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104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>
        <v>0.98085007006063196</v>
      </c>
    </row>
    <row r="5679" spans="1:27" x14ac:dyDescent="0.25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104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>
        <v>0.99021041971415402</v>
      </c>
    </row>
    <row r="5680" spans="1:27" x14ac:dyDescent="0.25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104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>
        <v>0.99021041971415402</v>
      </c>
    </row>
    <row r="5681" spans="1:27" x14ac:dyDescent="0.25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104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>
        <v>0.99021041971415402</v>
      </c>
    </row>
    <row r="5682" spans="1:27" x14ac:dyDescent="0.25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104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>
        <v>0.95874178606051197</v>
      </c>
    </row>
    <row r="5683" spans="1:27" x14ac:dyDescent="0.25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104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>
        <v>0.95874178606051197</v>
      </c>
    </row>
    <row r="5684" spans="1:27" x14ac:dyDescent="0.25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104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>
        <v>0.95874178606051197</v>
      </c>
    </row>
    <row r="5685" spans="1:27" x14ac:dyDescent="0.25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104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>
        <v>0.95874178606051197</v>
      </c>
    </row>
    <row r="5686" spans="1:27" x14ac:dyDescent="0.25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104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>
        <v>0.99569760295013698</v>
      </c>
    </row>
    <row r="5687" spans="1:27" x14ac:dyDescent="0.25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104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>
        <v>0.99569760295013698</v>
      </c>
    </row>
    <row r="5688" spans="1:27" x14ac:dyDescent="0.25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104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>
        <v>0.99349092154840701</v>
      </c>
    </row>
    <row r="5689" spans="1:27" x14ac:dyDescent="0.25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104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>
        <v>0.99349092154840701</v>
      </c>
    </row>
    <row r="5690" spans="1:27" x14ac:dyDescent="0.25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104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>
        <v>0.99349092154840701</v>
      </c>
    </row>
    <row r="5691" spans="1:27" x14ac:dyDescent="0.25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104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>
        <v>0.99349092154840701</v>
      </c>
    </row>
    <row r="5692" spans="1:27" x14ac:dyDescent="0.25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104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>
        <v>0.99349092154840701</v>
      </c>
    </row>
    <row r="5693" spans="1:27" x14ac:dyDescent="0.25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104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>
        <v>0.99349092154840701</v>
      </c>
    </row>
    <row r="5694" spans="1:27" x14ac:dyDescent="0.25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104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>
        <v>0.99349092154840701</v>
      </c>
    </row>
    <row r="5695" spans="1:27" x14ac:dyDescent="0.25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104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>
        <v>0.99349092154840701</v>
      </c>
    </row>
    <row r="5696" spans="1:27" x14ac:dyDescent="0.25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104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>
        <v>0.99349092154840701</v>
      </c>
    </row>
    <row r="5697" spans="1:27" x14ac:dyDescent="0.25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104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>
        <v>0.99349092154840701</v>
      </c>
    </row>
    <row r="5698" spans="1:27" x14ac:dyDescent="0.25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104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>
        <v>0.99349092154840701</v>
      </c>
    </row>
    <row r="5699" spans="1:27" x14ac:dyDescent="0.25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104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>
        <v>0.98054474708168304</v>
      </c>
    </row>
    <row r="5700" spans="1:27" x14ac:dyDescent="0.25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104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>
        <v>0.98054474708168304</v>
      </c>
    </row>
    <row r="5701" spans="1:27" x14ac:dyDescent="0.25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104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>
        <v>0.98478066248875595</v>
      </c>
    </row>
    <row r="5702" spans="1:27" x14ac:dyDescent="0.25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104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>
        <v>0.98478066248875595</v>
      </c>
    </row>
    <row r="5703" spans="1:27" x14ac:dyDescent="0.25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104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>
        <v>0.99177867675836195</v>
      </c>
    </row>
    <row r="5704" spans="1:27" x14ac:dyDescent="0.25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104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>
        <v>0.99177867675836195</v>
      </c>
    </row>
    <row r="5705" spans="1:27" x14ac:dyDescent="0.25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104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>
        <v>0.974313551815706</v>
      </c>
    </row>
    <row r="5706" spans="1:27" x14ac:dyDescent="0.25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>
        <v>0.974313551815706</v>
      </c>
    </row>
    <row r="5707" spans="1:27" x14ac:dyDescent="0.25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104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>
        <v>0.974313551815706</v>
      </c>
    </row>
    <row r="5708" spans="1:27" x14ac:dyDescent="0.25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104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>
        <v>0.974313551815706</v>
      </c>
    </row>
    <row r="5709" spans="1:27" x14ac:dyDescent="0.25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104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>
        <v>1.0152284263959399</v>
      </c>
    </row>
    <row r="5710" spans="1:27" x14ac:dyDescent="0.25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104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>
        <v>1.0152284263959399</v>
      </c>
    </row>
    <row r="5711" spans="1:27" x14ac:dyDescent="0.25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104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>
        <v>1.0152284263959399</v>
      </c>
    </row>
    <row r="5712" spans="1:27" x14ac:dyDescent="0.25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104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>
        <v>1.0152284263959399</v>
      </c>
    </row>
    <row r="5713" spans="1:27" x14ac:dyDescent="0.25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104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>
        <v>1.0152284263959399</v>
      </c>
    </row>
    <row r="5714" spans="1:27" x14ac:dyDescent="0.25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104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>
        <v>0.98054474708168304</v>
      </c>
    </row>
    <row r="5715" spans="1:27" x14ac:dyDescent="0.25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104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>
        <v>0.98054474708168304</v>
      </c>
    </row>
    <row r="5716" spans="1:27" x14ac:dyDescent="0.25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104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>
        <v>0.98054474708168304</v>
      </c>
    </row>
    <row r="5717" spans="1:27" x14ac:dyDescent="0.25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104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>
        <v>0.98054474708168304</v>
      </c>
    </row>
    <row r="5718" spans="1:27" x14ac:dyDescent="0.25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104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>
        <v>1.3372335979941501</v>
      </c>
    </row>
    <row r="5719" spans="1:27" x14ac:dyDescent="0.25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104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>
        <v>1.3372335979941501</v>
      </c>
    </row>
    <row r="5720" spans="1:27" x14ac:dyDescent="0.25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104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>
        <v>1.3372335979941501</v>
      </c>
    </row>
    <row r="5721" spans="1:27" x14ac:dyDescent="0.25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104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>
        <v>1.3372335979941501</v>
      </c>
    </row>
    <row r="5722" spans="1:27" x14ac:dyDescent="0.25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104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>
        <v>1.3372335979941501</v>
      </c>
    </row>
    <row r="5723" spans="1:27" x14ac:dyDescent="0.25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104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>
        <v>0.99428287347750399</v>
      </c>
    </row>
    <row r="5724" spans="1:27" x14ac:dyDescent="0.25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104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>
        <v>0.99428287347750399</v>
      </c>
    </row>
    <row r="5725" spans="1:27" x14ac:dyDescent="0.25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104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>
        <v>0.99428287347750399</v>
      </c>
    </row>
    <row r="5726" spans="1:27" x14ac:dyDescent="0.25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104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>
        <v>0.99428287347750399</v>
      </c>
    </row>
    <row r="5727" spans="1:27" x14ac:dyDescent="0.25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104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>
        <v>0.99428287347750399</v>
      </c>
    </row>
    <row r="5728" spans="1:27" x14ac:dyDescent="0.25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104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>
        <v>0.99177867675836195</v>
      </c>
    </row>
    <row r="5729" spans="1:27" x14ac:dyDescent="0.25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>
        <v>0.99177867675836195</v>
      </c>
    </row>
    <row r="5730" spans="1:27" x14ac:dyDescent="0.25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104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>
        <v>1.00912090044634</v>
      </c>
    </row>
    <row r="5731" spans="1:27" x14ac:dyDescent="0.25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104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>
        <v>1.00912090044634</v>
      </c>
    </row>
    <row r="5732" spans="1:27" x14ac:dyDescent="0.25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104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>
        <v>0.99021041971415402</v>
      </c>
    </row>
    <row r="5733" spans="1:27" x14ac:dyDescent="0.25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104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>
        <v>0.99021041971415402</v>
      </c>
    </row>
    <row r="5734" spans="1:27" x14ac:dyDescent="0.25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104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>
        <v>0.99021041971415402</v>
      </c>
    </row>
    <row r="5735" spans="1:27" x14ac:dyDescent="0.25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104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>
        <v>0.99021041971415402</v>
      </c>
    </row>
    <row r="5736" spans="1:27" x14ac:dyDescent="0.25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104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>
        <v>0.98309761986886302</v>
      </c>
    </row>
    <row r="5737" spans="1:27" x14ac:dyDescent="0.25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104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>
        <v>0.98309761986886302</v>
      </c>
    </row>
    <row r="5738" spans="1:27" x14ac:dyDescent="0.25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104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>
        <v>0.98309761986886302</v>
      </c>
    </row>
    <row r="5739" spans="1:27" x14ac:dyDescent="0.25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>
        <v>0.98309761986886302</v>
      </c>
    </row>
    <row r="5740" spans="1:27" x14ac:dyDescent="0.25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104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>
        <v>1.01419878296146</v>
      </c>
    </row>
    <row r="5741" spans="1:27" x14ac:dyDescent="0.25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>
        <v>1.01419878296146</v>
      </c>
    </row>
    <row r="5742" spans="1:27" x14ac:dyDescent="0.25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104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>
        <v>1.0995052226498101</v>
      </c>
    </row>
    <row r="5743" spans="1:27" x14ac:dyDescent="0.25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104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>
        <v>1.0995052226498101</v>
      </c>
    </row>
    <row r="5744" spans="1:27" x14ac:dyDescent="0.25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104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>
        <v>1.0995052226498101</v>
      </c>
    </row>
    <row r="5745" spans="1:27" x14ac:dyDescent="0.25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104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>
        <v>1.0995052226498101</v>
      </c>
    </row>
    <row r="5746" spans="1:27" x14ac:dyDescent="0.25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104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>
        <v>1.0995052226498101</v>
      </c>
    </row>
    <row r="5747" spans="1:27" x14ac:dyDescent="0.25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104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>
        <v>1.0995052226498101</v>
      </c>
    </row>
    <row r="5748" spans="1:27" x14ac:dyDescent="0.25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104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>
        <v>1.0995052226498101</v>
      </c>
    </row>
    <row r="5749" spans="1:27" x14ac:dyDescent="0.25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104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>
        <v>1.0995052226498101</v>
      </c>
    </row>
    <row r="5750" spans="1:27" x14ac:dyDescent="0.25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104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>
        <v>1.00828231904933</v>
      </c>
    </row>
    <row r="5751" spans="1:27" x14ac:dyDescent="0.25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104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>
        <v>1.00828231904933</v>
      </c>
    </row>
    <row r="5752" spans="1:27" x14ac:dyDescent="0.25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104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>
        <v>1.0050251256281399</v>
      </c>
    </row>
    <row r="5753" spans="1:27" x14ac:dyDescent="0.25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104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>
        <v>1.0050251256281399</v>
      </c>
    </row>
    <row r="5754" spans="1:27" x14ac:dyDescent="0.25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104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>
        <v>0.986436498150432</v>
      </c>
    </row>
    <row r="5755" spans="1:27" x14ac:dyDescent="0.25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>
        <v>0.986436498150432</v>
      </c>
    </row>
    <row r="5756" spans="1:27" x14ac:dyDescent="0.25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104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>
        <v>0.986436498150432</v>
      </c>
    </row>
    <row r="5757" spans="1:27" x14ac:dyDescent="0.25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104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>
        <v>0.986436498150432</v>
      </c>
    </row>
    <row r="5758" spans="1:27" x14ac:dyDescent="0.25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104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>
        <v>1.0226767452201</v>
      </c>
    </row>
    <row r="5759" spans="1:27" x14ac:dyDescent="0.25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104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>
        <v>1.0226767452201</v>
      </c>
    </row>
    <row r="5760" spans="1:27" x14ac:dyDescent="0.25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104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>
        <v>0.98561964776208699</v>
      </c>
    </row>
    <row r="5761" spans="1:27" x14ac:dyDescent="0.25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104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>
        <v>0.98561964776208699</v>
      </c>
    </row>
    <row r="5762" spans="1:27" x14ac:dyDescent="0.25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104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>
        <v>0.98561964776208699</v>
      </c>
    </row>
    <row r="5763" spans="1:27" x14ac:dyDescent="0.25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104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>
        <v>0.98561964776208699</v>
      </c>
    </row>
    <row r="5764" spans="1:27" x14ac:dyDescent="0.25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104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>
        <v>0.98561964776208699</v>
      </c>
    </row>
    <row r="5765" spans="1:27" x14ac:dyDescent="0.25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104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>
        <v>0.98561964776208699</v>
      </c>
    </row>
    <row r="5766" spans="1:27" x14ac:dyDescent="0.25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104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>
        <v>0.996815727536979</v>
      </c>
    </row>
    <row r="5767" spans="1:27" x14ac:dyDescent="0.25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>
        <v>0.996815727536979</v>
      </c>
    </row>
    <row r="5768" spans="1:27" x14ac:dyDescent="0.25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104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>
        <v>0.996815727536979</v>
      </c>
    </row>
    <row r="5769" spans="1:27" x14ac:dyDescent="0.25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>
        <v>0.996815727536979</v>
      </c>
    </row>
    <row r="5770" spans="1:27" x14ac:dyDescent="0.25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104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>
        <v>1.0051241623965299</v>
      </c>
    </row>
    <row r="5771" spans="1:27" x14ac:dyDescent="0.25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104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>
        <v>1.0051241623965299</v>
      </c>
    </row>
    <row r="5772" spans="1:27" x14ac:dyDescent="0.25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104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>
        <v>1.0051241623965299</v>
      </c>
    </row>
    <row r="5773" spans="1:27" x14ac:dyDescent="0.25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104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>
        <v>1.0051241623965299</v>
      </c>
    </row>
    <row r="5774" spans="1:27" x14ac:dyDescent="0.25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104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>
        <v>0.99145820622329195</v>
      </c>
    </row>
    <row r="5775" spans="1:27" x14ac:dyDescent="0.25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>
        <v>0.99145820622329195</v>
      </c>
    </row>
    <row r="5776" spans="1:27" x14ac:dyDescent="0.25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104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>
        <v>0.99145820622329195</v>
      </c>
    </row>
    <row r="5777" spans="1:27" x14ac:dyDescent="0.25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>
        <v>0.99145820622329195</v>
      </c>
    </row>
    <row r="5778" spans="1:27" x14ac:dyDescent="0.25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104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>
        <v>0.99145820622329195</v>
      </c>
    </row>
    <row r="5779" spans="1:27" x14ac:dyDescent="0.25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104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>
        <v>0.99145820622329195</v>
      </c>
    </row>
    <row r="5780" spans="1:27" x14ac:dyDescent="0.25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104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>
        <v>0.76788830715528</v>
      </c>
    </row>
    <row r="5781" spans="1:27" x14ac:dyDescent="0.25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104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>
        <v>0.76788830715528</v>
      </c>
    </row>
    <row r="5782" spans="1:27" x14ac:dyDescent="0.25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104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>
        <v>0.76788830715528</v>
      </c>
    </row>
    <row r="5783" spans="1:27" x14ac:dyDescent="0.25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104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>
        <v>0.76788830715528</v>
      </c>
    </row>
    <row r="5784" spans="1:27" x14ac:dyDescent="0.25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104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>
        <v>0.99145820622329195</v>
      </c>
    </row>
    <row r="5785" spans="1:27" x14ac:dyDescent="0.25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>
        <v>0.99145820622329195</v>
      </c>
    </row>
    <row r="5786" spans="1:27" x14ac:dyDescent="0.25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104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>
        <v>0.98024654685867396</v>
      </c>
    </row>
    <row r="5787" spans="1:27" x14ac:dyDescent="0.25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104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>
        <v>0.98024654685867396</v>
      </c>
    </row>
    <row r="5788" spans="1:27" x14ac:dyDescent="0.25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104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>
        <v>1.01351351351351</v>
      </c>
    </row>
    <row r="5789" spans="1:27" x14ac:dyDescent="0.25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104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>
        <v>1.01351351351351</v>
      </c>
    </row>
    <row r="5790" spans="1:27" x14ac:dyDescent="0.25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104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>
        <v>0.77091095978412505</v>
      </c>
    </row>
    <row r="5791" spans="1:27" x14ac:dyDescent="0.25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104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>
        <v>0.77091095978412505</v>
      </c>
    </row>
    <row r="5792" spans="1:27" x14ac:dyDescent="0.25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104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>
        <v>0.77091095978412505</v>
      </c>
    </row>
    <row r="5793" spans="1:27" x14ac:dyDescent="0.25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>
        <v>0.77091095978412505</v>
      </c>
    </row>
    <row r="5794" spans="1:27" x14ac:dyDescent="0.25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104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>
        <v>0.97799511002445005</v>
      </c>
    </row>
    <row r="5795" spans="1:27" x14ac:dyDescent="0.25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104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>
        <v>0.97799511002445005</v>
      </c>
    </row>
    <row r="5796" spans="1:27" x14ac:dyDescent="0.25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104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>
        <v>0.97799511002445005</v>
      </c>
    </row>
    <row r="5797" spans="1:27" x14ac:dyDescent="0.25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104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>
        <v>0.97799511002445005</v>
      </c>
    </row>
    <row r="5798" spans="1:27" x14ac:dyDescent="0.25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104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>
        <v>0.97799511002445005</v>
      </c>
    </row>
    <row r="5799" spans="1:27" x14ac:dyDescent="0.25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104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>
        <v>0.97799511002445005</v>
      </c>
    </row>
    <row r="5800" spans="1:27" x14ac:dyDescent="0.25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104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>
        <v>0.97799511002445005</v>
      </c>
    </row>
    <row r="5801" spans="1:27" x14ac:dyDescent="0.25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104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>
        <v>0.99464422341231096</v>
      </c>
    </row>
    <row r="5802" spans="1:27" x14ac:dyDescent="0.25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104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>
        <v>0.99464422341231096</v>
      </c>
    </row>
    <row r="5803" spans="1:27" x14ac:dyDescent="0.25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104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>
        <v>0.99464422341231096</v>
      </c>
    </row>
    <row r="5804" spans="1:27" x14ac:dyDescent="0.25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104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>
        <v>0.99464422341231096</v>
      </c>
    </row>
    <row r="5805" spans="1:27" x14ac:dyDescent="0.25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104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>
        <v>0.897867564534231</v>
      </c>
    </row>
    <row r="5806" spans="1:27" x14ac:dyDescent="0.25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104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>
        <v>0.897867564534231</v>
      </c>
    </row>
    <row r="5807" spans="1:27" x14ac:dyDescent="0.25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104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>
        <v>1.3372335979941501</v>
      </c>
    </row>
    <row r="5808" spans="1:27" x14ac:dyDescent="0.25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104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>
        <v>1.3372335979941501</v>
      </c>
    </row>
    <row r="5809" spans="1:27" x14ac:dyDescent="0.25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104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>
        <v>1.0090644775098301</v>
      </c>
    </row>
    <row r="5810" spans="1:27" x14ac:dyDescent="0.25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>
        <v>1.0090644775098301</v>
      </c>
    </row>
    <row r="5811" spans="1:27" x14ac:dyDescent="0.25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104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>
        <v>0.95324557421690304</v>
      </c>
    </row>
    <row r="5812" spans="1:27" x14ac:dyDescent="0.25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>
        <v>0.95324557421690304</v>
      </c>
    </row>
    <row r="5813" spans="1:27" x14ac:dyDescent="0.25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104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>
        <v>0.99483451310493998</v>
      </c>
    </row>
    <row r="5814" spans="1:27" x14ac:dyDescent="0.25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104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>
        <v>0.99483451310493998</v>
      </c>
    </row>
    <row r="5815" spans="1:27" x14ac:dyDescent="0.25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104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>
        <v>0.99483451310493998</v>
      </c>
    </row>
    <row r="5816" spans="1:27" x14ac:dyDescent="0.25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104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>
        <v>0.99483451310493998</v>
      </c>
    </row>
    <row r="5817" spans="1:27" x14ac:dyDescent="0.25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104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>
        <v>0.98024654685867396</v>
      </c>
    </row>
    <row r="5818" spans="1:27" x14ac:dyDescent="0.25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104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>
        <v>0.98024654685867396</v>
      </c>
    </row>
    <row r="5819" spans="1:27" x14ac:dyDescent="0.25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104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>
        <v>0.96636312952981995</v>
      </c>
    </row>
    <row r="5820" spans="1:27" x14ac:dyDescent="0.25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104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>
        <v>0.96636312952981995</v>
      </c>
    </row>
    <row r="5821" spans="1:27" x14ac:dyDescent="0.25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104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>
        <v>0.97999183340135598</v>
      </c>
    </row>
    <row r="5822" spans="1:27" x14ac:dyDescent="0.25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104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>
        <v>0.97999183340135598</v>
      </c>
    </row>
    <row r="5823" spans="1:27" x14ac:dyDescent="0.25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104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>
        <v>0.98309761986886302</v>
      </c>
    </row>
    <row r="5824" spans="1:27" x14ac:dyDescent="0.25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>
        <v>0.98309761986886302</v>
      </c>
    </row>
    <row r="5825" spans="1:27" x14ac:dyDescent="0.25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104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>
        <v>0.98309761986886302</v>
      </c>
    </row>
    <row r="5826" spans="1:27" x14ac:dyDescent="0.25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104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>
        <v>0.98309761986886302</v>
      </c>
    </row>
    <row r="5827" spans="1:27" x14ac:dyDescent="0.25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104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>
        <v>0.98309761986886302</v>
      </c>
    </row>
    <row r="5828" spans="1:27" x14ac:dyDescent="0.25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>
        <v>0.98309761986886302</v>
      </c>
    </row>
    <row r="5829" spans="1:27" x14ac:dyDescent="0.25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104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>
        <v>1.0228166797797</v>
      </c>
    </row>
    <row r="5830" spans="1:27" x14ac:dyDescent="0.25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104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>
        <v>1.0228166797797</v>
      </c>
    </row>
    <row r="5831" spans="1:27" x14ac:dyDescent="0.25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104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>
        <v>1.0341261633919301</v>
      </c>
    </row>
    <row r="5832" spans="1:27" x14ac:dyDescent="0.25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104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>
        <v>1.0341261633919301</v>
      </c>
    </row>
    <row r="5833" spans="1:27" x14ac:dyDescent="0.25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104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>
        <v>1.0341261633919301</v>
      </c>
    </row>
    <row r="5834" spans="1:27" x14ac:dyDescent="0.25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104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>
        <v>1.0341261633919301</v>
      </c>
    </row>
    <row r="5835" spans="1:27" x14ac:dyDescent="0.25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104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>
        <v>1.0341261633919301</v>
      </c>
    </row>
    <row r="5836" spans="1:27" x14ac:dyDescent="0.25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104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>
        <v>1.0341261633919301</v>
      </c>
    </row>
    <row r="5837" spans="1:27" x14ac:dyDescent="0.25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104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>
        <v>0.98471106504273198</v>
      </c>
    </row>
    <row r="5838" spans="1:27" x14ac:dyDescent="0.25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104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>
        <v>0.98471106504273198</v>
      </c>
    </row>
    <row r="5839" spans="1:27" x14ac:dyDescent="0.25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104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>
        <v>0.98471106504273198</v>
      </c>
    </row>
    <row r="5840" spans="1:27" x14ac:dyDescent="0.25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104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>
        <v>0.98471106504273198</v>
      </c>
    </row>
    <row r="5841" spans="1:27" x14ac:dyDescent="0.25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104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>
        <v>0.98471106504273198</v>
      </c>
    </row>
    <row r="5842" spans="1:27" x14ac:dyDescent="0.25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104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>
        <v>0.98471106504273198</v>
      </c>
    </row>
    <row r="5843" spans="1:27" x14ac:dyDescent="0.25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104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>
        <v>1.01769911504424</v>
      </c>
    </row>
    <row r="5844" spans="1:27" x14ac:dyDescent="0.25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104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>
        <v>1.01769911504424</v>
      </c>
    </row>
    <row r="5845" spans="1:27" x14ac:dyDescent="0.25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104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>
        <v>1.0228166797797</v>
      </c>
    </row>
    <row r="5846" spans="1:27" x14ac:dyDescent="0.25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>
        <v>1.0228166797797</v>
      </c>
    </row>
    <row r="5847" spans="1:27" x14ac:dyDescent="0.25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104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>
        <v>1.0228166797797</v>
      </c>
    </row>
    <row r="5848" spans="1:27" x14ac:dyDescent="0.25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104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>
        <v>1.0228166797797</v>
      </c>
    </row>
    <row r="5849" spans="1:27" x14ac:dyDescent="0.25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104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>
        <v>0.99194048357098596</v>
      </c>
    </row>
    <row r="5850" spans="1:27" x14ac:dyDescent="0.25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104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>
        <v>0.99194048357098596</v>
      </c>
    </row>
    <row r="5851" spans="1:27" x14ac:dyDescent="0.25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104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>
        <v>0.99364069952305201</v>
      </c>
    </row>
    <row r="5852" spans="1:27" x14ac:dyDescent="0.25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104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>
        <v>0.99364069952305201</v>
      </c>
    </row>
    <row r="5853" spans="1:27" x14ac:dyDescent="0.25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104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>
        <v>0.97473642331404597</v>
      </c>
    </row>
    <row r="5854" spans="1:27" x14ac:dyDescent="0.25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104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>
        <v>0.97473642331404597</v>
      </c>
    </row>
    <row r="5855" spans="1:27" x14ac:dyDescent="0.25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104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>
        <v>0.98068799034390597</v>
      </c>
    </row>
    <row r="5856" spans="1:27" x14ac:dyDescent="0.25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104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>
        <v>0.98068799034390597</v>
      </c>
    </row>
    <row r="5857" spans="1:27" x14ac:dyDescent="0.25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104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>
        <v>0.98068799034390597</v>
      </c>
    </row>
    <row r="5858" spans="1:27" x14ac:dyDescent="0.25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104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>
        <v>0.986436498150432</v>
      </c>
    </row>
    <row r="5859" spans="1:27" x14ac:dyDescent="0.25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104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>
        <v>0.986436498150432</v>
      </c>
    </row>
    <row r="5860" spans="1:27" x14ac:dyDescent="0.25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104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>
        <v>0.986436498150432</v>
      </c>
    </row>
    <row r="5861" spans="1:27" x14ac:dyDescent="0.25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104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>
        <v>0.986436498150432</v>
      </c>
    </row>
    <row r="5862" spans="1:27" x14ac:dyDescent="0.25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104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>
        <v>1.0229645093945601</v>
      </c>
    </row>
    <row r="5863" spans="1:27" x14ac:dyDescent="0.25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104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>
        <v>1.0229645093945601</v>
      </c>
    </row>
    <row r="5864" spans="1:27" x14ac:dyDescent="0.25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104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>
        <v>0.96636312952981995</v>
      </c>
    </row>
    <row r="5865" spans="1:27" x14ac:dyDescent="0.25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104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>
        <v>0.96636312952981995</v>
      </c>
    </row>
    <row r="5866" spans="1:27" x14ac:dyDescent="0.25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104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>
        <v>0.991001252990105</v>
      </c>
    </row>
    <row r="5867" spans="1:27" x14ac:dyDescent="0.25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104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>
        <v>0.991001252990105</v>
      </c>
    </row>
    <row r="5868" spans="1:27" x14ac:dyDescent="0.25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104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>
        <v>0.77487428901157296</v>
      </c>
    </row>
    <row r="5869" spans="1:27" x14ac:dyDescent="0.25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104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>
        <v>0.77487428901157296</v>
      </c>
    </row>
    <row r="5870" spans="1:27" x14ac:dyDescent="0.25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104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>
        <v>1.00990853658536</v>
      </c>
    </row>
    <row r="5871" spans="1:27" x14ac:dyDescent="0.25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104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>
        <v>1.00990853658536</v>
      </c>
    </row>
    <row r="5872" spans="1:27" x14ac:dyDescent="0.25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104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>
        <v>1.00990853658536</v>
      </c>
    </row>
    <row r="5873" spans="1:27" x14ac:dyDescent="0.25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104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>
        <v>1.00990853658536</v>
      </c>
    </row>
    <row r="5874" spans="1:27" x14ac:dyDescent="0.25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104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>
        <v>1.00990853658536</v>
      </c>
    </row>
    <row r="5875" spans="1:27" x14ac:dyDescent="0.25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104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>
        <v>1.5480397105838699</v>
      </c>
    </row>
    <row r="5876" spans="1:27" x14ac:dyDescent="0.25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104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>
        <v>1.5480397105838699</v>
      </c>
    </row>
    <row r="5877" spans="1:27" x14ac:dyDescent="0.25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104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>
        <v>0.99173553719001695</v>
      </c>
    </row>
    <row r="5878" spans="1:27" x14ac:dyDescent="0.25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>
        <v>0.99173553719001695</v>
      </c>
    </row>
    <row r="5879" spans="1:27" x14ac:dyDescent="0.25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104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>
        <v>0.99173553719001695</v>
      </c>
    </row>
    <row r="5880" spans="1:27" x14ac:dyDescent="0.25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>
        <v>0.99173553719001695</v>
      </c>
    </row>
    <row r="5881" spans="1:27" x14ac:dyDescent="0.25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104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>
        <v>1.50316455696202</v>
      </c>
    </row>
    <row r="5882" spans="1:27" x14ac:dyDescent="0.25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104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>
        <v>1.50316455696202</v>
      </c>
    </row>
    <row r="5883" spans="1:27" x14ac:dyDescent="0.25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104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>
        <v>1.0031998616276001</v>
      </c>
    </row>
    <row r="5884" spans="1:27" x14ac:dyDescent="0.25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104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>
        <v>1.0031998616276001</v>
      </c>
    </row>
    <row r="5885" spans="1:27" x14ac:dyDescent="0.25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104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>
        <v>0.97999183340135598</v>
      </c>
    </row>
    <row r="5886" spans="1:27" x14ac:dyDescent="0.25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104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>
        <v>0.97999183340135598</v>
      </c>
    </row>
    <row r="5887" spans="1:27" x14ac:dyDescent="0.25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104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>
        <v>0.99540581929554395</v>
      </c>
    </row>
    <row r="5888" spans="1:27" x14ac:dyDescent="0.25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104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>
        <v>0.99540581929554395</v>
      </c>
    </row>
    <row r="5889" spans="1:27" x14ac:dyDescent="0.25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104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>
        <v>0.99540581929554395</v>
      </c>
    </row>
    <row r="5890" spans="1:27" x14ac:dyDescent="0.25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104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>
        <v>0.99540581929554395</v>
      </c>
    </row>
    <row r="5891" spans="1:27" x14ac:dyDescent="0.25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104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>
        <v>0.99540581929554395</v>
      </c>
    </row>
    <row r="5892" spans="1:27" x14ac:dyDescent="0.25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104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>
        <v>1.0226767452201</v>
      </c>
    </row>
    <row r="5893" spans="1:27" x14ac:dyDescent="0.25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104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>
        <v>1.0226767452201</v>
      </c>
    </row>
    <row r="5894" spans="1:27" x14ac:dyDescent="0.25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104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>
        <v>1.0226767452201</v>
      </c>
    </row>
    <row r="5895" spans="1:27" x14ac:dyDescent="0.25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104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>
        <v>1.00828231904933</v>
      </c>
    </row>
    <row r="5896" spans="1:27" x14ac:dyDescent="0.25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104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>
        <v>1.00828231904933</v>
      </c>
    </row>
    <row r="5897" spans="1:27" x14ac:dyDescent="0.25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104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>
        <v>0.95490716180364299</v>
      </c>
    </row>
    <row r="5898" spans="1:27" x14ac:dyDescent="0.25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104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>
        <v>0.95490716180364299</v>
      </c>
    </row>
    <row r="5899" spans="1:27" x14ac:dyDescent="0.25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104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>
        <v>0.98054474708168304</v>
      </c>
    </row>
    <row r="5900" spans="1:27" x14ac:dyDescent="0.25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104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>
        <v>0.98054474708168304</v>
      </c>
    </row>
    <row r="5901" spans="1:27" x14ac:dyDescent="0.25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104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>
        <v>0.996815727536979</v>
      </c>
    </row>
    <row r="5902" spans="1:27" x14ac:dyDescent="0.25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104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>
        <v>0.996815727536979</v>
      </c>
    </row>
    <row r="5903" spans="1:27" x14ac:dyDescent="0.25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104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>
        <v>0.99483451310493998</v>
      </c>
    </row>
    <row r="5904" spans="1:27" x14ac:dyDescent="0.25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104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>
        <v>1.0051241623965299</v>
      </c>
    </row>
    <row r="5905" spans="1:27" x14ac:dyDescent="0.25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104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>
        <v>1.0051241623965299</v>
      </c>
    </row>
    <row r="5906" spans="1:27" x14ac:dyDescent="0.25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104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>
        <v>1.0051241623965299</v>
      </c>
    </row>
    <row r="5907" spans="1:27" x14ac:dyDescent="0.25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104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>
        <v>0.97230406599877295</v>
      </c>
    </row>
    <row r="5908" spans="1:27" x14ac:dyDescent="0.25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>
        <v>0.97230406599877295</v>
      </c>
    </row>
    <row r="5909" spans="1:27" x14ac:dyDescent="0.25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104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>
        <v>1.01419878296146</v>
      </c>
    </row>
    <row r="5910" spans="1:27" x14ac:dyDescent="0.25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104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>
        <v>1.01419878296146</v>
      </c>
    </row>
    <row r="5911" spans="1:27" x14ac:dyDescent="0.25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104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>
        <v>1.01419878296146</v>
      </c>
    </row>
    <row r="5912" spans="1:27" x14ac:dyDescent="0.25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104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>
        <v>1.01419878296146</v>
      </c>
    </row>
    <row r="5913" spans="1:27" x14ac:dyDescent="0.25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104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>
        <v>0.99069955519606001</v>
      </c>
    </row>
    <row r="5914" spans="1:27" x14ac:dyDescent="0.25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104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>
        <v>0.99069955519606001</v>
      </c>
    </row>
    <row r="5915" spans="1:27" x14ac:dyDescent="0.25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104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>
        <v>0.99069955519606001</v>
      </c>
    </row>
    <row r="5916" spans="1:27" x14ac:dyDescent="0.25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104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>
        <v>0.99069955519606001</v>
      </c>
    </row>
    <row r="5917" spans="1:27" x14ac:dyDescent="0.25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104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>
        <v>0.98292809105011503</v>
      </c>
    </row>
    <row r="5918" spans="1:27" x14ac:dyDescent="0.25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>
        <v>0.98292809105011503</v>
      </c>
    </row>
    <row r="5919" spans="1:27" x14ac:dyDescent="0.25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104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>
        <v>0.98292809105011503</v>
      </c>
    </row>
    <row r="5920" spans="1:27" x14ac:dyDescent="0.25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104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>
        <v>0.98292809105011503</v>
      </c>
    </row>
    <row r="5921" spans="1:27" x14ac:dyDescent="0.25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104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>
        <v>0.97158570119153698</v>
      </c>
    </row>
    <row r="5922" spans="1:27" x14ac:dyDescent="0.25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104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>
        <v>0.97158570119153698</v>
      </c>
    </row>
    <row r="5923" spans="1:27" x14ac:dyDescent="0.25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104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>
        <v>0.99177867675836195</v>
      </c>
    </row>
    <row r="5924" spans="1:27" x14ac:dyDescent="0.25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>
        <v>0.99177867675836195</v>
      </c>
    </row>
    <row r="5925" spans="1:27" x14ac:dyDescent="0.25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104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>
        <v>1.0228166797797</v>
      </c>
    </row>
    <row r="5926" spans="1:27" x14ac:dyDescent="0.25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104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>
        <v>1.0228166797797</v>
      </c>
    </row>
    <row r="5927" spans="1:27" x14ac:dyDescent="0.25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104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>
        <v>1.0228166797797</v>
      </c>
    </row>
    <row r="5928" spans="1:27" x14ac:dyDescent="0.25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104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>
        <v>1.0228166797797</v>
      </c>
    </row>
    <row r="5929" spans="1:27" x14ac:dyDescent="0.25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104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>
        <v>0.77091095978412505</v>
      </c>
    </row>
    <row r="5930" spans="1:27" x14ac:dyDescent="0.25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>
        <v>0.77091095978412505</v>
      </c>
    </row>
    <row r="5931" spans="1:27" x14ac:dyDescent="0.25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104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>
        <v>0.98292809105011503</v>
      </c>
    </row>
    <row r="5932" spans="1:27" x14ac:dyDescent="0.25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104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>
        <v>0.98292809105011503</v>
      </c>
    </row>
    <row r="5933" spans="1:27" x14ac:dyDescent="0.25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104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>
        <v>1.01935483870968</v>
      </c>
    </row>
    <row r="5934" spans="1:27" x14ac:dyDescent="0.25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>
        <v>1.01935483870968</v>
      </c>
    </row>
    <row r="5935" spans="1:27" x14ac:dyDescent="0.25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104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>
        <v>1.01935483870968</v>
      </c>
    </row>
    <row r="5936" spans="1:27" x14ac:dyDescent="0.25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104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>
        <v>0.98088113050699699</v>
      </c>
    </row>
    <row r="5937" spans="1:27" x14ac:dyDescent="0.25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104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>
        <v>0.98088113050699699</v>
      </c>
    </row>
    <row r="5938" spans="1:27" x14ac:dyDescent="0.25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104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>
        <v>1.0130494505494501</v>
      </c>
    </row>
    <row r="5939" spans="1:27" x14ac:dyDescent="0.25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104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>
        <v>1.0130494505494501</v>
      </c>
    </row>
    <row r="5940" spans="1:27" x14ac:dyDescent="0.25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104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>
        <v>1.0130494505494501</v>
      </c>
    </row>
    <row r="5941" spans="1:27" x14ac:dyDescent="0.25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104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>
        <v>1.0130494505494501</v>
      </c>
    </row>
    <row r="5942" spans="1:27" x14ac:dyDescent="0.25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104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>
        <v>1.0130494505494501</v>
      </c>
    </row>
    <row r="5943" spans="1:27" x14ac:dyDescent="0.25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104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>
        <v>1.0130494505494501</v>
      </c>
    </row>
    <row r="5944" spans="1:27" x14ac:dyDescent="0.25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104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>
        <v>0.96636312952981995</v>
      </c>
    </row>
    <row r="5945" spans="1:27" x14ac:dyDescent="0.25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104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>
        <v>0.96636312952981995</v>
      </c>
    </row>
    <row r="5946" spans="1:27" x14ac:dyDescent="0.25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104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>
        <v>0.97158570119153698</v>
      </c>
    </row>
    <row r="5947" spans="1:27" x14ac:dyDescent="0.25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104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>
        <v>0.97158570119153698</v>
      </c>
    </row>
    <row r="5948" spans="1:27" x14ac:dyDescent="0.25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104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>
        <v>0.99150141643052503</v>
      </c>
    </row>
    <row r="5949" spans="1:27" x14ac:dyDescent="0.25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104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>
        <v>0.99150141643052503</v>
      </c>
    </row>
    <row r="5950" spans="1:27" x14ac:dyDescent="0.25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104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>
        <v>0.97999183340135598</v>
      </c>
    </row>
    <row r="5951" spans="1:27" x14ac:dyDescent="0.25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104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>
        <v>0.97999183340135598</v>
      </c>
    </row>
    <row r="5952" spans="1:27" x14ac:dyDescent="0.25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104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>
        <v>0.97999183340135598</v>
      </c>
    </row>
    <row r="5953" spans="1:27" x14ac:dyDescent="0.25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104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>
        <v>0.97999183340135598</v>
      </c>
    </row>
    <row r="5954" spans="1:27" x14ac:dyDescent="0.25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104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>
        <v>0.97999183340135598</v>
      </c>
    </row>
    <row r="5955" spans="1:27" x14ac:dyDescent="0.25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104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>
        <v>1.01769911504424</v>
      </c>
    </row>
    <row r="5956" spans="1:27" x14ac:dyDescent="0.25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104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>
        <v>1.01769911504424</v>
      </c>
    </row>
    <row r="5957" spans="1:27" x14ac:dyDescent="0.25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104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>
        <v>0.98053147648142502</v>
      </c>
    </row>
    <row r="5958" spans="1:27" x14ac:dyDescent="0.25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104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>
        <v>0.98053147648142502</v>
      </c>
    </row>
    <row r="5959" spans="1:27" x14ac:dyDescent="0.25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104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>
        <v>0.986436498150432</v>
      </c>
    </row>
    <row r="5960" spans="1:27" x14ac:dyDescent="0.25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104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>
        <v>0.986436498150432</v>
      </c>
    </row>
    <row r="5961" spans="1:27" x14ac:dyDescent="0.25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104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>
        <v>1.06635071090047</v>
      </c>
    </row>
    <row r="5962" spans="1:27" x14ac:dyDescent="0.25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104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>
        <v>1.06635071090047</v>
      </c>
    </row>
    <row r="5963" spans="1:27" x14ac:dyDescent="0.25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104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>
        <v>1.06635071090047</v>
      </c>
    </row>
    <row r="5964" spans="1:27" x14ac:dyDescent="0.25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104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>
        <v>1.06635071090047</v>
      </c>
    </row>
    <row r="5965" spans="1:27" x14ac:dyDescent="0.25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104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>
        <v>1.06635071090047</v>
      </c>
    </row>
    <row r="5966" spans="1:27" x14ac:dyDescent="0.25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104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>
        <v>1.06635071090047</v>
      </c>
    </row>
    <row r="5967" spans="1:27" x14ac:dyDescent="0.25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104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>
        <v>1.06635071090047</v>
      </c>
    </row>
    <row r="5968" spans="1:27" x14ac:dyDescent="0.25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104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>
        <v>1.5480397105838699</v>
      </c>
    </row>
    <row r="5969" spans="1:27" x14ac:dyDescent="0.25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104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>
        <v>1.5480397105838699</v>
      </c>
    </row>
    <row r="5970" spans="1:27" x14ac:dyDescent="0.25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104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>
        <v>1.5480397105838699</v>
      </c>
    </row>
    <row r="5971" spans="1:27" x14ac:dyDescent="0.25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104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>
        <v>1.5480397105838699</v>
      </c>
    </row>
    <row r="5972" spans="1:27" x14ac:dyDescent="0.25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>
        <v>0.77487428901157296</v>
      </c>
    </row>
    <row r="5973" spans="1:27" x14ac:dyDescent="0.25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104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>
        <v>0.77487428901157296</v>
      </c>
    </row>
    <row r="5974" spans="1:27" x14ac:dyDescent="0.25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104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>
        <v>1.01631452259963</v>
      </c>
    </row>
    <row r="5975" spans="1:27" x14ac:dyDescent="0.25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>
        <v>1.01631452259963</v>
      </c>
    </row>
    <row r="5976" spans="1:27" x14ac:dyDescent="0.25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104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>
        <v>1.0050251256281399</v>
      </c>
    </row>
    <row r="5977" spans="1:27" x14ac:dyDescent="0.25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104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>
        <v>1.0050251256281399</v>
      </c>
    </row>
    <row r="5978" spans="1:27" x14ac:dyDescent="0.25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104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>
        <v>0.99695665862099903</v>
      </c>
    </row>
    <row r="5979" spans="1:27" x14ac:dyDescent="0.25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104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>
        <v>0.99695665862099903</v>
      </c>
    </row>
    <row r="5980" spans="1:27" x14ac:dyDescent="0.25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104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>
        <v>0.76773812536908903</v>
      </c>
    </row>
    <row r="5981" spans="1:27" x14ac:dyDescent="0.25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104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>
        <v>0.76773812536908903</v>
      </c>
    </row>
    <row r="5982" spans="1:27" x14ac:dyDescent="0.25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104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>
        <v>1.0341261633919301</v>
      </c>
    </row>
    <row r="5983" spans="1:27" x14ac:dyDescent="0.25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104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>
        <v>1.0341261633919301</v>
      </c>
    </row>
    <row r="5984" spans="1:27" x14ac:dyDescent="0.25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104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>
        <v>1.0341261633919301</v>
      </c>
    </row>
    <row r="5985" spans="1:27" x14ac:dyDescent="0.25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104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>
        <v>1.0341261633919301</v>
      </c>
    </row>
    <row r="5986" spans="1:27" x14ac:dyDescent="0.25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104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>
        <v>1.0008340283569599</v>
      </c>
    </row>
    <row r="5987" spans="1:27" x14ac:dyDescent="0.25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104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>
        <v>1.0008340283569599</v>
      </c>
    </row>
    <row r="5988" spans="1:27" x14ac:dyDescent="0.25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104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>
        <v>1.0228166797797</v>
      </c>
    </row>
    <row r="5989" spans="1:27" x14ac:dyDescent="0.25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104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>
        <v>1.0228166797797</v>
      </c>
    </row>
    <row r="5990" spans="1:27" x14ac:dyDescent="0.25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104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>
        <v>0.97999183340135598</v>
      </c>
    </row>
    <row r="5991" spans="1:27" x14ac:dyDescent="0.25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104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>
        <v>0.97999183340135598</v>
      </c>
    </row>
    <row r="5992" spans="1:27" x14ac:dyDescent="0.25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104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>
        <v>0.97999183340135598</v>
      </c>
    </row>
    <row r="5993" spans="1:27" x14ac:dyDescent="0.25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104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>
        <v>0.97999183340135598</v>
      </c>
    </row>
    <row r="5994" spans="1:27" x14ac:dyDescent="0.25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104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>
        <v>0.99150141643052503</v>
      </c>
    </row>
    <row r="5995" spans="1:27" x14ac:dyDescent="0.25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104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>
        <v>0.99150141643052503</v>
      </c>
    </row>
    <row r="5996" spans="1:27" x14ac:dyDescent="0.25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104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>
        <v>0.96852300242130795</v>
      </c>
    </row>
    <row r="5997" spans="1:27" x14ac:dyDescent="0.25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104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>
        <v>0.96852300242130795</v>
      </c>
    </row>
    <row r="5998" spans="1:27" x14ac:dyDescent="0.25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104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>
        <v>0.96852300242130795</v>
      </c>
    </row>
    <row r="5999" spans="1:27" x14ac:dyDescent="0.25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104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>
        <v>0.96852300242130795</v>
      </c>
    </row>
    <row r="6000" spans="1:27" x14ac:dyDescent="0.25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104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>
        <v>0.991001252990105</v>
      </c>
    </row>
    <row r="6001" spans="1:27" x14ac:dyDescent="0.25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104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>
        <v>0.991001252990105</v>
      </c>
    </row>
    <row r="6002" spans="1:27" x14ac:dyDescent="0.25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104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>
        <v>1.00327384095469</v>
      </c>
    </row>
    <row r="6003" spans="1:27" x14ac:dyDescent="0.25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104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>
        <v>1.00327384095469</v>
      </c>
    </row>
    <row r="6004" spans="1:27" x14ac:dyDescent="0.25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104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>
        <v>0.99528099528094105</v>
      </c>
    </row>
    <row r="6005" spans="1:27" x14ac:dyDescent="0.25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104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>
        <v>0.99528099528094105</v>
      </c>
    </row>
    <row r="6006" spans="1:27" x14ac:dyDescent="0.25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104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>
        <v>0.99630996309963504</v>
      </c>
    </row>
    <row r="6007" spans="1:27" x14ac:dyDescent="0.25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104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>
        <v>0.99630996309963504</v>
      </c>
    </row>
    <row r="6008" spans="1:27" x14ac:dyDescent="0.25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104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>
        <v>1.5480397105838699</v>
      </c>
    </row>
    <row r="6009" spans="1:27" x14ac:dyDescent="0.25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104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>
        <v>1.5480397105838699</v>
      </c>
    </row>
    <row r="6010" spans="1:27" x14ac:dyDescent="0.25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104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>
        <v>1.5480397105838699</v>
      </c>
    </row>
    <row r="6011" spans="1:27" x14ac:dyDescent="0.25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104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>
        <v>1.5480397105838699</v>
      </c>
    </row>
    <row r="6012" spans="1:27" x14ac:dyDescent="0.25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104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>
        <v>1.5480397105838699</v>
      </c>
    </row>
    <row r="6013" spans="1:27" x14ac:dyDescent="0.25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104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>
        <v>0.97438752783956195</v>
      </c>
    </row>
    <row r="6014" spans="1:27" x14ac:dyDescent="0.25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104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>
        <v>0.97438752783956195</v>
      </c>
    </row>
    <row r="6015" spans="1:27" x14ac:dyDescent="0.25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104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>
        <v>0.97438752783956195</v>
      </c>
    </row>
    <row r="6016" spans="1:27" x14ac:dyDescent="0.25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104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>
        <v>0.97438752783956195</v>
      </c>
    </row>
    <row r="6017" spans="1:27" x14ac:dyDescent="0.25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104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>
        <v>0.97438752783956195</v>
      </c>
    </row>
    <row r="6018" spans="1:27" x14ac:dyDescent="0.25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104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>
        <v>0.97438752783956195</v>
      </c>
    </row>
    <row r="6019" spans="1:27" x14ac:dyDescent="0.25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104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>
        <v>0.98222056446598005</v>
      </c>
    </row>
    <row r="6020" spans="1:27" x14ac:dyDescent="0.25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104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>
        <v>0.98222056446598005</v>
      </c>
    </row>
    <row r="6021" spans="1:27" x14ac:dyDescent="0.25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104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>
        <v>1.0051241623965299</v>
      </c>
    </row>
    <row r="6022" spans="1:27" x14ac:dyDescent="0.25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104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>
        <v>1.0051241623965299</v>
      </c>
    </row>
    <row r="6023" spans="1:27" x14ac:dyDescent="0.25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>
        <v>0.99150141643052503</v>
      </c>
    </row>
    <row r="6024" spans="1:27" x14ac:dyDescent="0.25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104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>
        <v>0.99150141643052503</v>
      </c>
    </row>
    <row r="6025" spans="1:27" x14ac:dyDescent="0.25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104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>
        <v>0.99150141643052503</v>
      </c>
    </row>
    <row r="6026" spans="1:27" x14ac:dyDescent="0.25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104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>
        <v>0.99150141643052503</v>
      </c>
    </row>
    <row r="6027" spans="1:27" x14ac:dyDescent="0.25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104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>
        <v>1.01769911504424</v>
      </c>
    </row>
    <row r="6028" spans="1:27" x14ac:dyDescent="0.25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104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>
        <v>1.01769911504424</v>
      </c>
    </row>
    <row r="6029" spans="1:27" x14ac:dyDescent="0.25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104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>
        <v>1.5711252653927701</v>
      </c>
    </row>
    <row r="6030" spans="1:27" x14ac:dyDescent="0.25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104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>
        <v>1.5711252653927701</v>
      </c>
    </row>
    <row r="6031" spans="1:27" x14ac:dyDescent="0.25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104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>
        <v>1.0220125786163501</v>
      </c>
    </row>
    <row r="6032" spans="1:27" x14ac:dyDescent="0.25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104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>
        <v>1.0220125786163501</v>
      </c>
    </row>
    <row r="6033" spans="1:27" x14ac:dyDescent="0.25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104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>
        <v>0.77487428901157296</v>
      </c>
    </row>
    <row r="6034" spans="1:27" x14ac:dyDescent="0.25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104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>
        <v>0.77487428901157296</v>
      </c>
    </row>
    <row r="6035" spans="1:27" x14ac:dyDescent="0.25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104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>
        <v>0.99364069952305201</v>
      </c>
    </row>
    <row r="6036" spans="1:27" x14ac:dyDescent="0.25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104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>
        <v>0.99364069952305201</v>
      </c>
    </row>
    <row r="6037" spans="1:27" x14ac:dyDescent="0.25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104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>
        <v>0.99364069952305201</v>
      </c>
    </row>
    <row r="6038" spans="1:27" x14ac:dyDescent="0.25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104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>
        <v>0.99364069952305201</v>
      </c>
    </row>
    <row r="6039" spans="1:27" x14ac:dyDescent="0.25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104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>
        <v>0.99540581929554395</v>
      </c>
    </row>
    <row r="6040" spans="1:27" x14ac:dyDescent="0.25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104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>
        <v>0.99540581929554395</v>
      </c>
    </row>
    <row r="6041" spans="1:27" x14ac:dyDescent="0.25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104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>
        <v>0.99540581929554395</v>
      </c>
    </row>
    <row r="6042" spans="1:27" x14ac:dyDescent="0.25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104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>
        <v>0.99540581929554395</v>
      </c>
    </row>
    <row r="6043" spans="1:27" x14ac:dyDescent="0.25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104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>
        <v>0.98880597014923499</v>
      </c>
    </row>
    <row r="6044" spans="1:27" x14ac:dyDescent="0.25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104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>
        <v>0.98880597014923499</v>
      </c>
    </row>
    <row r="6045" spans="1:27" x14ac:dyDescent="0.25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104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>
        <v>0.98880597014923499</v>
      </c>
    </row>
    <row r="6046" spans="1:27" x14ac:dyDescent="0.25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104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>
        <v>0.98880597014923499</v>
      </c>
    </row>
    <row r="6047" spans="1:27" x14ac:dyDescent="0.25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104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>
        <v>0.98880597014923499</v>
      </c>
    </row>
    <row r="6048" spans="1:27" x14ac:dyDescent="0.25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>
        <v>0.97999183340135598</v>
      </c>
    </row>
    <row r="6049" spans="1:27" x14ac:dyDescent="0.25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104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>
        <v>0.97999183340135598</v>
      </c>
    </row>
    <row r="6050" spans="1:27" x14ac:dyDescent="0.25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104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>
        <v>0.77091095978412505</v>
      </c>
    </row>
    <row r="6051" spans="1:27" x14ac:dyDescent="0.25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>
        <v>0.77091095978412505</v>
      </c>
    </row>
    <row r="6052" spans="1:27" x14ac:dyDescent="0.25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104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>
        <v>0.77091095978412505</v>
      </c>
    </row>
    <row r="6053" spans="1:27" x14ac:dyDescent="0.25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104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>
        <v>0.77091095978412505</v>
      </c>
    </row>
    <row r="6054" spans="1:27" x14ac:dyDescent="0.25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104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>
        <v>0.996815727536979</v>
      </c>
    </row>
    <row r="6055" spans="1:27" x14ac:dyDescent="0.25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104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>
        <v>0.996815727536979</v>
      </c>
    </row>
    <row r="6056" spans="1:27" x14ac:dyDescent="0.25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104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>
        <v>0.97473642331404597</v>
      </c>
    </row>
    <row r="6057" spans="1:27" x14ac:dyDescent="0.25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104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>
        <v>0.97473642331404597</v>
      </c>
    </row>
    <row r="6058" spans="1:27" x14ac:dyDescent="0.25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104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>
        <v>0.97473642331404597</v>
      </c>
    </row>
    <row r="6059" spans="1:27" x14ac:dyDescent="0.25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>
        <v>0.97473642331404597</v>
      </c>
    </row>
    <row r="6060" spans="1:27" x14ac:dyDescent="0.25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104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>
        <v>1.01204819277108</v>
      </c>
    </row>
    <row r="6061" spans="1:27" x14ac:dyDescent="0.25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104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>
        <v>1.01204819277108</v>
      </c>
    </row>
    <row r="6062" spans="1:27" x14ac:dyDescent="0.25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104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>
        <v>1.01204819277108</v>
      </c>
    </row>
    <row r="6063" spans="1:27" x14ac:dyDescent="0.25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>
        <v>1.01204819277108</v>
      </c>
    </row>
    <row r="6064" spans="1:27" x14ac:dyDescent="0.25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104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>
        <v>0.99502487562189101</v>
      </c>
    </row>
    <row r="6065" spans="1:27" x14ac:dyDescent="0.25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104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>
        <v>0.99502487562189101</v>
      </c>
    </row>
    <row r="6066" spans="1:27" x14ac:dyDescent="0.25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104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>
        <v>0.99009900990098998</v>
      </c>
    </row>
    <row r="6067" spans="1:27" x14ac:dyDescent="0.25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104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>
        <v>0.99009900990098998</v>
      </c>
    </row>
    <row r="6068" spans="1:27" x14ac:dyDescent="0.25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104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>
        <v>0.99009900990098998</v>
      </c>
    </row>
    <row r="6069" spans="1:27" x14ac:dyDescent="0.25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104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>
        <v>0.99009900990098998</v>
      </c>
    </row>
    <row r="6070" spans="1:27" x14ac:dyDescent="0.25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104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>
        <v>1.53797865662271</v>
      </c>
    </row>
    <row r="6071" spans="1:27" x14ac:dyDescent="0.25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104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>
        <v>1.53797865662271</v>
      </c>
    </row>
    <row r="6072" spans="1:27" x14ac:dyDescent="0.25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104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>
        <v>0.98222056446598005</v>
      </c>
    </row>
    <row r="6073" spans="1:27" x14ac:dyDescent="0.25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104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>
        <v>0.98222056446598005</v>
      </c>
    </row>
    <row r="6074" spans="1:27" x14ac:dyDescent="0.25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104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>
        <v>0.97999183340135598</v>
      </c>
    </row>
    <row r="6075" spans="1:27" x14ac:dyDescent="0.25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104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>
        <v>0.97999183340135598</v>
      </c>
    </row>
    <row r="6076" spans="1:27" x14ac:dyDescent="0.25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104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>
        <v>1.01431980906921</v>
      </c>
    </row>
    <row r="6077" spans="1:27" x14ac:dyDescent="0.25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104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>
        <v>1.01431980906921</v>
      </c>
    </row>
    <row r="6078" spans="1:27" x14ac:dyDescent="0.25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104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>
        <v>1.02094516366698</v>
      </c>
    </row>
    <row r="6079" spans="1:27" x14ac:dyDescent="0.25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104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>
        <v>1.02094516366698</v>
      </c>
    </row>
    <row r="6080" spans="1:27" x14ac:dyDescent="0.25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104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>
        <v>1.0204081632653099</v>
      </c>
    </row>
    <row r="6081" spans="1:27" x14ac:dyDescent="0.25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104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>
        <v>1.0204081632653099</v>
      </c>
    </row>
    <row r="6082" spans="1:27" x14ac:dyDescent="0.25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104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>
        <v>0.99150141643052503</v>
      </c>
    </row>
    <row r="6083" spans="1:27" x14ac:dyDescent="0.25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104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>
        <v>0.99150141643052503</v>
      </c>
    </row>
    <row r="6084" spans="1:27" x14ac:dyDescent="0.25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104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>
        <v>1.0050251256281399</v>
      </c>
    </row>
    <row r="6085" spans="1:27" x14ac:dyDescent="0.25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104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>
        <v>1.0050251256281399</v>
      </c>
    </row>
    <row r="6086" spans="1:27" x14ac:dyDescent="0.25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104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>
        <v>0.98309761986886302</v>
      </c>
    </row>
    <row r="6087" spans="1:27" x14ac:dyDescent="0.25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104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>
        <v>0.98309761986886302</v>
      </c>
    </row>
    <row r="6088" spans="1:27" x14ac:dyDescent="0.25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104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>
        <v>0.98309761986886302</v>
      </c>
    </row>
    <row r="6089" spans="1:27" x14ac:dyDescent="0.25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104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>
        <v>0.98309761986886302</v>
      </c>
    </row>
    <row r="6090" spans="1:27" x14ac:dyDescent="0.25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104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>
        <v>0.996815727536979</v>
      </c>
    </row>
    <row r="6091" spans="1:27" x14ac:dyDescent="0.25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104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>
        <v>0.996815727536979</v>
      </c>
    </row>
    <row r="6092" spans="1:27" x14ac:dyDescent="0.25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104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>
        <v>0.996815727536979</v>
      </c>
    </row>
    <row r="6093" spans="1:27" x14ac:dyDescent="0.25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104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>
        <v>0.996815727536979</v>
      </c>
    </row>
    <row r="6094" spans="1:27" x14ac:dyDescent="0.25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104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>
        <v>0.99695665862099903</v>
      </c>
    </row>
    <row r="6095" spans="1:27" x14ac:dyDescent="0.25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104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>
        <v>0.99695665862099903</v>
      </c>
    </row>
    <row r="6096" spans="1:27" x14ac:dyDescent="0.25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104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>
        <v>1.0130494505494501</v>
      </c>
    </row>
    <row r="6097" spans="1:27" x14ac:dyDescent="0.25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104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>
        <v>1.0130494505494501</v>
      </c>
    </row>
    <row r="6098" spans="1:27" x14ac:dyDescent="0.25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104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>
        <v>0.98231827111984305</v>
      </c>
    </row>
    <row r="6099" spans="1:27" x14ac:dyDescent="0.25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104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>
        <v>0.98231827111984305</v>
      </c>
    </row>
    <row r="6100" spans="1:27" x14ac:dyDescent="0.25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104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>
        <v>0.98231827111984305</v>
      </c>
    </row>
    <row r="6101" spans="1:27" x14ac:dyDescent="0.25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104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>
        <v>0.98231827111984305</v>
      </c>
    </row>
    <row r="6102" spans="1:27" x14ac:dyDescent="0.25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104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>
        <v>0.98231827111984305</v>
      </c>
    </row>
    <row r="6103" spans="1:27" x14ac:dyDescent="0.25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104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>
        <v>0.99177867675836195</v>
      </c>
    </row>
    <row r="6104" spans="1:27" x14ac:dyDescent="0.25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104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>
        <v>0.99177867675836195</v>
      </c>
    </row>
    <row r="6105" spans="1:27" x14ac:dyDescent="0.25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104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>
        <v>0.99177867675836195</v>
      </c>
    </row>
    <row r="6106" spans="1:27" x14ac:dyDescent="0.25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104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>
        <v>0.99177867675836195</v>
      </c>
    </row>
    <row r="6107" spans="1:27" x14ac:dyDescent="0.25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104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>
        <v>0.99630996309963504</v>
      </c>
    </row>
    <row r="6108" spans="1:27" x14ac:dyDescent="0.25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>
        <v>0.99630996309963504</v>
      </c>
    </row>
    <row r="6109" spans="1:27" x14ac:dyDescent="0.25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104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>
        <v>0.99630996309963504</v>
      </c>
    </row>
    <row r="6110" spans="1:27" x14ac:dyDescent="0.25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104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>
        <v>0.99630996309963504</v>
      </c>
    </row>
    <row r="6111" spans="1:27" x14ac:dyDescent="0.25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104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>
        <v>0.98478066248875595</v>
      </c>
    </row>
    <row r="6112" spans="1:27" x14ac:dyDescent="0.25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104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>
        <v>0.98478066248875595</v>
      </c>
    </row>
    <row r="6113" spans="1:27" x14ac:dyDescent="0.25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104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>
        <v>0.98478066248875595</v>
      </c>
    </row>
    <row r="6114" spans="1:27" x14ac:dyDescent="0.25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104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>
        <v>0.98478066248875595</v>
      </c>
    </row>
    <row r="6115" spans="1:27" x14ac:dyDescent="0.25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104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>
        <v>0.98977235235889205</v>
      </c>
    </row>
    <row r="6116" spans="1:27" x14ac:dyDescent="0.25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104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>
        <v>0.98977235235889205</v>
      </c>
    </row>
    <row r="6117" spans="1:27" x14ac:dyDescent="0.25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104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>
        <v>0.98222056446598005</v>
      </c>
    </row>
    <row r="6118" spans="1:27" x14ac:dyDescent="0.25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104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>
        <v>0.98222056446598005</v>
      </c>
    </row>
    <row r="6119" spans="1:27" x14ac:dyDescent="0.25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104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>
        <v>0.991001252990105</v>
      </c>
    </row>
    <row r="6120" spans="1:27" x14ac:dyDescent="0.25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104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>
        <v>0.991001252990105</v>
      </c>
    </row>
    <row r="6121" spans="1:27" x14ac:dyDescent="0.25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104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>
        <v>0.97999183340135598</v>
      </c>
    </row>
    <row r="6122" spans="1:27" x14ac:dyDescent="0.25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104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>
        <v>0.97999183340135598</v>
      </c>
    </row>
    <row r="6123" spans="1:27" x14ac:dyDescent="0.25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104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>
        <v>0.97999183340135598</v>
      </c>
    </row>
    <row r="6124" spans="1:27" x14ac:dyDescent="0.25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104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>
        <v>0.97999183340135598</v>
      </c>
    </row>
    <row r="6125" spans="1:27" x14ac:dyDescent="0.25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104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>
        <v>1.00327384095469</v>
      </c>
    </row>
    <row r="6126" spans="1:27" x14ac:dyDescent="0.25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104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>
        <v>1.00327384095469</v>
      </c>
    </row>
    <row r="6127" spans="1:27" x14ac:dyDescent="0.25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104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>
        <v>0.996815727536979</v>
      </c>
    </row>
    <row r="6128" spans="1:27" x14ac:dyDescent="0.25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104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>
        <v>0.996815727536979</v>
      </c>
    </row>
    <row r="6129" spans="1:27" x14ac:dyDescent="0.25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104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>
        <v>1.0148849797022901</v>
      </c>
    </row>
    <row r="6130" spans="1:27" x14ac:dyDescent="0.25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104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>
        <v>1.0148849797022901</v>
      </c>
    </row>
    <row r="6131" spans="1:27" x14ac:dyDescent="0.25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104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>
        <v>1.00990853658536</v>
      </c>
    </row>
    <row r="6132" spans="1:27" x14ac:dyDescent="0.25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104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>
        <v>1.00990853658536</v>
      </c>
    </row>
    <row r="6133" spans="1:27" x14ac:dyDescent="0.25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104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>
        <v>1.00990853658536</v>
      </c>
    </row>
    <row r="6134" spans="1:27" x14ac:dyDescent="0.25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104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>
        <v>1.00990853658536</v>
      </c>
    </row>
    <row r="6135" spans="1:27" x14ac:dyDescent="0.25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104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>
        <v>0.98068799034390597</v>
      </c>
    </row>
    <row r="6136" spans="1:27" x14ac:dyDescent="0.25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>
        <v>0.98068799034390597</v>
      </c>
    </row>
    <row r="6137" spans="1:27" x14ac:dyDescent="0.25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104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>
        <v>1.01204819277108</v>
      </c>
    </row>
    <row r="6138" spans="1:27" x14ac:dyDescent="0.25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104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>
        <v>1.01204819277108</v>
      </c>
    </row>
    <row r="6139" spans="1:27" x14ac:dyDescent="0.25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104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>
        <v>1.01204819277108</v>
      </c>
    </row>
    <row r="6140" spans="1:27" x14ac:dyDescent="0.25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104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>
        <v>1.01204819277108</v>
      </c>
    </row>
    <row r="6141" spans="1:27" x14ac:dyDescent="0.25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104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>
        <v>1.01204819277108</v>
      </c>
    </row>
    <row r="6142" spans="1:27" x14ac:dyDescent="0.25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104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>
        <v>1.12625963248369</v>
      </c>
    </row>
    <row r="6143" spans="1:27" x14ac:dyDescent="0.25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>
        <v>1.12625963248369</v>
      </c>
    </row>
    <row r="6144" spans="1:27" x14ac:dyDescent="0.25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104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>
        <v>0.99349092154840701</v>
      </c>
    </row>
    <row r="6145" spans="1:27" x14ac:dyDescent="0.25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104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>
        <v>0.99349092154840701</v>
      </c>
    </row>
    <row r="6146" spans="1:27" x14ac:dyDescent="0.25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104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>
        <v>0.77091095978412505</v>
      </c>
    </row>
    <row r="6147" spans="1:27" x14ac:dyDescent="0.25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>
        <v>0.77091095978412505</v>
      </c>
    </row>
    <row r="6148" spans="1:27" x14ac:dyDescent="0.25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104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>
        <v>0.99150141643052503</v>
      </c>
    </row>
    <row r="6149" spans="1:27" x14ac:dyDescent="0.25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>
        <v>0.99150141643052503</v>
      </c>
    </row>
    <row r="6150" spans="1:27" x14ac:dyDescent="0.25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104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>
        <v>0.99183197199528095</v>
      </c>
    </row>
    <row r="6151" spans="1:27" x14ac:dyDescent="0.25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104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>
        <v>0.99183197199528095</v>
      </c>
    </row>
    <row r="6152" spans="1:27" x14ac:dyDescent="0.25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104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>
        <v>1.0177609259628699</v>
      </c>
    </row>
    <row r="6153" spans="1:27" x14ac:dyDescent="0.25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>
        <v>1.0177609259628699</v>
      </c>
    </row>
    <row r="6154" spans="1:27" x14ac:dyDescent="0.25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104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>
        <v>0.99349092154840701</v>
      </c>
    </row>
    <row r="6155" spans="1:27" x14ac:dyDescent="0.25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104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>
        <v>0.99349092154840701</v>
      </c>
    </row>
    <row r="6156" spans="1:27" x14ac:dyDescent="0.25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104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>
        <v>0.99349092154840701</v>
      </c>
    </row>
    <row r="6157" spans="1:27" x14ac:dyDescent="0.25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>
        <v>0.99349092154840701</v>
      </c>
    </row>
    <row r="6158" spans="1:27" x14ac:dyDescent="0.25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104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>
        <v>0.996815727536979</v>
      </c>
    </row>
    <row r="6159" spans="1:27" x14ac:dyDescent="0.25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104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>
        <v>0.996815727536979</v>
      </c>
    </row>
    <row r="6160" spans="1:27" x14ac:dyDescent="0.25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104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>
        <v>0.97791798107254602</v>
      </c>
    </row>
    <row r="6161" spans="1:27" x14ac:dyDescent="0.25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104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>
        <v>0.97791798107254602</v>
      </c>
    </row>
    <row r="6162" spans="1:27" x14ac:dyDescent="0.25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104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>
        <v>0.97791798107254602</v>
      </c>
    </row>
    <row r="6163" spans="1:27" x14ac:dyDescent="0.25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104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>
        <v>0.97791798107254602</v>
      </c>
    </row>
    <row r="6164" spans="1:27" x14ac:dyDescent="0.25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104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>
        <v>0.97791798107254602</v>
      </c>
    </row>
    <row r="6165" spans="1:27" x14ac:dyDescent="0.25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104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>
        <v>0.97791798107254602</v>
      </c>
    </row>
    <row r="6166" spans="1:27" x14ac:dyDescent="0.25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104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>
        <v>0.97791798107254602</v>
      </c>
    </row>
    <row r="6167" spans="1:27" x14ac:dyDescent="0.25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104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>
        <v>0.99177867675836195</v>
      </c>
    </row>
    <row r="6168" spans="1:27" x14ac:dyDescent="0.25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>
        <v>0.99177867675836195</v>
      </c>
    </row>
    <row r="6169" spans="1:27" x14ac:dyDescent="0.25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104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>
        <v>1.5711252653927701</v>
      </c>
    </row>
    <row r="6170" spans="1:27" x14ac:dyDescent="0.25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>
        <v>1.5711252653927701</v>
      </c>
    </row>
    <row r="6171" spans="1:27" x14ac:dyDescent="0.25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104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>
        <v>0.99695665862099903</v>
      </c>
    </row>
    <row r="6172" spans="1:27" x14ac:dyDescent="0.25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104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>
        <v>0.99695665862099903</v>
      </c>
    </row>
    <row r="6173" spans="1:27" x14ac:dyDescent="0.25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104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>
        <v>0.98478066248875595</v>
      </c>
    </row>
    <row r="6174" spans="1:27" x14ac:dyDescent="0.25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104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>
        <v>0.98478066248875595</v>
      </c>
    </row>
    <row r="6175" spans="1:27" x14ac:dyDescent="0.25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104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>
        <v>1.0097919216646301</v>
      </c>
    </row>
    <row r="6176" spans="1:27" x14ac:dyDescent="0.25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104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>
        <v>1.0097919216646301</v>
      </c>
    </row>
    <row r="6177" spans="1:27" x14ac:dyDescent="0.25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104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>
        <v>1.01769911504424</v>
      </c>
    </row>
    <row r="6178" spans="1:27" x14ac:dyDescent="0.25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104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>
        <v>1.01769911504424</v>
      </c>
    </row>
    <row r="6179" spans="1:27" x14ac:dyDescent="0.25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>
        <v>1.01769911504424</v>
      </c>
    </row>
    <row r="6180" spans="1:27" x14ac:dyDescent="0.25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104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>
        <v>1.0062893081761</v>
      </c>
    </row>
    <row r="6181" spans="1:27" x14ac:dyDescent="0.25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104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>
        <v>1.0062893081761</v>
      </c>
    </row>
    <row r="6182" spans="1:27" x14ac:dyDescent="0.25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104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>
        <v>0.80645161290322598</v>
      </c>
    </row>
    <row r="6183" spans="1:27" x14ac:dyDescent="0.25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104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>
        <v>0.80645161290322598</v>
      </c>
    </row>
    <row r="6184" spans="1:27" x14ac:dyDescent="0.25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104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>
        <v>1.0058966354491801</v>
      </c>
    </row>
    <row r="6185" spans="1:27" x14ac:dyDescent="0.25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104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>
        <v>1.0058966354491801</v>
      </c>
    </row>
    <row r="6186" spans="1:27" x14ac:dyDescent="0.25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104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>
        <v>1.0058966354491801</v>
      </c>
    </row>
    <row r="6187" spans="1:27" x14ac:dyDescent="0.25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104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>
        <v>1.0058966354491801</v>
      </c>
    </row>
    <row r="6188" spans="1:27" x14ac:dyDescent="0.25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104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>
        <v>0.99569760295013698</v>
      </c>
    </row>
    <row r="6189" spans="1:27" x14ac:dyDescent="0.25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104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>
        <v>0.99569760295013698</v>
      </c>
    </row>
    <row r="6190" spans="1:27" x14ac:dyDescent="0.25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104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>
        <v>0.98024654685867396</v>
      </c>
    </row>
    <row r="6191" spans="1:27" x14ac:dyDescent="0.25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104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>
        <v>0.98024654685867396</v>
      </c>
    </row>
    <row r="6192" spans="1:27" x14ac:dyDescent="0.25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104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>
        <v>0.98024654685867396</v>
      </c>
    </row>
    <row r="6193" spans="1:27" x14ac:dyDescent="0.25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>
        <v>0.98024654685867396</v>
      </c>
    </row>
    <row r="6194" spans="1:27" x14ac:dyDescent="0.25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104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>
        <v>1.02337481102454</v>
      </c>
    </row>
    <row r="6195" spans="1:27" x14ac:dyDescent="0.25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104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>
        <v>1.02337481102454</v>
      </c>
    </row>
    <row r="6196" spans="1:27" x14ac:dyDescent="0.25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104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>
        <v>1.01769911504424</v>
      </c>
    </row>
    <row r="6197" spans="1:27" x14ac:dyDescent="0.25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>
        <v>1.01769911504424</v>
      </c>
    </row>
    <row r="6198" spans="1:27" x14ac:dyDescent="0.25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104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>
        <v>1.01769911504424</v>
      </c>
    </row>
    <row r="6199" spans="1:27" x14ac:dyDescent="0.25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104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>
        <v>1.01769911504424</v>
      </c>
    </row>
    <row r="6200" spans="1:27" x14ac:dyDescent="0.25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104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>
        <v>0.99569760295013698</v>
      </c>
    </row>
    <row r="6201" spans="1:27" x14ac:dyDescent="0.25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104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>
        <v>0.99569760295013698</v>
      </c>
    </row>
    <row r="6202" spans="1:27" x14ac:dyDescent="0.25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104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>
        <v>0.99569760295013698</v>
      </c>
    </row>
    <row r="6203" spans="1:27" x14ac:dyDescent="0.25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104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>
        <v>0.97799511002445005</v>
      </c>
    </row>
    <row r="6204" spans="1:27" x14ac:dyDescent="0.25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104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>
        <v>0.97799511002445005</v>
      </c>
    </row>
    <row r="6205" spans="1:27" x14ac:dyDescent="0.25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104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>
        <v>0.98977235235889205</v>
      </c>
    </row>
    <row r="6206" spans="1:27" x14ac:dyDescent="0.25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104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>
        <v>0.98977235235889205</v>
      </c>
    </row>
    <row r="6207" spans="1:27" x14ac:dyDescent="0.25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104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>
        <v>0.98977235235889205</v>
      </c>
    </row>
    <row r="6208" spans="1:27" x14ac:dyDescent="0.25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104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>
        <v>0.98977235235889205</v>
      </c>
    </row>
    <row r="6209" spans="1:27" x14ac:dyDescent="0.25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104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>
        <v>1.00801832760595</v>
      </c>
    </row>
    <row r="6210" spans="1:27" x14ac:dyDescent="0.25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104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>
        <v>1.00801832760595</v>
      </c>
    </row>
    <row r="6211" spans="1:27" x14ac:dyDescent="0.25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104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>
        <v>1.00828231904933</v>
      </c>
    </row>
    <row r="6212" spans="1:27" x14ac:dyDescent="0.25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104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>
        <v>1.00828231904933</v>
      </c>
    </row>
    <row r="6213" spans="1:27" x14ac:dyDescent="0.25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104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>
        <v>1.0177609259628699</v>
      </c>
    </row>
    <row r="6214" spans="1:27" x14ac:dyDescent="0.25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104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>
        <v>1.0177609259628699</v>
      </c>
    </row>
    <row r="6215" spans="1:27" x14ac:dyDescent="0.25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104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>
        <v>0.96174863387971399</v>
      </c>
    </row>
    <row r="6216" spans="1:27" x14ac:dyDescent="0.25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104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>
        <v>0.96174863387971399</v>
      </c>
    </row>
    <row r="6217" spans="1:27" x14ac:dyDescent="0.25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104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>
        <v>0.99221167182331405</v>
      </c>
    </row>
    <row r="6218" spans="1:27" x14ac:dyDescent="0.25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104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>
        <v>0.99221167182331405</v>
      </c>
    </row>
    <row r="6219" spans="1:27" x14ac:dyDescent="0.25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104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>
        <v>1.0177609259628699</v>
      </c>
    </row>
    <row r="6220" spans="1:27" x14ac:dyDescent="0.25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104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>
        <v>1.0177609259628699</v>
      </c>
    </row>
    <row r="6221" spans="1:27" x14ac:dyDescent="0.25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104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>
        <v>1.0168302945301499</v>
      </c>
    </row>
    <row r="6222" spans="1:27" x14ac:dyDescent="0.25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104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>
        <v>1.0168302945301499</v>
      </c>
    </row>
    <row r="6223" spans="1:27" x14ac:dyDescent="0.25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104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>
        <v>1.0168302945301499</v>
      </c>
    </row>
    <row r="6224" spans="1:27" x14ac:dyDescent="0.25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104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>
        <v>1.0168302945301499</v>
      </c>
    </row>
    <row r="6225" spans="1:27" x14ac:dyDescent="0.25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104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>
        <v>1.0177609259628699</v>
      </c>
    </row>
    <row r="6226" spans="1:27" x14ac:dyDescent="0.25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>
        <v>1.0177609259628699</v>
      </c>
    </row>
    <row r="6227" spans="1:27" x14ac:dyDescent="0.25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104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>
        <v>1.0130494505494501</v>
      </c>
    </row>
    <row r="6228" spans="1:27" x14ac:dyDescent="0.25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104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>
        <v>1.0130494505494501</v>
      </c>
    </row>
    <row r="6229" spans="1:27" x14ac:dyDescent="0.25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104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>
        <v>0.986436498150432</v>
      </c>
    </row>
    <row r="6230" spans="1:27" x14ac:dyDescent="0.25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>
        <v>0.986436498150432</v>
      </c>
    </row>
    <row r="6231" spans="1:27" x14ac:dyDescent="0.25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104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>
        <v>1.02094516366698</v>
      </c>
    </row>
    <row r="6232" spans="1:27" x14ac:dyDescent="0.25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104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>
        <v>1.02094516366698</v>
      </c>
    </row>
    <row r="6233" spans="1:27" x14ac:dyDescent="0.25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104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>
        <v>1.0051241623965299</v>
      </c>
    </row>
    <row r="6234" spans="1:27" x14ac:dyDescent="0.25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104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>
        <v>1.0051241623965299</v>
      </c>
    </row>
    <row r="6235" spans="1:27" x14ac:dyDescent="0.25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104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>
        <v>1.53797865662271</v>
      </c>
    </row>
    <row r="6236" spans="1:27" x14ac:dyDescent="0.25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>
        <v>1.53797865662271</v>
      </c>
    </row>
    <row r="6237" spans="1:27" x14ac:dyDescent="0.25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104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>
        <v>1.53797865662271</v>
      </c>
    </row>
    <row r="6238" spans="1:27" x14ac:dyDescent="0.25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104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>
        <v>1.53797865662271</v>
      </c>
    </row>
    <row r="6239" spans="1:27" x14ac:dyDescent="0.25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104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>
        <v>0.98024654685867396</v>
      </c>
    </row>
    <row r="6240" spans="1:27" x14ac:dyDescent="0.25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104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>
        <v>0.98024654685867396</v>
      </c>
    </row>
    <row r="6241" spans="1:27" x14ac:dyDescent="0.25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104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>
        <v>0.98024654685867396</v>
      </c>
    </row>
    <row r="6242" spans="1:27" x14ac:dyDescent="0.25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104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>
        <v>0.98024654685867396</v>
      </c>
    </row>
    <row r="6243" spans="1:27" x14ac:dyDescent="0.25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104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>
        <v>0.97799511002445005</v>
      </c>
    </row>
    <row r="6244" spans="1:27" x14ac:dyDescent="0.25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104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>
        <v>0.97799511002445005</v>
      </c>
    </row>
    <row r="6245" spans="1:27" x14ac:dyDescent="0.25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104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>
        <v>0.96174863387971399</v>
      </c>
    </row>
    <row r="6246" spans="1:27" x14ac:dyDescent="0.25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104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>
        <v>0.96174863387971399</v>
      </c>
    </row>
    <row r="6247" spans="1:27" x14ac:dyDescent="0.25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>
        <v>0.99569760295013698</v>
      </c>
    </row>
    <row r="6248" spans="1:27" x14ac:dyDescent="0.25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104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>
        <v>0.99569760295013698</v>
      </c>
    </row>
    <row r="6249" spans="1:27" x14ac:dyDescent="0.25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104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>
        <v>1.0116731517509701</v>
      </c>
    </row>
    <row r="6250" spans="1:27" x14ac:dyDescent="0.25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104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>
        <v>1.0116731517509701</v>
      </c>
    </row>
    <row r="6251" spans="1:27" x14ac:dyDescent="0.25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104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>
        <v>0.98222056446598005</v>
      </c>
    </row>
    <row r="6252" spans="1:27" x14ac:dyDescent="0.25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104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>
        <v>0.98222056446598005</v>
      </c>
    </row>
    <row r="6253" spans="1:27" x14ac:dyDescent="0.25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104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>
        <v>0.98222056446598005</v>
      </c>
    </row>
    <row r="6254" spans="1:27" x14ac:dyDescent="0.25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104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>
        <v>1.00300902708124</v>
      </c>
    </row>
    <row r="6255" spans="1:27" x14ac:dyDescent="0.25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104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>
        <v>1.00300902708124</v>
      </c>
    </row>
    <row r="6256" spans="1:27" x14ac:dyDescent="0.25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104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>
        <v>0.96852300242130795</v>
      </c>
    </row>
    <row r="6257" spans="1:27" x14ac:dyDescent="0.25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>
        <v>0.96852300242130795</v>
      </c>
    </row>
    <row r="6258" spans="1:27" x14ac:dyDescent="0.25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104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>
        <v>0.986436498150432</v>
      </c>
    </row>
    <row r="6259" spans="1:27" x14ac:dyDescent="0.25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104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>
        <v>0.986436498150432</v>
      </c>
    </row>
    <row r="6260" spans="1:27" x14ac:dyDescent="0.25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104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>
        <v>1.0341261633919301</v>
      </c>
    </row>
    <row r="6261" spans="1:27" x14ac:dyDescent="0.25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>
        <v>1.0341261633919301</v>
      </c>
    </row>
    <row r="6262" spans="1:27" x14ac:dyDescent="0.25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104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>
        <v>1.0341261633919301</v>
      </c>
    </row>
    <row r="6263" spans="1:27" x14ac:dyDescent="0.25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104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>
        <v>0.99648300117223898</v>
      </c>
    </row>
    <row r="6264" spans="1:27" x14ac:dyDescent="0.25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>
        <v>0.99648300117223898</v>
      </c>
    </row>
    <row r="6265" spans="1:27" x14ac:dyDescent="0.25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104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>
        <v>0.97473642331404597</v>
      </c>
    </row>
    <row r="6266" spans="1:27" x14ac:dyDescent="0.25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104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>
        <v>0.97473642331404597</v>
      </c>
    </row>
    <row r="6267" spans="1:27" x14ac:dyDescent="0.25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104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>
        <v>0.97473642331404597</v>
      </c>
    </row>
    <row r="6268" spans="1:27" x14ac:dyDescent="0.25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>
        <v>0.97473642331404597</v>
      </c>
    </row>
    <row r="6269" spans="1:27" x14ac:dyDescent="0.25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104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>
        <v>0.98222056446598005</v>
      </c>
    </row>
    <row r="6270" spans="1:27" x14ac:dyDescent="0.25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>
        <v>0.98222056446598005</v>
      </c>
    </row>
    <row r="6271" spans="1:27" x14ac:dyDescent="0.25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104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>
        <v>1.01419878296146</v>
      </c>
    </row>
    <row r="6272" spans="1:27" x14ac:dyDescent="0.25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>
        <v>1.01419878296146</v>
      </c>
    </row>
    <row r="6273" spans="1:27" x14ac:dyDescent="0.25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104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>
        <v>1.0051241623965299</v>
      </c>
    </row>
    <row r="6274" spans="1:27" x14ac:dyDescent="0.25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>
        <v>1.0051241623965299</v>
      </c>
    </row>
    <row r="6275" spans="1:27" x14ac:dyDescent="0.25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104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>
        <v>1.0130494505494501</v>
      </c>
    </row>
    <row r="6276" spans="1:27" x14ac:dyDescent="0.25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104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>
        <v>1.0130494505494501</v>
      </c>
    </row>
    <row r="6277" spans="1:27" x14ac:dyDescent="0.25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104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>
        <v>1.0130494505494501</v>
      </c>
    </row>
    <row r="6278" spans="1:27" x14ac:dyDescent="0.25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104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>
        <v>1.0130494505494501</v>
      </c>
    </row>
    <row r="6279" spans="1:27" x14ac:dyDescent="0.25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104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>
        <v>1.48280919015805</v>
      </c>
    </row>
    <row r="6280" spans="1:27" x14ac:dyDescent="0.25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104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>
        <v>1.48280919015805</v>
      </c>
    </row>
    <row r="6281" spans="1:27" x14ac:dyDescent="0.25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104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>
        <v>0.98088113050699699</v>
      </c>
    </row>
    <row r="6282" spans="1:27" x14ac:dyDescent="0.25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104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>
        <v>0.98088113050699699</v>
      </c>
    </row>
    <row r="6283" spans="1:27" x14ac:dyDescent="0.25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104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>
        <v>0.98748016222885604</v>
      </c>
    </row>
    <row r="6284" spans="1:27" x14ac:dyDescent="0.25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104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>
        <v>0.98748016222885604</v>
      </c>
    </row>
    <row r="6285" spans="1:27" x14ac:dyDescent="0.25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104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>
        <v>0.96174863387971399</v>
      </c>
    </row>
    <row r="6286" spans="1:27" x14ac:dyDescent="0.25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>
        <v>0.96174863387971399</v>
      </c>
    </row>
    <row r="6287" spans="1:27" x14ac:dyDescent="0.25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104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>
        <v>0.96174863387971399</v>
      </c>
    </row>
    <row r="6288" spans="1:27" x14ac:dyDescent="0.25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>
        <v>0.96174863387971399</v>
      </c>
    </row>
    <row r="6289" spans="1:27" x14ac:dyDescent="0.25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104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>
        <v>0.99483451310493998</v>
      </c>
    </row>
    <row r="6290" spans="1:27" x14ac:dyDescent="0.25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104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>
        <v>0.99483451310493998</v>
      </c>
    </row>
    <row r="6291" spans="1:27" x14ac:dyDescent="0.25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104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>
        <v>0.92095165003831603</v>
      </c>
    </row>
    <row r="6292" spans="1:27" x14ac:dyDescent="0.25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104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>
        <v>0.92095165003831603</v>
      </c>
    </row>
    <row r="6293" spans="1:27" x14ac:dyDescent="0.25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104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>
        <v>0.77487428901157296</v>
      </c>
    </row>
    <row r="6294" spans="1:27" x14ac:dyDescent="0.25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104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>
        <v>0.77487428901157296</v>
      </c>
    </row>
    <row r="6295" spans="1:27" x14ac:dyDescent="0.25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104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>
        <v>0.77091095978412505</v>
      </c>
    </row>
    <row r="6296" spans="1:27" x14ac:dyDescent="0.25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104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>
        <v>0.77091095978412505</v>
      </c>
    </row>
    <row r="6297" spans="1:27" x14ac:dyDescent="0.25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104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>
        <v>1.0051241623965299</v>
      </c>
    </row>
    <row r="6298" spans="1:27" x14ac:dyDescent="0.25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104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>
        <v>1.0051241623965299</v>
      </c>
    </row>
    <row r="6299" spans="1:27" x14ac:dyDescent="0.25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104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>
        <v>1.0051241623965299</v>
      </c>
    </row>
    <row r="6300" spans="1:27" x14ac:dyDescent="0.25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104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>
        <v>1.0051241623965299</v>
      </c>
    </row>
    <row r="6301" spans="1:27" x14ac:dyDescent="0.25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>
        <v>1.0051241623965299</v>
      </c>
    </row>
    <row r="6302" spans="1:27" x14ac:dyDescent="0.25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104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>
        <v>0.98222056446598005</v>
      </c>
    </row>
    <row r="6303" spans="1:27" x14ac:dyDescent="0.25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>
        <v>0.98222056446598005</v>
      </c>
    </row>
    <row r="6304" spans="1:27" x14ac:dyDescent="0.25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104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>
        <v>0.98222056446598005</v>
      </c>
    </row>
    <row r="6305" spans="1:27" x14ac:dyDescent="0.25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104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>
        <v>1.07238605898123</v>
      </c>
    </row>
    <row r="6306" spans="1:27" x14ac:dyDescent="0.25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104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>
        <v>1.07238605898123</v>
      </c>
    </row>
    <row r="6307" spans="1:27" x14ac:dyDescent="0.25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104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>
        <v>1.07238605898123</v>
      </c>
    </row>
    <row r="6308" spans="1:27" x14ac:dyDescent="0.25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104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>
        <v>1.07238605898123</v>
      </c>
    </row>
    <row r="6309" spans="1:27" x14ac:dyDescent="0.25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104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>
        <v>1.07238605898123</v>
      </c>
    </row>
    <row r="6310" spans="1:27" x14ac:dyDescent="0.25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104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>
        <v>0.98292809105011503</v>
      </c>
    </row>
    <row r="6311" spans="1:27" x14ac:dyDescent="0.25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104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>
        <v>0.98292809105011503</v>
      </c>
    </row>
    <row r="6312" spans="1:27" x14ac:dyDescent="0.25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104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>
        <v>1.00327384095469</v>
      </c>
    </row>
    <row r="6313" spans="1:27" x14ac:dyDescent="0.25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104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>
        <v>1.00327384095469</v>
      </c>
    </row>
    <row r="6314" spans="1:27" x14ac:dyDescent="0.25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104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>
        <v>1.0130494505494501</v>
      </c>
    </row>
    <row r="6315" spans="1:27" x14ac:dyDescent="0.25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>
        <v>1.0130494505494501</v>
      </c>
    </row>
    <row r="6316" spans="1:27" x14ac:dyDescent="0.25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104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>
        <v>1.00990853658536</v>
      </c>
    </row>
    <row r="6317" spans="1:27" x14ac:dyDescent="0.25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104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>
        <v>1.00990853658536</v>
      </c>
    </row>
    <row r="6318" spans="1:27" x14ac:dyDescent="0.25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104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>
        <v>1.00990853658536</v>
      </c>
    </row>
    <row r="6319" spans="1:27" x14ac:dyDescent="0.25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104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>
        <v>1.00990853658536</v>
      </c>
    </row>
    <row r="6320" spans="1:27" x14ac:dyDescent="0.25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104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>
        <v>1.00990853658536</v>
      </c>
    </row>
    <row r="6321" spans="1:27" x14ac:dyDescent="0.25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104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>
        <v>1.0031998616276001</v>
      </c>
    </row>
    <row r="6322" spans="1:27" x14ac:dyDescent="0.25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104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>
        <v>1.0031998616276001</v>
      </c>
    </row>
    <row r="6323" spans="1:27" x14ac:dyDescent="0.25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104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>
        <v>0.986436498150432</v>
      </c>
    </row>
    <row r="6324" spans="1:27" x14ac:dyDescent="0.25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>
        <v>0.986436498150432</v>
      </c>
    </row>
    <row r="6325" spans="1:27" x14ac:dyDescent="0.25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104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>
        <v>0.99483451310493998</v>
      </c>
    </row>
    <row r="6326" spans="1:27" x14ac:dyDescent="0.25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104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>
        <v>0.99483451310493998</v>
      </c>
    </row>
    <row r="6327" spans="1:27" x14ac:dyDescent="0.25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104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>
        <v>0.99483451310493998</v>
      </c>
    </row>
    <row r="6328" spans="1:27" x14ac:dyDescent="0.25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104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>
        <v>0.99483451310493998</v>
      </c>
    </row>
    <row r="6329" spans="1:27" x14ac:dyDescent="0.25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104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>
        <v>1.0168302945301499</v>
      </c>
    </row>
    <row r="6330" spans="1:27" x14ac:dyDescent="0.25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104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>
        <v>1.0168302945301499</v>
      </c>
    </row>
    <row r="6331" spans="1:27" x14ac:dyDescent="0.25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104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>
        <v>1.0168302945301499</v>
      </c>
    </row>
    <row r="6332" spans="1:27" x14ac:dyDescent="0.25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104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>
        <v>1.0168302945301499</v>
      </c>
    </row>
    <row r="6333" spans="1:27" x14ac:dyDescent="0.25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104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>
        <v>0.99862933228892303</v>
      </c>
    </row>
    <row r="6334" spans="1:27" x14ac:dyDescent="0.25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104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>
        <v>0.99862933228892303</v>
      </c>
    </row>
    <row r="6335" spans="1:27" x14ac:dyDescent="0.25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104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>
        <v>1.01419878296146</v>
      </c>
    </row>
    <row r="6336" spans="1:27" x14ac:dyDescent="0.25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>
        <v>1.01419878296146</v>
      </c>
    </row>
    <row r="6337" spans="1:27" x14ac:dyDescent="0.25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104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>
        <v>1.01351351351351</v>
      </c>
    </row>
    <row r="6338" spans="1:27" x14ac:dyDescent="0.25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104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>
        <v>1.01351351351351</v>
      </c>
    </row>
    <row r="6339" spans="1:27" x14ac:dyDescent="0.25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104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>
        <v>0.98054474708168304</v>
      </c>
    </row>
    <row r="6340" spans="1:27" x14ac:dyDescent="0.25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104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>
        <v>0.98054474708168304</v>
      </c>
    </row>
    <row r="6341" spans="1:27" x14ac:dyDescent="0.25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104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>
        <v>1.12533954210321</v>
      </c>
    </row>
    <row r="6342" spans="1:27" x14ac:dyDescent="0.25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104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>
        <v>1.12533954210321</v>
      </c>
    </row>
    <row r="6343" spans="1:27" x14ac:dyDescent="0.25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104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>
        <v>1.12533954210321</v>
      </c>
    </row>
    <row r="6344" spans="1:27" x14ac:dyDescent="0.25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104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>
        <v>0.99528099528094105</v>
      </c>
    </row>
    <row r="6345" spans="1:27" x14ac:dyDescent="0.25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104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>
        <v>0.99528099528094105</v>
      </c>
    </row>
    <row r="6346" spans="1:27" x14ac:dyDescent="0.25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104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>
        <v>0.99444958371871695</v>
      </c>
    </row>
    <row r="6347" spans="1:27" x14ac:dyDescent="0.25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104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>
        <v>0.99444958371871695</v>
      </c>
    </row>
    <row r="6348" spans="1:27" x14ac:dyDescent="0.25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104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>
        <v>0.98977235235889205</v>
      </c>
    </row>
    <row r="6349" spans="1:27" x14ac:dyDescent="0.25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104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>
        <v>0.98977235235889205</v>
      </c>
    </row>
    <row r="6350" spans="1:27" x14ac:dyDescent="0.25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104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>
        <v>0.96636312952981995</v>
      </c>
    </row>
    <row r="6351" spans="1:27" x14ac:dyDescent="0.25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104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>
        <v>0.96636312952981995</v>
      </c>
    </row>
    <row r="6352" spans="1:27" x14ac:dyDescent="0.25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104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>
        <v>0.93229744728075403</v>
      </c>
    </row>
    <row r="6353" spans="1:27" x14ac:dyDescent="0.25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104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>
        <v>0.93229744728075403</v>
      </c>
    </row>
    <row r="6354" spans="1:27" x14ac:dyDescent="0.25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104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>
        <v>1.2435233160621699</v>
      </c>
    </row>
    <row r="6355" spans="1:27" x14ac:dyDescent="0.25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104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>
        <v>1.2435233160621699</v>
      </c>
    </row>
    <row r="6356" spans="1:27" x14ac:dyDescent="0.25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104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>
        <v>1.2435233160621699</v>
      </c>
    </row>
    <row r="6357" spans="1:27" x14ac:dyDescent="0.25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104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>
        <v>1.06635071090047</v>
      </c>
    </row>
    <row r="6358" spans="1:27" x14ac:dyDescent="0.25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104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>
        <v>1.06635071090047</v>
      </c>
    </row>
    <row r="6359" spans="1:27" x14ac:dyDescent="0.25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104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>
        <v>1.0130494505494501</v>
      </c>
    </row>
    <row r="6360" spans="1:27" x14ac:dyDescent="0.25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104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>
        <v>1.0130494505494501</v>
      </c>
    </row>
    <row r="6361" spans="1:27" x14ac:dyDescent="0.25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104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>
        <v>1.0130494505494501</v>
      </c>
    </row>
    <row r="6362" spans="1:27" x14ac:dyDescent="0.25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104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>
        <v>1.0130494505494501</v>
      </c>
    </row>
    <row r="6363" spans="1:27" x14ac:dyDescent="0.25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104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>
        <v>1.01237345331833</v>
      </c>
    </row>
    <row r="6364" spans="1:27" x14ac:dyDescent="0.25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104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>
        <v>1.01237345331833</v>
      </c>
    </row>
    <row r="6365" spans="1:27" x14ac:dyDescent="0.25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104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>
        <v>1.0050251256281399</v>
      </c>
    </row>
    <row r="6366" spans="1:27" x14ac:dyDescent="0.25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104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>
        <v>1.0050251256281399</v>
      </c>
    </row>
    <row r="6367" spans="1:27" x14ac:dyDescent="0.25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104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>
        <v>1.02094516366698</v>
      </c>
    </row>
    <row r="6368" spans="1:27" x14ac:dyDescent="0.25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>
        <v>1.02094516366698</v>
      </c>
    </row>
    <row r="6369" spans="1:27" x14ac:dyDescent="0.25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104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>
        <v>1.02094516366698</v>
      </c>
    </row>
    <row r="6370" spans="1:27" x14ac:dyDescent="0.25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104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>
        <v>1.02094516366698</v>
      </c>
    </row>
    <row r="6371" spans="1:27" x14ac:dyDescent="0.25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104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>
        <v>1.00430416068866</v>
      </c>
    </row>
    <row r="6372" spans="1:27" x14ac:dyDescent="0.25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104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>
        <v>1.00430416068866</v>
      </c>
    </row>
    <row r="6373" spans="1:27" x14ac:dyDescent="0.25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104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>
        <v>1.00430416068866</v>
      </c>
    </row>
    <row r="6374" spans="1:27" x14ac:dyDescent="0.25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104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>
        <v>1.00430416068866</v>
      </c>
    </row>
    <row r="6375" spans="1:27" x14ac:dyDescent="0.25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104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>
        <v>1.00430416068866</v>
      </c>
    </row>
    <row r="6376" spans="1:27" x14ac:dyDescent="0.25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104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>
        <v>1.00430416068866</v>
      </c>
    </row>
    <row r="6377" spans="1:27" x14ac:dyDescent="0.25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104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>
        <v>1.0228166797797</v>
      </c>
    </row>
    <row r="6378" spans="1:27" x14ac:dyDescent="0.25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104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>
        <v>1.0228166797797</v>
      </c>
    </row>
    <row r="6379" spans="1:27" x14ac:dyDescent="0.25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104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>
        <v>1.0228166797797</v>
      </c>
    </row>
    <row r="6380" spans="1:27" x14ac:dyDescent="0.25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104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>
        <v>1.00327384095469</v>
      </c>
    </row>
    <row r="6381" spans="1:27" x14ac:dyDescent="0.25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104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>
        <v>1.00327384095469</v>
      </c>
    </row>
    <row r="6382" spans="1:27" x14ac:dyDescent="0.25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104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>
        <v>0.99364069952305201</v>
      </c>
    </row>
    <row r="6383" spans="1:27" x14ac:dyDescent="0.25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>
        <v>0.99364069952305201</v>
      </c>
    </row>
    <row r="6384" spans="1:27" x14ac:dyDescent="0.25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104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>
        <v>1.01237345331833</v>
      </c>
    </row>
    <row r="6385" spans="1:27" x14ac:dyDescent="0.25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104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>
        <v>1.01237345331833</v>
      </c>
    </row>
    <row r="6386" spans="1:27" x14ac:dyDescent="0.25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104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>
        <v>1.01237345331833</v>
      </c>
    </row>
    <row r="6387" spans="1:27" x14ac:dyDescent="0.25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104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>
        <v>1.01237345331833</v>
      </c>
    </row>
    <row r="6388" spans="1:27" x14ac:dyDescent="0.25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104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>
        <v>1.01237345331833</v>
      </c>
    </row>
    <row r="6389" spans="1:27" x14ac:dyDescent="0.25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104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>
        <v>1.01237345331833</v>
      </c>
    </row>
    <row r="6390" spans="1:27" x14ac:dyDescent="0.25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104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>
        <v>0.76740361775987598</v>
      </c>
    </row>
    <row r="6391" spans="1:27" x14ac:dyDescent="0.25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104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>
        <v>0.76740361775987598</v>
      </c>
    </row>
    <row r="6392" spans="1:27" x14ac:dyDescent="0.25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104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>
        <v>0.76740361775987598</v>
      </c>
    </row>
    <row r="6393" spans="1:27" x14ac:dyDescent="0.25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104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>
        <v>0.99483451310493998</v>
      </c>
    </row>
    <row r="6394" spans="1:27" x14ac:dyDescent="0.25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104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>
        <v>0.99483451310493998</v>
      </c>
    </row>
    <row r="6395" spans="1:27" x14ac:dyDescent="0.25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104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>
        <v>0.991001252990105</v>
      </c>
    </row>
    <row r="6396" spans="1:27" x14ac:dyDescent="0.25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104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>
        <v>0.991001252990105</v>
      </c>
    </row>
    <row r="6397" spans="1:27" x14ac:dyDescent="0.25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104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>
        <v>1.00828231904933</v>
      </c>
    </row>
    <row r="6398" spans="1:27" x14ac:dyDescent="0.25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>
        <v>1.00828231904933</v>
      </c>
    </row>
    <row r="6399" spans="1:27" x14ac:dyDescent="0.25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104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>
        <v>1.0009647853352599</v>
      </c>
    </row>
    <row r="6400" spans="1:27" x14ac:dyDescent="0.25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104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>
        <v>1.0009647853352599</v>
      </c>
    </row>
    <row r="6401" spans="1:27" x14ac:dyDescent="0.25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104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>
        <v>1.0009647853352599</v>
      </c>
    </row>
    <row r="6402" spans="1:27" x14ac:dyDescent="0.25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104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>
        <v>1.0009647853352599</v>
      </c>
    </row>
    <row r="6403" spans="1:27" x14ac:dyDescent="0.25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104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>
        <v>0.98292809105011503</v>
      </c>
    </row>
    <row r="6404" spans="1:27" x14ac:dyDescent="0.25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104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>
        <v>0.98292809105011503</v>
      </c>
    </row>
    <row r="6405" spans="1:27" x14ac:dyDescent="0.25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104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>
        <v>0.77091095978412505</v>
      </c>
    </row>
    <row r="6406" spans="1:27" x14ac:dyDescent="0.25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104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>
        <v>0.77091095978412505</v>
      </c>
    </row>
    <row r="6407" spans="1:27" x14ac:dyDescent="0.25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104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>
        <v>0.99221167182331405</v>
      </c>
    </row>
    <row r="6408" spans="1:27" x14ac:dyDescent="0.25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104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>
        <v>0.99221167182331405</v>
      </c>
    </row>
    <row r="6409" spans="1:27" x14ac:dyDescent="0.25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104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>
        <v>0.99221167182331405</v>
      </c>
    </row>
    <row r="6410" spans="1:27" x14ac:dyDescent="0.25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104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>
        <v>0.99221167182331405</v>
      </c>
    </row>
    <row r="6411" spans="1:27" x14ac:dyDescent="0.25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104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>
        <v>0.99221167182331405</v>
      </c>
    </row>
    <row r="6412" spans="1:27" x14ac:dyDescent="0.25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104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>
        <v>1.0341261633919301</v>
      </c>
    </row>
    <row r="6413" spans="1:27" x14ac:dyDescent="0.25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104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>
        <v>1.0341261633919301</v>
      </c>
    </row>
    <row r="6414" spans="1:27" x14ac:dyDescent="0.25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104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>
        <v>1.0341261633919301</v>
      </c>
    </row>
    <row r="6415" spans="1:27" x14ac:dyDescent="0.25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104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>
        <v>1.0341261633919301</v>
      </c>
    </row>
    <row r="6416" spans="1:27" x14ac:dyDescent="0.25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104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>
        <v>0.93229744728075403</v>
      </c>
    </row>
    <row r="6417" spans="1:27" x14ac:dyDescent="0.25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104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>
        <v>0.93229744728075403</v>
      </c>
    </row>
    <row r="6418" spans="1:27" x14ac:dyDescent="0.25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104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>
        <v>0.99221167182331405</v>
      </c>
    </row>
    <row r="6419" spans="1:27" x14ac:dyDescent="0.25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104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>
        <v>0.99221167182331405</v>
      </c>
    </row>
    <row r="6420" spans="1:27" x14ac:dyDescent="0.25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104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>
        <v>0.99695665862099903</v>
      </c>
    </row>
    <row r="6421" spans="1:27" x14ac:dyDescent="0.25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104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>
        <v>0.99695665862099903</v>
      </c>
    </row>
    <row r="6422" spans="1:27" x14ac:dyDescent="0.25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104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>
        <v>1.00752750434278</v>
      </c>
    </row>
    <row r="6423" spans="1:27" x14ac:dyDescent="0.25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104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>
        <v>1.00752750434278</v>
      </c>
    </row>
    <row r="6424" spans="1:27" x14ac:dyDescent="0.25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104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>
        <v>0.99150141643052503</v>
      </c>
    </row>
    <row r="6425" spans="1:27" x14ac:dyDescent="0.25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104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>
        <v>0.99150141643052503</v>
      </c>
    </row>
    <row r="6426" spans="1:27" x14ac:dyDescent="0.25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104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>
        <v>0.99569760295013698</v>
      </c>
    </row>
    <row r="6427" spans="1:27" x14ac:dyDescent="0.25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104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>
        <v>0.99569760295013698</v>
      </c>
    </row>
    <row r="6428" spans="1:27" x14ac:dyDescent="0.25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104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>
        <v>0.98292809105011503</v>
      </c>
    </row>
    <row r="6429" spans="1:27" x14ac:dyDescent="0.25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104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>
        <v>0.98292809105011503</v>
      </c>
    </row>
    <row r="6430" spans="1:27" x14ac:dyDescent="0.25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104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>
        <v>1.0341261633919301</v>
      </c>
    </row>
    <row r="6431" spans="1:27" x14ac:dyDescent="0.25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104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>
        <v>1.0341261633919301</v>
      </c>
    </row>
    <row r="6432" spans="1:27" x14ac:dyDescent="0.25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104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>
        <v>0.80645161290322598</v>
      </c>
    </row>
    <row r="6433" spans="1:27" x14ac:dyDescent="0.25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104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>
        <v>0.80645161290322598</v>
      </c>
    </row>
    <row r="6434" spans="1:27" x14ac:dyDescent="0.25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104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>
        <v>1.0036130068245701</v>
      </c>
    </row>
    <row r="6435" spans="1:27" x14ac:dyDescent="0.25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104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>
        <v>1.0036130068245701</v>
      </c>
    </row>
    <row r="6436" spans="1:27" x14ac:dyDescent="0.25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104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>
        <v>1.0036130068245701</v>
      </c>
    </row>
    <row r="6437" spans="1:27" x14ac:dyDescent="0.25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104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>
        <v>1.0229645093945601</v>
      </c>
    </row>
    <row r="6438" spans="1:27" x14ac:dyDescent="0.25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104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>
        <v>1.0229645093945601</v>
      </c>
    </row>
    <row r="6439" spans="1:27" x14ac:dyDescent="0.25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104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>
        <v>1.0229645093945601</v>
      </c>
    </row>
    <row r="6440" spans="1:27" x14ac:dyDescent="0.25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104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>
        <v>1.0229645093945601</v>
      </c>
    </row>
    <row r="6441" spans="1:27" x14ac:dyDescent="0.25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104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>
        <v>0.99483451310493998</v>
      </c>
    </row>
    <row r="6442" spans="1:27" x14ac:dyDescent="0.25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104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>
        <v>0.99483451310493998</v>
      </c>
    </row>
    <row r="6443" spans="1:27" x14ac:dyDescent="0.25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104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>
        <v>0.99560761346996796</v>
      </c>
    </row>
    <row r="6444" spans="1:27" x14ac:dyDescent="0.25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104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>
        <v>0.99560761346996796</v>
      </c>
    </row>
    <row r="6445" spans="1:27" x14ac:dyDescent="0.25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104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>
        <v>1.02337481102454</v>
      </c>
    </row>
    <row r="6446" spans="1:27" x14ac:dyDescent="0.25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>
        <v>1.02337481102454</v>
      </c>
    </row>
    <row r="6447" spans="1:27" x14ac:dyDescent="0.25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104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>
        <v>0.98977235235889205</v>
      </c>
    </row>
    <row r="6448" spans="1:27" x14ac:dyDescent="0.25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104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>
        <v>0.98977235235889205</v>
      </c>
    </row>
    <row r="6449" spans="1:27" x14ac:dyDescent="0.25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104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>
        <v>0.98054474708168304</v>
      </c>
    </row>
    <row r="6450" spans="1:27" x14ac:dyDescent="0.25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104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>
        <v>0.98054474708168304</v>
      </c>
    </row>
    <row r="6451" spans="1:27" x14ac:dyDescent="0.25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104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>
        <v>0.93229744728075403</v>
      </c>
    </row>
    <row r="6452" spans="1:27" x14ac:dyDescent="0.25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104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>
        <v>0.93229744728075403</v>
      </c>
    </row>
    <row r="6453" spans="1:27" x14ac:dyDescent="0.25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104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>
        <v>0.97158570119153698</v>
      </c>
    </row>
    <row r="6454" spans="1:27" x14ac:dyDescent="0.25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104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>
        <v>0.97158570119153698</v>
      </c>
    </row>
    <row r="6455" spans="1:27" x14ac:dyDescent="0.25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104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>
        <v>0.97438752783956195</v>
      </c>
    </row>
    <row r="6456" spans="1:27" x14ac:dyDescent="0.25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>
        <v>0.97438752783956195</v>
      </c>
    </row>
    <row r="6457" spans="1:27" x14ac:dyDescent="0.25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104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>
        <v>1.0341261633919301</v>
      </c>
    </row>
    <row r="6458" spans="1:27" x14ac:dyDescent="0.25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104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>
        <v>1.0341261633919301</v>
      </c>
    </row>
    <row r="6459" spans="1:27" x14ac:dyDescent="0.25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104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>
        <v>1.00752750434278</v>
      </c>
    </row>
    <row r="6460" spans="1:27" x14ac:dyDescent="0.25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104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>
        <v>1.00752750434278</v>
      </c>
    </row>
    <row r="6461" spans="1:27" x14ac:dyDescent="0.25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104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>
        <v>0.974313551815706</v>
      </c>
    </row>
    <row r="6462" spans="1:27" x14ac:dyDescent="0.25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104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>
        <v>0.974313551815706</v>
      </c>
    </row>
    <row r="6463" spans="1:27" x14ac:dyDescent="0.25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104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>
        <v>0.98478066248875595</v>
      </c>
    </row>
    <row r="6464" spans="1:27" x14ac:dyDescent="0.25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104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>
        <v>0.98478066248875595</v>
      </c>
    </row>
    <row r="6465" spans="1:27" x14ac:dyDescent="0.25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104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>
        <v>0.76773812536908903</v>
      </c>
    </row>
    <row r="6466" spans="1:27" x14ac:dyDescent="0.25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104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>
        <v>0.76773812536908903</v>
      </c>
    </row>
    <row r="6467" spans="1:27" x14ac:dyDescent="0.25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104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>
        <v>0.991001252990105</v>
      </c>
    </row>
    <row r="6468" spans="1:27" x14ac:dyDescent="0.25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104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>
        <v>0.991001252990105</v>
      </c>
    </row>
    <row r="6469" spans="1:27" x14ac:dyDescent="0.25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104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>
        <v>1.00300902708124</v>
      </c>
    </row>
    <row r="6470" spans="1:27" x14ac:dyDescent="0.25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104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>
        <v>1.00300902708124</v>
      </c>
    </row>
    <row r="6471" spans="1:27" x14ac:dyDescent="0.25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104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>
        <v>1.0220125786163501</v>
      </c>
    </row>
    <row r="6472" spans="1:27" x14ac:dyDescent="0.25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104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>
        <v>1.0220125786163501</v>
      </c>
    </row>
    <row r="6473" spans="1:27" x14ac:dyDescent="0.25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104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>
        <v>1.0220125786163501</v>
      </c>
    </row>
    <row r="6474" spans="1:27" x14ac:dyDescent="0.25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104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>
        <v>1.0220125786163501</v>
      </c>
    </row>
    <row r="6475" spans="1:27" x14ac:dyDescent="0.25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104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>
        <v>1.0220125786163501</v>
      </c>
    </row>
    <row r="6476" spans="1:27" x14ac:dyDescent="0.25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104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>
        <v>0.98397526005052105</v>
      </c>
    </row>
    <row r="6477" spans="1:27" x14ac:dyDescent="0.25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104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>
        <v>0.98397526005052105</v>
      </c>
    </row>
    <row r="6478" spans="1:27" x14ac:dyDescent="0.25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104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>
        <v>0.98397526005052105</v>
      </c>
    </row>
    <row r="6479" spans="1:27" x14ac:dyDescent="0.25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104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>
        <v>0.98397526005052105</v>
      </c>
    </row>
    <row r="6480" spans="1:27" x14ac:dyDescent="0.25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104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>
        <v>0.99150141643052503</v>
      </c>
    </row>
    <row r="6481" spans="1:27" x14ac:dyDescent="0.25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104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>
        <v>0.99150141643052503</v>
      </c>
    </row>
    <row r="6482" spans="1:27" x14ac:dyDescent="0.25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104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>
        <v>0.996815727536979</v>
      </c>
    </row>
    <row r="6483" spans="1:27" x14ac:dyDescent="0.25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104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>
        <v>0.996815727536979</v>
      </c>
    </row>
    <row r="6484" spans="1:27" x14ac:dyDescent="0.25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104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>
        <v>0.99221167182331405</v>
      </c>
    </row>
    <row r="6485" spans="1:27" x14ac:dyDescent="0.25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104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>
        <v>0.99221167182331405</v>
      </c>
    </row>
    <row r="6486" spans="1:27" x14ac:dyDescent="0.25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104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>
        <v>0.99862933228892303</v>
      </c>
    </row>
    <row r="6487" spans="1:27" x14ac:dyDescent="0.25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104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>
        <v>0.99862933228892303</v>
      </c>
    </row>
    <row r="6488" spans="1:27" x14ac:dyDescent="0.25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104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>
        <v>0.96072813079382402</v>
      </c>
    </row>
    <row r="6489" spans="1:27" x14ac:dyDescent="0.25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104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>
        <v>0.96072813079382402</v>
      </c>
    </row>
    <row r="6490" spans="1:27" x14ac:dyDescent="0.25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104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>
        <v>0.96072813079382402</v>
      </c>
    </row>
    <row r="6491" spans="1:27" x14ac:dyDescent="0.25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104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>
        <v>0.96072813079382402</v>
      </c>
    </row>
    <row r="6492" spans="1:27" x14ac:dyDescent="0.25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104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>
        <v>0.99522292993630601</v>
      </c>
    </row>
    <row r="6493" spans="1:27" x14ac:dyDescent="0.25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104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>
        <v>0.99522292993630601</v>
      </c>
    </row>
    <row r="6494" spans="1:27" x14ac:dyDescent="0.25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104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>
        <v>0.996815727536979</v>
      </c>
    </row>
    <row r="6495" spans="1:27" x14ac:dyDescent="0.25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104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>
        <v>0.996815727536979</v>
      </c>
    </row>
    <row r="6496" spans="1:27" x14ac:dyDescent="0.25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104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>
        <v>1.01935483870968</v>
      </c>
    </row>
    <row r="6497" spans="1:27" x14ac:dyDescent="0.25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104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>
        <v>1.01935483870968</v>
      </c>
    </row>
    <row r="6498" spans="1:27" x14ac:dyDescent="0.25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104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>
        <v>0.95874178606051197</v>
      </c>
    </row>
    <row r="6499" spans="1:27" x14ac:dyDescent="0.25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104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>
        <v>0.95874178606051197</v>
      </c>
    </row>
    <row r="6500" spans="1:27" x14ac:dyDescent="0.25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104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>
        <v>0.99540581929554395</v>
      </c>
    </row>
    <row r="6501" spans="1:27" x14ac:dyDescent="0.25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104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>
        <v>0.99540581929554395</v>
      </c>
    </row>
    <row r="6502" spans="1:27" x14ac:dyDescent="0.25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104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>
        <v>1.05893186003683</v>
      </c>
    </row>
    <row r="6503" spans="1:27" x14ac:dyDescent="0.25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104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>
        <v>1.05893186003683</v>
      </c>
    </row>
    <row r="6504" spans="1:27" x14ac:dyDescent="0.25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104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>
        <v>0.986370157819208</v>
      </c>
    </row>
    <row r="6505" spans="1:27" x14ac:dyDescent="0.25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104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>
        <v>0.986370157819208</v>
      </c>
    </row>
    <row r="6506" spans="1:27" x14ac:dyDescent="0.25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104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>
        <v>0.77091095978412505</v>
      </c>
    </row>
    <row r="6507" spans="1:27" x14ac:dyDescent="0.25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104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>
        <v>0.77091095978412505</v>
      </c>
    </row>
    <row r="6508" spans="1:27" x14ac:dyDescent="0.25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104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>
        <v>1.0168302945301499</v>
      </c>
    </row>
    <row r="6509" spans="1:27" x14ac:dyDescent="0.25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104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>
        <v>1.0168302945301499</v>
      </c>
    </row>
    <row r="6510" spans="1:27" x14ac:dyDescent="0.25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104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>
        <v>1.0168302945301499</v>
      </c>
    </row>
    <row r="6511" spans="1:27" x14ac:dyDescent="0.25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104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>
        <v>1.0168302945301499</v>
      </c>
    </row>
    <row r="6512" spans="1:27" x14ac:dyDescent="0.25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104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>
        <v>1.01935483870968</v>
      </c>
    </row>
    <row r="6513" spans="1:27" x14ac:dyDescent="0.25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>
        <v>1.01935483870968</v>
      </c>
    </row>
    <row r="6514" spans="1:27" x14ac:dyDescent="0.25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104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>
        <v>0.99150141643052503</v>
      </c>
    </row>
    <row r="6515" spans="1:27" x14ac:dyDescent="0.25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104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>
        <v>0.99150141643052503</v>
      </c>
    </row>
    <row r="6516" spans="1:27" x14ac:dyDescent="0.25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104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>
        <v>0.99150141643052503</v>
      </c>
    </row>
    <row r="6517" spans="1:27" x14ac:dyDescent="0.25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104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>
        <v>0.99150141643052503</v>
      </c>
    </row>
    <row r="6518" spans="1:27" x14ac:dyDescent="0.25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104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>
        <v>1.00828231904933</v>
      </c>
    </row>
    <row r="6519" spans="1:27" x14ac:dyDescent="0.25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104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>
        <v>1.00828231904933</v>
      </c>
    </row>
    <row r="6520" spans="1:27" x14ac:dyDescent="0.25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104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>
        <v>1.00828231904933</v>
      </c>
    </row>
    <row r="6521" spans="1:27" x14ac:dyDescent="0.25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104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>
        <v>1.02337481102454</v>
      </c>
    </row>
    <row r="6522" spans="1:27" x14ac:dyDescent="0.25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>
        <v>1.02337481102454</v>
      </c>
    </row>
    <row r="6523" spans="1:27" x14ac:dyDescent="0.25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104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>
        <v>0.98053147648142502</v>
      </c>
    </row>
    <row r="6524" spans="1:27" x14ac:dyDescent="0.25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104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>
        <v>0.98053147648142502</v>
      </c>
    </row>
    <row r="6525" spans="1:27" x14ac:dyDescent="0.25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104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>
        <v>0.98053147648142502</v>
      </c>
    </row>
    <row r="6526" spans="1:27" x14ac:dyDescent="0.25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>
        <v>0.98053147648142502</v>
      </c>
    </row>
    <row r="6527" spans="1:27" x14ac:dyDescent="0.25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104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>
        <v>0.76773812536908903</v>
      </c>
    </row>
    <row r="6528" spans="1:27" x14ac:dyDescent="0.25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104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>
        <v>0.76773812536908903</v>
      </c>
    </row>
    <row r="6529" spans="1:27" x14ac:dyDescent="0.25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104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>
        <v>1.0334088335220799</v>
      </c>
    </row>
    <row r="6530" spans="1:27" x14ac:dyDescent="0.25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104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>
        <v>1.0334088335220799</v>
      </c>
    </row>
    <row r="6531" spans="1:27" x14ac:dyDescent="0.25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104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>
        <v>1.00912090044634</v>
      </c>
    </row>
    <row r="6532" spans="1:27" x14ac:dyDescent="0.25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>
        <v>1.00912090044634</v>
      </c>
    </row>
    <row r="6533" spans="1:27" x14ac:dyDescent="0.25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104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>
        <v>0.99069955519606001</v>
      </c>
    </row>
    <row r="6534" spans="1:27" x14ac:dyDescent="0.25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104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>
        <v>0.99069955519606001</v>
      </c>
    </row>
    <row r="6535" spans="1:27" x14ac:dyDescent="0.25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104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>
        <v>0.99069955519606001</v>
      </c>
    </row>
    <row r="6536" spans="1:27" x14ac:dyDescent="0.25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104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>
        <v>0.99069955519606001</v>
      </c>
    </row>
    <row r="6537" spans="1:27" x14ac:dyDescent="0.25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104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>
        <v>1.5480397105838699</v>
      </c>
    </row>
    <row r="6538" spans="1:27" x14ac:dyDescent="0.25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104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>
        <v>1.5480397105838699</v>
      </c>
    </row>
    <row r="6539" spans="1:27" x14ac:dyDescent="0.25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104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>
        <v>1.5480397105838699</v>
      </c>
    </row>
    <row r="6540" spans="1:27" x14ac:dyDescent="0.25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104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>
        <v>1.0253317249698399</v>
      </c>
    </row>
    <row r="6541" spans="1:27" x14ac:dyDescent="0.25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104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>
        <v>1.0253317249698399</v>
      </c>
    </row>
    <row r="6542" spans="1:27" x14ac:dyDescent="0.25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104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>
        <v>0.98024654685867396</v>
      </c>
    </row>
    <row r="6543" spans="1:27" x14ac:dyDescent="0.25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104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>
        <v>0.98024654685867396</v>
      </c>
    </row>
    <row r="6544" spans="1:27" x14ac:dyDescent="0.25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104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>
        <v>0.99177867675836195</v>
      </c>
    </row>
    <row r="6545" spans="1:27" x14ac:dyDescent="0.25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104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>
        <v>0.99177867675836195</v>
      </c>
    </row>
    <row r="6546" spans="1:27" x14ac:dyDescent="0.25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104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>
        <v>1.0130494505494501</v>
      </c>
    </row>
    <row r="6547" spans="1:27" x14ac:dyDescent="0.25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104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>
        <v>1.0130494505494501</v>
      </c>
    </row>
    <row r="6548" spans="1:27" x14ac:dyDescent="0.25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104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>
        <v>0.95490716180364299</v>
      </c>
    </row>
    <row r="6549" spans="1:27" x14ac:dyDescent="0.25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104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>
        <v>0.95490716180364299</v>
      </c>
    </row>
    <row r="6550" spans="1:27" x14ac:dyDescent="0.25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104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>
        <v>0.98085007006063196</v>
      </c>
    </row>
    <row r="6551" spans="1:27" x14ac:dyDescent="0.25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104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>
        <v>0.98085007006063196</v>
      </c>
    </row>
    <row r="6552" spans="1:27" x14ac:dyDescent="0.25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104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>
        <v>1.02094516366698</v>
      </c>
    </row>
    <row r="6553" spans="1:27" x14ac:dyDescent="0.25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104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>
        <v>1.02094516366698</v>
      </c>
    </row>
    <row r="6554" spans="1:27" x14ac:dyDescent="0.25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104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>
        <v>1.0183299389002001</v>
      </c>
    </row>
    <row r="6555" spans="1:27" x14ac:dyDescent="0.25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104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>
        <v>1.0183299389002001</v>
      </c>
    </row>
    <row r="6556" spans="1:27" x14ac:dyDescent="0.25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104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>
        <v>1.01935483870968</v>
      </c>
    </row>
    <row r="6557" spans="1:27" x14ac:dyDescent="0.25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104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>
        <v>1.01935483870968</v>
      </c>
    </row>
    <row r="6558" spans="1:27" x14ac:dyDescent="0.25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104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>
        <v>0.98292809105011503</v>
      </c>
    </row>
    <row r="6559" spans="1:27" x14ac:dyDescent="0.25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104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>
        <v>0.98292809105011503</v>
      </c>
    </row>
    <row r="6560" spans="1:27" x14ac:dyDescent="0.25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104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>
        <v>0.98292809105011503</v>
      </c>
    </row>
    <row r="6561" spans="1:27" x14ac:dyDescent="0.25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104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>
        <v>0.98292809105011503</v>
      </c>
    </row>
    <row r="6562" spans="1:27" x14ac:dyDescent="0.25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104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>
        <v>0.97473642331404597</v>
      </c>
    </row>
    <row r="6563" spans="1:27" x14ac:dyDescent="0.25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104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>
        <v>0.97473642331404597</v>
      </c>
    </row>
    <row r="6564" spans="1:27" x14ac:dyDescent="0.25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104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>
        <v>1.01351351351351</v>
      </c>
    </row>
    <row r="6565" spans="1:27" x14ac:dyDescent="0.25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104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>
        <v>1.01351351351351</v>
      </c>
    </row>
    <row r="6566" spans="1:27" x14ac:dyDescent="0.25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104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>
        <v>0.99145820622329195</v>
      </c>
    </row>
    <row r="6567" spans="1:27" x14ac:dyDescent="0.25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104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>
        <v>0.99145820622329195</v>
      </c>
    </row>
    <row r="6568" spans="1:27" x14ac:dyDescent="0.25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104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>
        <v>1.14942528735632</v>
      </c>
    </row>
    <row r="6569" spans="1:27" x14ac:dyDescent="0.25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104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>
        <v>1.14942528735632</v>
      </c>
    </row>
    <row r="6570" spans="1:27" x14ac:dyDescent="0.25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104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>
        <v>1.0050251256281399</v>
      </c>
    </row>
    <row r="6571" spans="1:27" x14ac:dyDescent="0.25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104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>
        <v>1.0050251256281399</v>
      </c>
    </row>
    <row r="6572" spans="1:27" x14ac:dyDescent="0.25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104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>
        <v>0.99021041971415402</v>
      </c>
    </row>
    <row r="6573" spans="1:27" x14ac:dyDescent="0.25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104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>
        <v>0.99021041971415402</v>
      </c>
    </row>
    <row r="6574" spans="1:27" x14ac:dyDescent="0.25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104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>
        <v>0.98054474708168304</v>
      </c>
    </row>
    <row r="6575" spans="1:27" x14ac:dyDescent="0.25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104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>
        <v>0.98054474708168304</v>
      </c>
    </row>
    <row r="6576" spans="1:27" x14ac:dyDescent="0.25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104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>
        <v>1.0251630941286101</v>
      </c>
    </row>
    <row r="6577" spans="1:27" x14ac:dyDescent="0.25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104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>
        <v>1.0251630941286101</v>
      </c>
    </row>
    <row r="6578" spans="1:27" x14ac:dyDescent="0.25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104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>
        <v>1.00912090044634</v>
      </c>
    </row>
    <row r="6579" spans="1:27" x14ac:dyDescent="0.25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104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>
        <v>1.00912090044634</v>
      </c>
    </row>
    <row r="6580" spans="1:27" x14ac:dyDescent="0.25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104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>
        <v>0.95868523168220698</v>
      </c>
    </row>
    <row r="6581" spans="1:27" x14ac:dyDescent="0.25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104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>
        <v>0.95868523168220698</v>
      </c>
    </row>
    <row r="6582" spans="1:27" x14ac:dyDescent="0.25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104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>
        <v>1.01769911504424</v>
      </c>
    </row>
    <row r="6583" spans="1:27" x14ac:dyDescent="0.25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104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>
        <v>1.01769911504424</v>
      </c>
    </row>
    <row r="6584" spans="1:27" x14ac:dyDescent="0.25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104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>
        <v>1.01769911504424</v>
      </c>
    </row>
    <row r="6585" spans="1:27" x14ac:dyDescent="0.25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104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>
        <v>1.01769911504424</v>
      </c>
    </row>
    <row r="6586" spans="1:27" x14ac:dyDescent="0.25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104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>
        <v>0.98561964776208699</v>
      </c>
    </row>
    <row r="6587" spans="1:27" x14ac:dyDescent="0.25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104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>
        <v>0.98561964776208699</v>
      </c>
    </row>
    <row r="6588" spans="1:27" x14ac:dyDescent="0.25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104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>
        <v>0.97473642331404597</v>
      </c>
    </row>
    <row r="6589" spans="1:27" x14ac:dyDescent="0.25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104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>
        <v>0.97473642331404597</v>
      </c>
    </row>
    <row r="6590" spans="1:27" x14ac:dyDescent="0.25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104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>
        <v>0.99428287347750399</v>
      </c>
    </row>
    <row r="6591" spans="1:27" x14ac:dyDescent="0.25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104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>
        <v>0.99428287347750399</v>
      </c>
    </row>
    <row r="6592" spans="1:27" x14ac:dyDescent="0.25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104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>
        <v>0.986370157819208</v>
      </c>
    </row>
    <row r="6593" spans="1:27" x14ac:dyDescent="0.25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104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>
        <v>0.986370157819208</v>
      </c>
    </row>
    <row r="6594" spans="1:27" x14ac:dyDescent="0.25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104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>
        <v>1.00752750434278</v>
      </c>
    </row>
    <row r="6595" spans="1:27" x14ac:dyDescent="0.25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104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>
        <v>1.00752750434278</v>
      </c>
    </row>
    <row r="6596" spans="1:27" x14ac:dyDescent="0.25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104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>
        <v>0.98085007006063196</v>
      </c>
    </row>
    <row r="6597" spans="1:27" x14ac:dyDescent="0.25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104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>
        <v>0.98085007006063196</v>
      </c>
    </row>
    <row r="6598" spans="1:27" x14ac:dyDescent="0.25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104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>
        <v>0.98977235235889205</v>
      </c>
    </row>
    <row r="6599" spans="1:27" x14ac:dyDescent="0.25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104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>
        <v>0.98977235235889205</v>
      </c>
    </row>
    <row r="6600" spans="1:27" x14ac:dyDescent="0.25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104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>
        <v>1.00912090044634</v>
      </c>
    </row>
    <row r="6601" spans="1:27" x14ac:dyDescent="0.25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104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>
        <v>1.00912090044634</v>
      </c>
    </row>
    <row r="6602" spans="1:27" x14ac:dyDescent="0.25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104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>
        <v>1.00912090044634</v>
      </c>
    </row>
    <row r="6603" spans="1:27" x14ac:dyDescent="0.25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104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>
        <v>0.97799511002445005</v>
      </c>
    </row>
    <row r="6604" spans="1:27" x14ac:dyDescent="0.25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104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>
        <v>0.97799511002445005</v>
      </c>
    </row>
    <row r="6605" spans="1:27" x14ac:dyDescent="0.25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104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>
        <v>1.02337481102454</v>
      </c>
    </row>
    <row r="6606" spans="1:27" x14ac:dyDescent="0.25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104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>
        <v>1.02337481102454</v>
      </c>
    </row>
    <row r="6607" spans="1:27" x14ac:dyDescent="0.25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104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>
        <v>1.02337481102454</v>
      </c>
    </row>
    <row r="6608" spans="1:27" x14ac:dyDescent="0.25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104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>
        <v>1.02337481102454</v>
      </c>
    </row>
    <row r="6609" spans="1:27" x14ac:dyDescent="0.25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>
        <v>1.02337481102454</v>
      </c>
    </row>
    <row r="6610" spans="1:27" x14ac:dyDescent="0.25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104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>
        <v>1.02337481102454</v>
      </c>
    </row>
    <row r="6611" spans="1:27" x14ac:dyDescent="0.25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104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>
        <v>0.99648300117223898</v>
      </c>
    </row>
    <row r="6612" spans="1:27" x14ac:dyDescent="0.25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104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>
        <v>0.99648300117223898</v>
      </c>
    </row>
    <row r="6613" spans="1:27" x14ac:dyDescent="0.25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>
        <v>0.99150141643052503</v>
      </c>
    </row>
    <row r="6614" spans="1:27" x14ac:dyDescent="0.25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>
        <v>0.99150141643052503</v>
      </c>
    </row>
    <row r="6615" spans="1:27" x14ac:dyDescent="0.25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104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>
        <v>1.0009647853352599</v>
      </c>
    </row>
    <row r="6616" spans="1:27" x14ac:dyDescent="0.25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104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>
        <v>1.0009647853352599</v>
      </c>
    </row>
    <row r="6617" spans="1:27" x14ac:dyDescent="0.25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104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>
        <v>1.0009647853352599</v>
      </c>
    </row>
    <row r="6618" spans="1:27" x14ac:dyDescent="0.25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104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>
        <v>1.0009647853352599</v>
      </c>
    </row>
    <row r="6619" spans="1:27" x14ac:dyDescent="0.25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104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>
        <v>0.98222056446598005</v>
      </c>
    </row>
    <row r="6620" spans="1:27" x14ac:dyDescent="0.25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104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>
        <v>0.98222056446598005</v>
      </c>
    </row>
    <row r="6621" spans="1:27" x14ac:dyDescent="0.25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104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>
        <v>1.0152284263959399</v>
      </c>
    </row>
    <row r="6622" spans="1:27" x14ac:dyDescent="0.25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>
        <v>1.0152284263959399</v>
      </c>
    </row>
    <row r="6623" spans="1:27" x14ac:dyDescent="0.25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104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>
        <v>0.99648300117223898</v>
      </c>
    </row>
    <row r="6624" spans="1:27" x14ac:dyDescent="0.25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104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>
        <v>0.99648300117223898</v>
      </c>
    </row>
    <row r="6625" spans="1:27" x14ac:dyDescent="0.25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104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>
        <v>0.99177867675836195</v>
      </c>
    </row>
    <row r="6626" spans="1:27" x14ac:dyDescent="0.25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104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>
        <v>0.99177867675836195</v>
      </c>
    </row>
    <row r="6627" spans="1:27" x14ac:dyDescent="0.25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104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>
        <v>0.96636312952981995</v>
      </c>
    </row>
    <row r="6628" spans="1:27" x14ac:dyDescent="0.25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>
        <v>0.96636312952981995</v>
      </c>
    </row>
    <row r="6629" spans="1:27" x14ac:dyDescent="0.25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104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>
        <v>1.01419878296146</v>
      </c>
    </row>
    <row r="6630" spans="1:27" x14ac:dyDescent="0.25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104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>
        <v>1.01419878296146</v>
      </c>
    </row>
    <row r="6631" spans="1:27" x14ac:dyDescent="0.25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104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>
        <v>0.98397526005052105</v>
      </c>
    </row>
    <row r="6632" spans="1:27" x14ac:dyDescent="0.25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104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>
        <v>0.98397526005052105</v>
      </c>
    </row>
    <row r="6633" spans="1:27" x14ac:dyDescent="0.25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104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>
        <v>0.98397526005052105</v>
      </c>
    </row>
    <row r="6634" spans="1:27" x14ac:dyDescent="0.25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104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>
        <v>0.98397526005052105</v>
      </c>
    </row>
    <row r="6635" spans="1:27" x14ac:dyDescent="0.25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104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>
        <v>0.77091095978412505</v>
      </c>
    </row>
    <row r="6636" spans="1:27" x14ac:dyDescent="0.25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104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>
        <v>0.77091095978412505</v>
      </c>
    </row>
    <row r="6637" spans="1:27" x14ac:dyDescent="0.25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104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>
        <v>0.77091095978412505</v>
      </c>
    </row>
    <row r="6638" spans="1:27" x14ac:dyDescent="0.25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104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>
        <v>0.99349092154840701</v>
      </c>
    </row>
    <row r="6639" spans="1:27" x14ac:dyDescent="0.25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104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>
        <v>0.99349092154840701</v>
      </c>
    </row>
    <row r="6640" spans="1:27" x14ac:dyDescent="0.25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104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>
        <v>0.99464422341231096</v>
      </c>
    </row>
    <row r="6641" spans="1:27" x14ac:dyDescent="0.25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104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>
        <v>0.99464422341231096</v>
      </c>
    </row>
    <row r="6642" spans="1:27" x14ac:dyDescent="0.25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104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>
        <v>0.92616413686641097</v>
      </c>
    </row>
    <row r="6643" spans="1:27" x14ac:dyDescent="0.25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104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>
        <v>0.92616413686641097</v>
      </c>
    </row>
    <row r="6644" spans="1:27" x14ac:dyDescent="0.25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104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>
        <v>0.92616413686641097</v>
      </c>
    </row>
    <row r="6645" spans="1:27" x14ac:dyDescent="0.25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104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>
        <v>0.92616413686641097</v>
      </c>
    </row>
    <row r="6646" spans="1:27" x14ac:dyDescent="0.25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104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>
        <v>1.5711252653927701</v>
      </c>
    </row>
    <row r="6647" spans="1:27" x14ac:dyDescent="0.25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104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>
        <v>1.5711252653927701</v>
      </c>
    </row>
    <row r="6648" spans="1:27" x14ac:dyDescent="0.25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104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>
        <v>0.76740361775987598</v>
      </c>
    </row>
    <row r="6649" spans="1:27" x14ac:dyDescent="0.25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104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>
        <v>0.76740361775987598</v>
      </c>
    </row>
    <row r="6650" spans="1:27" x14ac:dyDescent="0.25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104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>
        <v>0.76740361775987598</v>
      </c>
    </row>
    <row r="6651" spans="1:27" x14ac:dyDescent="0.25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104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>
        <v>0.98054474708168304</v>
      </c>
    </row>
    <row r="6652" spans="1:27" x14ac:dyDescent="0.25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104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>
        <v>0.98054474708168304</v>
      </c>
    </row>
    <row r="6653" spans="1:27" x14ac:dyDescent="0.25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104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>
        <v>0.98054474708168304</v>
      </c>
    </row>
    <row r="6654" spans="1:27" x14ac:dyDescent="0.25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104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>
        <v>0.98054474708168304</v>
      </c>
    </row>
    <row r="6655" spans="1:27" x14ac:dyDescent="0.25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104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>
        <v>0.98292809105011503</v>
      </c>
    </row>
    <row r="6656" spans="1:27" x14ac:dyDescent="0.25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104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>
        <v>0.98292809105011503</v>
      </c>
    </row>
    <row r="6657" spans="1:27" x14ac:dyDescent="0.25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104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>
        <v>0.99630996309963504</v>
      </c>
    </row>
    <row r="6658" spans="1:27" x14ac:dyDescent="0.25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104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>
        <v>0.99630996309963504</v>
      </c>
    </row>
    <row r="6659" spans="1:27" x14ac:dyDescent="0.25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104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>
        <v>0.99630996309963504</v>
      </c>
    </row>
    <row r="6660" spans="1:27" x14ac:dyDescent="0.25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104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>
        <v>0.99630996309963504</v>
      </c>
    </row>
    <row r="6661" spans="1:27" x14ac:dyDescent="0.25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104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>
        <v>0.97438752783956195</v>
      </c>
    </row>
    <row r="6662" spans="1:27" x14ac:dyDescent="0.25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104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>
        <v>0.97438752783956195</v>
      </c>
    </row>
    <row r="6663" spans="1:27" x14ac:dyDescent="0.25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104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>
        <v>0.97438752783956195</v>
      </c>
    </row>
    <row r="6664" spans="1:27" x14ac:dyDescent="0.25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104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>
        <v>0.97438752783956195</v>
      </c>
    </row>
    <row r="6665" spans="1:27" x14ac:dyDescent="0.25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104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>
        <v>0.99150141643052503</v>
      </c>
    </row>
    <row r="6666" spans="1:27" x14ac:dyDescent="0.25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104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>
        <v>0.99150141643052503</v>
      </c>
    </row>
    <row r="6667" spans="1:27" x14ac:dyDescent="0.25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104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>
        <v>0.99150141643052503</v>
      </c>
    </row>
    <row r="6668" spans="1:27" x14ac:dyDescent="0.25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104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>
        <v>0.99150141643052503</v>
      </c>
    </row>
    <row r="6669" spans="1:27" x14ac:dyDescent="0.25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104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>
        <v>1.0229645093945601</v>
      </c>
    </row>
    <row r="6670" spans="1:27" x14ac:dyDescent="0.25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104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>
        <v>1.0229645093945601</v>
      </c>
    </row>
    <row r="6671" spans="1:27" x14ac:dyDescent="0.25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104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>
        <v>1.0229645093945601</v>
      </c>
    </row>
    <row r="6672" spans="1:27" x14ac:dyDescent="0.25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104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>
        <v>1.0229645093945601</v>
      </c>
    </row>
    <row r="6673" spans="1:27" x14ac:dyDescent="0.25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104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>
        <v>0.98222056446598005</v>
      </c>
    </row>
    <row r="6674" spans="1:27" x14ac:dyDescent="0.25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>
        <v>0.98222056446598005</v>
      </c>
    </row>
    <row r="6675" spans="1:27" x14ac:dyDescent="0.25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104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>
        <v>0.98222056446598005</v>
      </c>
    </row>
    <row r="6676" spans="1:27" x14ac:dyDescent="0.25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104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>
        <v>0.98222056446598005</v>
      </c>
    </row>
    <row r="6677" spans="1:27" x14ac:dyDescent="0.25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104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>
        <v>0.98222056446598005</v>
      </c>
    </row>
    <row r="6678" spans="1:27" x14ac:dyDescent="0.25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104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>
        <v>0.98222056446598005</v>
      </c>
    </row>
    <row r="6679" spans="1:27" x14ac:dyDescent="0.25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104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>
        <v>0.98222056446598005</v>
      </c>
    </row>
    <row r="6680" spans="1:27" x14ac:dyDescent="0.25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104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>
        <v>0.996815727536979</v>
      </c>
    </row>
    <row r="6681" spans="1:27" x14ac:dyDescent="0.25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104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>
        <v>0.996815727536979</v>
      </c>
    </row>
    <row r="6682" spans="1:27" x14ac:dyDescent="0.25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104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>
        <v>0.996815727536979</v>
      </c>
    </row>
    <row r="6683" spans="1:27" x14ac:dyDescent="0.25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104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>
        <v>0.996815727536979</v>
      </c>
    </row>
    <row r="6684" spans="1:27" x14ac:dyDescent="0.25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104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>
        <v>0.996815727536979</v>
      </c>
    </row>
    <row r="6685" spans="1:27" x14ac:dyDescent="0.25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104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>
        <v>0.996815727536979</v>
      </c>
    </row>
    <row r="6686" spans="1:27" x14ac:dyDescent="0.25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104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>
        <v>1.00990853658536</v>
      </c>
    </row>
    <row r="6687" spans="1:27" x14ac:dyDescent="0.25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104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>
        <v>1.00990853658536</v>
      </c>
    </row>
    <row r="6688" spans="1:27" x14ac:dyDescent="0.25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104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>
        <v>1.00990853658536</v>
      </c>
    </row>
    <row r="6689" spans="1:27" x14ac:dyDescent="0.25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104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>
        <v>1.00990853658536</v>
      </c>
    </row>
    <row r="6690" spans="1:27" x14ac:dyDescent="0.25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104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>
        <v>1.48280919015805</v>
      </c>
    </row>
    <row r="6691" spans="1:27" x14ac:dyDescent="0.25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104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>
        <v>1.48280919015805</v>
      </c>
    </row>
    <row r="6692" spans="1:27" x14ac:dyDescent="0.25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104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>
        <v>1.48280919015805</v>
      </c>
    </row>
    <row r="6693" spans="1:27" x14ac:dyDescent="0.25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104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>
        <v>1.48280919015805</v>
      </c>
    </row>
    <row r="6694" spans="1:27" x14ac:dyDescent="0.25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104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>
        <v>0.99540581929554395</v>
      </c>
    </row>
    <row r="6695" spans="1:27" x14ac:dyDescent="0.25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104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>
        <v>0.99540581929554395</v>
      </c>
    </row>
    <row r="6696" spans="1:27" x14ac:dyDescent="0.25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104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>
        <v>0.99540581929554395</v>
      </c>
    </row>
    <row r="6697" spans="1:27" x14ac:dyDescent="0.25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104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>
        <v>0.99540581929554395</v>
      </c>
    </row>
    <row r="6698" spans="1:27" x14ac:dyDescent="0.25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104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>
        <v>1.48280919015805</v>
      </c>
    </row>
    <row r="6699" spans="1:27" x14ac:dyDescent="0.25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104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>
        <v>1.48280919015805</v>
      </c>
    </row>
    <row r="6700" spans="1:27" x14ac:dyDescent="0.25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104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>
        <v>1.48280919015805</v>
      </c>
    </row>
    <row r="6701" spans="1:27" x14ac:dyDescent="0.25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104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>
        <v>1.0942760942760901</v>
      </c>
    </row>
    <row r="6702" spans="1:27" x14ac:dyDescent="0.25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104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>
        <v>1.0942760942760901</v>
      </c>
    </row>
    <row r="6703" spans="1:27" x14ac:dyDescent="0.25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104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>
        <v>0.95490716180364299</v>
      </c>
    </row>
    <row r="6704" spans="1:27" x14ac:dyDescent="0.25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104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>
        <v>0.95490716180364299</v>
      </c>
    </row>
    <row r="6705" spans="1:27" x14ac:dyDescent="0.25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104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>
        <v>0.95490716180364299</v>
      </c>
    </row>
    <row r="6706" spans="1:27" x14ac:dyDescent="0.25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104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>
        <v>0.97534543484148495</v>
      </c>
    </row>
    <row r="6707" spans="1:27" x14ac:dyDescent="0.25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104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>
        <v>0.97534543484148495</v>
      </c>
    </row>
    <row r="6708" spans="1:27" x14ac:dyDescent="0.25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104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>
        <v>0.97534543484148495</v>
      </c>
    </row>
    <row r="6709" spans="1:27" x14ac:dyDescent="0.25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104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>
        <v>0.97534543484148495</v>
      </c>
    </row>
    <row r="6710" spans="1:27" x14ac:dyDescent="0.25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104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>
        <v>0.96174863387971399</v>
      </c>
    </row>
    <row r="6711" spans="1:27" x14ac:dyDescent="0.25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104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>
        <v>0.96174863387971399</v>
      </c>
    </row>
    <row r="6712" spans="1:27" x14ac:dyDescent="0.25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104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>
        <v>1.00990853658536</v>
      </c>
    </row>
    <row r="6713" spans="1:27" x14ac:dyDescent="0.25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104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>
        <v>1.00990853658536</v>
      </c>
    </row>
    <row r="6714" spans="1:27" x14ac:dyDescent="0.25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104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>
        <v>0.986436498150432</v>
      </c>
    </row>
    <row r="6715" spans="1:27" x14ac:dyDescent="0.25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104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>
        <v>0.986436498150432</v>
      </c>
    </row>
    <row r="6716" spans="1:27" x14ac:dyDescent="0.25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104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>
        <v>1.01419878296146</v>
      </c>
    </row>
    <row r="6717" spans="1:27" x14ac:dyDescent="0.25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104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>
        <v>1.01419878296146</v>
      </c>
    </row>
    <row r="6718" spans="1:27" x14ac:dyDescent="0.25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104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>
        <v>0.96072813079382402</v>
      </c>
    </row>
    <row r="6719" spans="1:27" x14ac:dyDescent="0.25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104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>
        <v>0.96072813079382402</v>
      </c>
    </row>
    <row r="6720" spans="1:27" x14ac:dyDescent="0.25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104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>
        <v>1.0051241623965299</v>
      </c>
    </row>
    <row r="6721" spans="1:27" x14ac:dyDescent="0.25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104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>
        <v>1.0051241623965299</v>
      </c>
    </row>
    <row r="6722" spans="1:27" x14ac:dyDescent="0.25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104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>
        <v>1.0051241623965299</v>
      </c>
    </row>
    <row r="6723" spans="1:27" x14ac:dyDescent="0.25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104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>
        <v>0.97570960698690401</v>
      </c>
    </row>
    <row r="6724" spans="1:27" x14ac:dyDescent="0.25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104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>
        <v>0.97570960698690401</v>
      </c>
    </row>
    <row r="6725" spans="1:27" x14ac:dyDescent="0.25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104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>
        <v>0.98880597014923499</v>
      </c>
    </row>
    <row r="6726" spans="1:27" x14ac:dyDescent="0.25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104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>
        <v>0.98880597014923499</v>
      </c>
    </row>
    <row r="6727" spans="1:27" x14ac:dyDescent="0.25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104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>
        <v>0.99177867675836195</v>
      </c>
    </row>
    <row r="6728" spans="1:27" x14ac:dyDescent="0.25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104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>
        <v>0.99177867675836195</v>
      </c>
    </row>
    <row r="6729" spans="1:27" x14ac:dyDescent="0.25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104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>
        <v>1.0220125786163501</v>
      </c>
    </row>
    <row r="6730" spans="1:27" x14ac:dyDescent="0.25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104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>
        <v>1.0220125786163501</v>
      </c>
    </row>
    <row r="6731" spans="1:27" x14ac:dyDescent="0.25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104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>
        <v>0.91228070175434095</v>
      </c>
    </row>
    <row r="6732" spans="1:27" x14ac:dyDescent="0.25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104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>
        <v>0.91228070175434095</v>
      </c>
    </row>
    <row r="6733" spans="1:27" x14ac:dyDescent="0.25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104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>
        <v>0.99349092154840701</v>
      </c>
    </row>
    <row r="6734" spans="1:27" x14ac:dyDescent="0.25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>
        <v>0.99349092154840701</v>
      </c>
    </row>
    <row r="6735" spans="1:27" x14ac:dyDescent="0.25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104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>
        <v>1.00990853658536</v>
      </c>
    </row>
    <row r="6736" spans="1:27" x14ac:dyDescent="0.25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104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>
        <v>1.00990853658536</v>
      </c>
    </row>
    <row r="6737" spans="1:27" x14ac:dyDescent="0.25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104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>
        <v>1.02094516366698</v>
      </c>
    </row>
    <row r="6738" spans="1:27" x14ac:dyDescent="0.25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104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>
        <v>1.02094516366698</v>
      </c>
    </row>
    <row r="6739" spans="1:27" x14ac:dyDescent="0.25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104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>
        <v>1.0031998616276001</v>
      </c>
    </row>
    <row r="6740" spans="1:27" x14ac:dyDescent="0.25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104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>
        <v>1.0031998616276001</v>
      </c>
    </row>
    <row r="6741" spans="1:27" x14ac:dyDescent="0.25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104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>
        <v>0.986436498150432</v>
      </c>
    </row>
    <row r="6742" spans="1:27" x14ac:dyDescent="0.25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104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>
        <v>0.986436498150432</v>
      </c>
    </row>
    <row r="6743" spans="1:27" x14ac:dyDescent="0.25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104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>
        <v>0.986436498150432</v>
      </c>
    </row>
    <row r="6744" spans="1:27" x14ac:dyDescent="0.25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104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>
        <v>0.986436498150432</v>
      </c>
    </row>
    <row r="6745" spans="1:27" x14ac:dyDescent="0.25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104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>
        <v>0.95324557421690304</v>
      </c>
    </row>
    <row r="6746" spans="1:27" x14ac:dyDescent="0.25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104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>
        <v>0.95324557421690304</v>
      </c>
    </row>
    <row r="6747" spans="1:27" x14ac:dyDescent="0.25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104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>
        <v>0.95324557421690304</v>
      </c>
    </row>
    <row r="6748" spans="1:27" x14ac:dyDescent="0.25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104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>
        <v>0.95324557421690304</v>
      </c>
    </row>
    <row r="6749" spans="1:27" x14ac:dyDescent="0.25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104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>
        <v>0.99021041971415402</v>
      </c>
    </row>
    <row r="6750" spans="1:27" x14ac:dyDescent="0.25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104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>
        <v>0.99021041971415402</v>
      </c>
    </row>
    <row r="6751" spans="1:27" x14ac:dyDescent="0.25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104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>
        <v>0.99021041971415402</v>
      </c>
    </row>
    <row r="6752" spans="1:27" x14ac:dyDescent="0.25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104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>
        <v>0.99021041971415402</v>
      </c>
    </row>
    <row r="6753" spans="1:27" x14ac:dyDescent="0.25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104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>
        <v>0.99021041971415402</v>
      </c>
    </row>
    <row r="6754" spans="1:27" x14ac:dyDescent="0.25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104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>
        <v>0.99021041971415402</v>
      </c>
    </row>
    <row r="6755" spans="1:27" x14ac:dyDescent="0.25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104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>
        <v>1.00300902708124</v>
      </c>
    </row>
    <row r="6756" spans="1:27" x14ac:dyDescent="0.25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>
        <v>1.00300902708124</v>
      </c>
    </row>
    <row r="6757" spans="1:27" x14ac:dyDescent="0.25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104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>
        <v>1.00801832760595</v>
      </c>
    </row>
    <row r="6758" spans="1:27" x14ac:dyDescent="0.25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104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>
        <v>1.00801832760595</v>
      </c>
    </row>
    <row r="6759" spans="1:27" x14ac:dyDescent="0.25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104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>
        <v>1.00801832760595</v>
      </c>
    </row>
    <row r="6760" spans="1:27" x14ac:dyDescent="0.25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104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>
        <v>1.00801832760595</v>
      </c>
    </row>
    <row r="6761" spans="1:27" x14ac:dyDescent="0.25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104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>
        <v>0.99540581929554395</v>
      </c>
    </row>
    <row r="6762" spans="1:27" x14ac:dyDescent="0.25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104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>
        <v>0.99540581929554395</v>
      </c>
    </row>
    <row r="6763" spans="1:27" x14ac:dyDescent="0.25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104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>
        <v>0.99540581929554395</v>
      </c>
    </row>
    <row r="6764" spans="1:27" x14ac:dyDescent="0.25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104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>
        <v>0.99540581929554395</v>
      </c>
    </row>
    <row r="6765" spans="1:27" x14ac:dyDescent="0.25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104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>
        <v>0.97473642331404597</v>
      </c>
    </row>
    <row r="6766" spans="1:27" x14ac:dyDescent="0.25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104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>
        <v>0.97473642331404597</v>
      </c>
    </row>
    <row r="6767" spans="1:27" x14ac:dyDescent="0.25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104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>
        <v>0.97473642331404597</v>
      </c>
    </row>
    <row r="6768" spans="1:27" x14ac:dyDescent="0.25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104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>
        <v>0.97473642331404597</v>
      </c>
    </row>
    <row r="6769" spans="1:27" x14ac:dyDescent="0.25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104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>
        <v>0.98222056446598005</v>
      </c>
    </row>
    <row r="6770" spans="1:27" x14ac:dyDescent="0.25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104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>
        <v>0.98222056446598005</v>
      </c>
    </row>
    <row r="6771" spans="1:27" x14ac:dyDescent="0.25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104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>
        <v>0.98222056446598005</v>
      </c>
    </row>
    <row r="6772" spans="1:27" x14ac:dyDescent="0.25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104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>
        <v>0.98222056446598005</v>
      </c>
    </row>
    <row r="6773" spans="1:27" x14ac:dyDescent="0.25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104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>
        <v>1.0251630941286101</v>
      </c>
    </row>
    <row r="6774" spans="1:27" x14ac:dyDescent="0.25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>
        <v>1.0251630941286101</v>
      </c>
    </row>
    <row r="6775" spans="1:27" x14ac:dyDescent="0.25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104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>
        <v>1.0036130068245701</v>
      </c>
    </row>
    <row r="6776" spans="1:27" x14ac:dyDescent="0.25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104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>
        <v>1.0036130068245701</v>
      </c>
    </row>
    <row r="6777" spans="1:27" x14ac:dyDescent="0.25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104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>
        <v>1.0130494505494501</v>
      </c>
    </row>
    <row r="6778" spans="1:27" x14ac:dyDescent="0.25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104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>
        <v>1.0130494505494501</v>
      </c>
    </row>
    <row r="6779" spans="1:27" x14ac:dyDescent="0.25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104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>
        <v>1.0130494505494501</v>
      </c>
    </row>
    <row r="6780" spans="1:27" x14ac:dyDescent="0.25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104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>
        <v>1.0130494505494501</v>
      </c>
    </row>
    <row r="6781" spans="1:27" x14ac:dyDescent="0.25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104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>
        <v>0.99560761346996796</v>
      </c>
    </row>
    <row r="6782" spans="1:27" x14ac:dyDescent="0.25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104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>
        <v>0.99560761346996796</v>
      </c>
    </row>
    <row r="6783" spans="1:27" x14ac:dyDescent="0.25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104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>
        <v>1.47194112235511</v>
      </c>
    </row>
    <row r="6784" spans="1:27" x14ac:dyDescent="0.25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104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>
        <v>1.47194112235511</v>
      </c>
    </row>
    <row r="6785" spans="1:27" x14ac:dyDescent="0.25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104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>
        <v>1.0130494505494501</v>
      </c>
    </row>
    <row r="6786" spans="1:27" x14ac:dyDescent="0.25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104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>
        <v>1.0130494505494501</v>
      </c>
    </row>
    <row r="6787" spans="1:27" x14ac:dyDescent="0.25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104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>
        <v>1.0253317249698399</v>
      </c>
    </row>
    <row r="6788" spans="1:27" x14ac:dyDescent="0.25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104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>
        <v>1.0253317249698399</v>
      </c>
    </row>
    <row r="6789" spans="1:27" x14ac:dyDescent="0.25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104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>
        <v>1.5480397105838699</v>
      </c>
    </row>
    <row r="6790" spans="1:27" x14ac:dyDescent="0.25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104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>
        <v>1.5480397105838699</v>
      </c>
    </row>
    <row r="6791" spans="1:27" x14ac:dyDescent="0.25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104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>
        <v>0.95490716180364299</v>
      </c>
    </row>
    <row r="6792" spans="1:27" x14ac:dyDescent="0.25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104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>
        <v>0.95490716180364299</v>
      </c>
    </row>
    <row r="6793" spans="1:27" x14ac:dyDescent="0.25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104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>
        <v>0.95490716180364299</v>
      </c>
    </row>
    <row r="6794" spans="1:27" x14ac:dyDescent="0.25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104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>
        <v>1.50316455696202</v>
      </c>
    </row>
    <row r="6795" spans="1:27" x14ac:dyDescent="0.25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104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>
        <v>1.50316455696202</v>
      </c>
    </row>
    <row r="6796" spans="1:27" x14ac:dyDescent="0.25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104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>
        <v>0.99194048357098596</v>
      </c>
    </row>
    <row r="6797" spans="1:27" x14ac:dyDescent="0.25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104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>
        <v>0.99194048357098596</v>
      </c>
    </row>
    <row r="6798" spans="1:27" x14ac:dyDescent="0.25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104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>
        <v>0.99194048357098596</v>
      </c>
    </row>
    <row r="6799" spans="1:27" x14ac:dyDescent="0.25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104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>
        <v>1.01631452259963</v>
      </c>
    </row>
    <row r="6800" spans="1:27" x14ac:dyDescent="0.25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>
        <v>1.01631452259963</v>
      </c>
    </row>
    <row r="6801" spans="1:27" x14ac:dyDescent="0.25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104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>
        <v>1.01631452259963</v>
      </c>
    </row>
    <row r="6802" spans="1:27" x14ac:dyDescent="0.25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104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>
        <v>1.01631452259963</v>
      </c>
    </row>
    <row r="6803" spans="1:27" x14ac:dyDescent="0.25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104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>
        <v>0.92616413686641097</v>
      </c>
    </row>
    <row r="6804" spans="1:27" x14ac:dyDescent="0.25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104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>
        <v>0.92616413686641097</v>
      </c>
    </row>
    <row r="6805" spans="1:27" x14ac:dyDescent="0.25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104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>
        <v>0.986436498150432</v>
      </c>
    </row>
    <row r="6806" spans="1:27" x14ac:dyDescent="0.25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104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>
        <v>0.986436498150432</v>
      </c>
    </row>
    <row r="6807" spans="1:27" x14ac:dyDescent="0.25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104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>
        <v>0.986436498150432</v>
      </c>
    </row>
    <row r="6808" spans="1:27" x14ac:dyDescent="0.25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104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>
        <v>0.986436498150432</v>
      </c>
    </row>
    <row r="6809" spans="1:27" x14ac:dyDescent="0.25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104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>
        <v>1.0090644775098301</v>
      </c>
    </row>
    <row r="6810" spans="1:27" x14ac:dyDescent="0.25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104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>
        <v>1.0090644775098301</v>
      </c>
    </row>
    <row r="6811" spans="1:27" x14ac:dyDescent="0.25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104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>
        <v>0.99483451310493998</v>
      </c>
    </row>
    <row r="6812" spans="1:27" x14ac:dyDescent="0.25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104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>
        <v>0.99483451310493998</v>
      </c>
    </row>
    <row r="6813" spans="1:27" x14ac:dyDescent="0.25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104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>
        <v>0.98309761986886302</v>
      </c>
    </row>
    <row r="6814" spans="1:27" x14ac:dyDescent="0.25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104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>
        <v>0.98309761986886302</v>
      </c>
    </row>
    <row r="6815" spans="1:27" x14ac:dyDescent="0.25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104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>
        <v>0.98309761986886302</v>
      </c>
    </row>
    <row r="6816" spans="1:27" x14ac:dyDescent="0.25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104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>
        <v>0.98309761986886302</v>
      </c>
    </row>
    <row r="6817" spans="1:27" x14ac:dyDescent="0.25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104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>
        <v>0.99069955519606001</v>
      </c>
    </row>
    <row r="6818" spans="1:27" x14ac:dyDescent="0.25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104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>
        <v>0.99069955519606001</v>
      </c>
    </row>
    <row r="6819" spans="1:27" x14ac:dyDescent="0.25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104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>
        <v>0.98222056446598005</v>
      </c>
    </row>
    <row r="6820" spans="1:27" x14ac:dyDescent="0.25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104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>
        <v>0.98222056446598005</v>
      </c>
    </row>
    <row r="6821" spans="1:27" x14ac:dyDescent="0.25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>
        <v>1.02337481102454</v>
      </c>
    </row>
    <row r="6822" spans="1:27" x14ac:dyDescent="0.25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104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>
        <v>1.02337481102454</v>
      </c>
    </row>
    <row r="6823" spans="1:27" x14ac:dyDescent="0.25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>
        <v>0.95874178606051197</v>
      </c>
    </row>
    <row r="6824" spans="1:27" x14ac:dyDescent="0.25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104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>
        <v>0.95874178606051197</v>
      </c>
    </row>
    <row r="6825" spans="1:27" x14ac:dyDescent="0.25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104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>
        <v>0.96636312952981995</v>
      </c>
    </row>
    <row r="6826" spans="1:27" x14ac:dyDescent="0.25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104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>
        <v>0.96636312952981995</v>
      </c>
    </row>
    <row r="6827" spans="1:27" x14ac:dyDescent="0.25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104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>
        <v>0.95874178606051197</v>
      </c>
    </row>
    <row r="6828" spans="1:27" x14ac:dyDescent="0.25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>
        <v>0.95874178606051197</v>
      </c>
    </row>
    <row r="6829" spans="1:27" x14ac:dyDescent="0.25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104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>
        <v>1.00479904019196</v>
      </c>
    </row>
    <row r="6830" spans="1:27" x14ac:dyDescent="0.25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104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>
        <v>1.00479904019196</v>
      </c>
    </row>
    <row r="6831" spans="1:27" x14ac:dyDescent="0.25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104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>
        <v>0.99695665862099903</v>
      </c>
    </row>
    <row r="6832" spans="1:27" x14ac:dyDescent="0.25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104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>
        <v>0.99695665862099903</v>
      </c>
    </row>
    <row r="6833" spans="1:27" x14ac:dyDescent="0.25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104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>
        <v>1.53797865662271</v>
      </c>
    </row>
    <row r="6834" spans="1:27" x14ac:dyDescent="0.25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>
        <v>1.53797865662271</v>
      </c>
    </row>
    <row r="6835" spans="1:27" x14ac:dyDescent="0.25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104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>
        <v>0.99464422341231096</v>
      </c>
    </row>
    <row r="6836" spans="1:27" x14ac:dyDescent="0.25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104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>
        <v>0.99464422341231096</v>
      </c>
    </row>
    <row r="6837" spans="1:27" x14ac:dyDescent="0.25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104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>
        <v>0.99464422341231096</v>
      </c>
    </row>
    <row r="6838" spans="1:27" x14ac:dyDescent="0.25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>
        <v>0.99464422341231096</v>
      </c>
    </row>
    <row r="6839" spans="1:27" x14ac:dyDescent="0.25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104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>
        <v>0.99528099528094105</v>
      </c>
    </row>
    <row r="6840" spans="1:27" x14ac:dyDescent="0.25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104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>
        <v>0.99528099528094105</v>
      </c>
    </row>
    <row r="6841" spans="1:27" x14ac:dyDescent="0.25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104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>
        <v>0.98292809105011503</v>
      </c>
    </row>
    <row r="6842" spans="1:27" x14ac:dyDescent="0.25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104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>
        <v>0.98292809105011503</v>
      </c>
    </row>
    <row r="6843" spans="1:27" x14ac:dyDescent="0.25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104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>
        <v>0.98292809105011503</v>
      </c>
    </row>
    <row r="6844" spans="1:27" x14ac:dyDescent="0.25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104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>
        <v>0.98292809105011503</v>
      </c>
    </row>
    <row r="6845" spans="1:27" x14ac:dyDescent="0.25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104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>
        <v>1.01769911504424</v>
      </c>
    </row>
    <row r="6846" spans="1:27" x14ac:dyDescent="0.25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104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>
        <v>1.01769911504424</v>
      </c>
    </row>
    <row r="6847" spans="1:27" x14ac:dyDescent="0.25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104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>
        <v>1.0050251256281399</v>
      </c>
    </row>
    <row r="6848" spans="1:27" x14ac:dyDescent="0.25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104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>
        <v>1.0050251256281399</v>
      </c>
    </row>
    <row r="6849" spans="1:27" x14ac:dyDescent="0.25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104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>
        <v>0.99069955519606001</v>
      </c>
    </row>
    <row r="6850" spans="1:27" x14ac:dyDescent="0.25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104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>
        <v>0.99069955519606001</v>
      </c>
    </row>
    <row r="6851" spans="1:27" x14ac:dyDescent="0.25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104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>
        <v>0.986370157819208</v>
      </c>
    </row>
    <row r="6852" spans="1:27" x14ac:dyDescent="0.25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104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>
        <v>0.986370157819208</v>
      </c>
    </row>
    <row r="6853" spans="1:27" x14ac:dyDescent="0.25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104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>
        <v>0.98068799034390597</v>
      </c>
    </row>
    <row r="6854" spans="1:27" x14ac:dyDescent="0.25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104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>
        <v>0.98068799034390597</v>
      </c>
    </row>
    <row r="6855" spans="1:27" x14ac:dyDescent="0.25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104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>
        <v>1.00479904019196</v>
      </c>
    </row>
    <row r="6856" spans="1:27" x14ac:dyDescent="0.25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104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>
        <v>1.00479904019196</v>
      </c>
    </row>
    <row r="6857" spans="1:27" x14ac:dyDescent="0.25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104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>
        <v>1.00479904019196</v>
      </c>
    </row>
    <row r="6858" spans="1:27" x14ac:dyDescent="0.25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104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>
        <v>1.00479904019196</v>
      </c>
    </row>
    <row r="6859" spans="1:27" x14ac:dyDescent="0.25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104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>
        <v>0.99183197199528095</v>
      </c>
    </row>
    <row r="6860" spans="1:27" x14ac:dyDescent="0.25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104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>
        <v>0.99183197199528095</v>
      </c>
    </row>
    <row r="6861" spans="1:27" x14ac:dyDescent="0.25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104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>
        <v>1.01419878296146</v>
      </c>
    </row>
    <row r="6862" spans="1:27" x14ac:dyDescent="0.25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104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>
        <v>0.99177867675836195</v>
      </c>
    </row>
    <row r="6863" spans="1:27" x14ac:dyDescent="0.25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104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>
        <v>0.99177867675836195</v>
      </c>
    </row>
    <row r="6864" spans="1:27" x14ac:dyDescent="0.25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104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>
        <v>0.99648300117223898</v>
      </c>
    </row>
    <row r="6865" spans="1:27" x14ac:dyDescent="0.25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104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>
        <v>0.99648300117223898</v>
      </c>
    </row>
    <row r="6866" spans="1:27" x14ac:dyDescent="0.25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104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>
        <v>0.99648300117223898</v>
      </c>
    </row>
    <row r="6867" spans="1:27" x14ac:dyDescent="0.25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104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>
        <v>0.99648300117223898</v>
      </c>
    </row>
    <row r="6868" spans="1:27" x14ac:dyDescent="0.25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104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>
        <v>0.99648300117223898</v>
      </c>
    </row>
    <row r="6869" spans="1:27" x14ac:dyDescent="0.25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104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>
        <v>0.99648300117223898</v>
      </c>
    </row>
    <row r="6870" spans="1:27" x14ac:dyDescent="0.25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104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>
        <v>1.00801832760595</v>
      </c>
    </row>
    <row r="6871" spans="1:27" x14ac:dyDescent="0.25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>
        <v>1.00801832760595</v>
      </c>
    </row>
    <row r="6872" spans="1:27" x14ac:dyDescent="0.25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104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>
        <v>0.99009900990098998</v>
      </c>
    </row>
    <row r="6873" spans="1:27" x14ac:dyDescent="0.25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104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>
        <v>0.99009900990098998</v>
      </c>
    </row>
    <row r="6874" spans="1:27" x14ac:dyDescent="0.25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104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>
        <v>1.01419878296146</v>
      </c>
    </row>
    <row r="6875" spans="1:27" x14ac:dyDescent="0.25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104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>
        <v>1.01419878296146</v>
      </c>
    </row>
    <row r="6876" spans="1:27" x14ac:dyDescent="0.25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104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>
        <v>1.3372335979941501</v>
      </c>
    </row>
    <row r="6877" spans="1:27" x14ac:dyDescent="0.25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104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>
        <v>1.3372335979941501</v>
      </c>
    </row>
    <row r="6878" spans="1:27" x14ac:dyDescent="0.25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104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>
        <v>0.99528099528094105</v>
      </c>
    </row>
    <row r="6879" spans="1:27" x14ac:dyDescent="0.25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104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>
        <v>0.99528099528094105</v>
      </c>
    </row>
    <row r="6880" spans="1:27" x14ac:dyDescent="0.25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104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>
        <v>0.96636312952981995</v>
      </c>
    </row>
    <row r="6881" spans="1:27" x14ac:dyDescent="0.25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104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>
        <v>0.96636312952981995</v>
      </c>
    </row>
    <row r="6882" spans="1:27" x14ac:dyDescent="0.25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104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>
        <v>0.98054474708168304</v>
      </c>
    </row>
    <row r="6883" spans="1:27" x14ac:dyDescent="0.25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104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>
        <v>0.98054474708168304</v>
      </c>
    </row>
    <row r="6884" spans="1:27" x14ac:dyDescent="0.25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104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>
        <v>0.98053147648142502</v>
      </c>
    </row>
    <row r="6885" spans="1:27" x14ac:dyDescent="0.25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104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>
        <v>0.98053147648142502</v>
      </c>
    </row>
    <row r="6886" spans="1:27" x14ac:dyDescent="0.25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104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>
        <v>0.99826388888887196</v>
      </c>
    </row>
    <row r="6887" spans="1:27" x14ac:dyDescent="0.25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104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>
        <v>0.99826388888887196</v>
      </c>
    </row>
    <row r="6888" spans="1:27" x14ac:dyDescent="0.25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104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>
        <v>1.00912090044634</v>
      </c>
    </row>
    <row r="6889" spans="1:27" x14ac:dyDescent="0.25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104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>
        <v>1.00912090044634</v>
      </c>
    </row>
    <row r="6890" spans="1:27" x14ac:dyDescent="0.25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104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>
        <v>0.98880597014923499</v>
      </c>
    </row>
    <row r="6891" spans="1:27" x14ac:dyDescent="0.25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104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>
        <v>0.98880597014923499</v>
      </c>
    </row>
    <row r="6892" spans="1:27" x14ac:dyDescent="0.25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104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>
        <v>0.98880597014923499</v>
      </c>
    </row>
    <row r="6893" spans="1:27" x14ac:dyDescent="0.25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104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>
        <v>0.98880597014923499</v>
      </c>
    </row>
    <row r="6894" spans="1:27" x14ac:dyDescent="0.25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104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>
        <v>0.98880597014923499</v>
      </c>
    </row>
    <row r="6895" spans="1:27" x14ac:dyDescent="0.25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104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>
        <v>0.98880597014923499</v>
      </c>
    </row>
    <row r="6896" spans="1:27" x14ac:dyDescent="0.25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104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>
        <v>1.0228166797797</v>
      </c>
    </row>
    <row r="6897" spans="1:27" x14ac:dyDescent="0.25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104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>
        <v>1.0228166797797</v>
      </c>
    </row>
    <row r="6898" spans="1:27" x14ac:dyDescent="0.25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104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>
        <v>1.00912090044634</v>
      </c>
    </row>
    <row r="6899" spans="1:27" x14ac:dyDescent="0.25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104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>
        <v>1.00912090044634</v>
      </c>
    </row>
    <row r="6900" spans="1:27" x14ac:dyDescent="0.25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104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>
        <v>0.99194048357098596</v>
      </c>
    </row>
    <row r="6901" spans="1:27" x14ac:dyDescent="0.25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>
        <v>0.99194048357098596</v>
      </c>
    </row>
    <row r="6902" spans="1:27" x14ac:dyDescent="0.25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104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>
        <v>0.98222056446598005</v>
      </c>
    </row>
    <row r="6903" spans="1:27" x14ac:dyDescent="0.25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104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>
        <v>0.98222056446598005</v>
      </c>
    </row>
    <row r="6904" spans="1:27" x14ac:dyDescent="0.25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104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>
        <v>0.98222056446598005</v>
      </c>
    </row>
    <row r="6905" spans="1:27" x14ac:dyDescent="0.25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104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>
        <v>0.98222056446598005</v>
      </c>
    </row>
    <row r="6906" spans="1:27" x14ac:dyDescent="0.25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104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>
        <v>0.98222056446598005</v>
      </c>
    </row>
    <row r="6907" spans="1:27" x14ac:dyDescent="0.25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104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>
        <v>0.98222056446598005</v>
      </c>
    </row>
    <row r="6908" spans="1:27" x14ac:dyDescent="0.25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104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>
        <v>1.0140405616224599</v>
      </c>
    </row>
    <row r="6909" spans="1:27" x14ac:dyDescent="0.25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104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>
        <v>1.0140405616224599</v>
      </c>
    </row>
    <row r="6910" spans="1:27" x14ac:dyDescent="0.25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104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>
        <v>1.0140405616224599</v>
      </c>
    </row>
    <row r="6911" spans="1:27" x14ac:dyDescent="0.25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104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>
        <v>1.0140405616224599</v>
      </c>
    </row>
    <row r="6912" spans="1:27" x14ac:dyDescent="0.25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104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>
        <v>1.0222222222222199</v>
      </c>
    </row>
    <row r="6913" spans="1:27" x14ac:dyDescent="0.25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104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>
        <v>1.0222222222222199</v>
      </c>
    </row>
    <row r="6914" spans="1:27" x14ac:dyDescent="0.25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104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>
        <v>1.0051241623965299</v>
      </c>
    </row>
    <row r="6915" spans="1:27" x14ac:dyDescent="0.25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104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>
        <v>1.0051241623965299</v>
      </c>
    </row>
    <row r="6916" spans="1:27" x14ac:dyDescent="0.25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104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>
        <v>1.53797865662271</v>
      </c>
    </row>
    <row r="6917" spans="1:27" x14ac:dyDescent="0.25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104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>
        <v>1.53797865662271</v>
      </c>
    </row>
    <row r="6918" spans="1:27" x14ac:dyDescent="0.25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104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>
        <v>0.98309761986886302</v>
      </c>
    </row>
    <row r="6919" spans="1:27" x14ac:dyDescent="0.25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104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>
        <v>0.98309761986886302</v>
      </c>
    </row>
    <row r="6920" spans="1:27" x14ac:dyDescent="0.25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104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>
        <v>1.48280919015805</v>
      </c>
    </row>
    <row r="6921" spans="1:27" x14ac:dyDescent="0.25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104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>
        <v>1.48280919015805</v>
      </c>
    </row>
    <row r="6922" spans="1:27" x14ac:dyDescent="0.25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104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>
        <v>1.48280919015805</v>
      </c>
    </row>
    <row r="6923" spans="1:27" x14ac:dyDescent="0.25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104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>
        <v>1.48280919015805</v>
      </c>
    </row>
    <row r="6924" spans="1:27" x14ac:dyDescent="0.25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104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>
        <v>1.0226767452201</v>
      </c>
    </row>
    <row r="6925" spans="1:27" x14ac:dyDescent="0.25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104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>
        <v>1.0226767452201</v>
      </c>
    </row>
    <row r="6926" spans="1:27" x14ac:dyDescent="0.25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104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>
        <v>0.77487428901157296</v>
      </c>
    </row>
    <row r="6927" spans="1:27" x14ac:dyDescent="0.25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104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>
        <v>0.77487428901157296</v>
      </c>
    </row>
    <row r="6928" spans="1:27" x14ac:dyDescent="0.25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104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>
        <v>0.77091095978412505</v>
      </c>
    </row>
    <row r="6929" spans="1:27" x14ac:dyDescent="0.25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104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>
        <v>0.77091095978412505</v>
      </c>
    </row>
    <row r="6930" spans="1:27" x14ac:dyDescent="0.25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104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>
        <v>0.77091095978412505</v>
      </c>
    </row>
    <row r="6931" spans="1:27" x14ac:dyDescent="0.25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104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>
        <v>0.77091095978412505</v>
      </c>
    </row>
    <row r="6932" spans="1:27" x14ac:dyDescent="0.25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104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>
        <v>0.98024654685867396</v>
      </c>
    </row>
    <row r="6933" spans="1:27" x14ac:dyDescent="0.25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104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>
        <v>0.98024654685867396</v>
      </c>
    </row>
    <row r="6934" spans="1:27" x14ac:dyDescent="0.25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104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>
        <v>0.98024654685867396</v>
      </c>
    </row>
    <row r="6935" spans="1:27" x14ac:dyDescent="0.25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104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>
        <v>0.98024654685867396</v>
      </c>
    </row>
    <row r="6936" spans="1:27" x14ac:dyDescent="0.25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104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>
        <v>0.98024654685867396</v>
      </c>
    </row>
    <row r="6937" spans="1:27" x14ac:dyDescent="0.25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104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>
        <v>0.98024654685867396</v>
      </c>
    </row>
    <row r="6938" spans="1:27" x14ac:dyDescent="0.25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104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>
        <v>1.01204819277108</v>
      </c>
    </row>
    <row r="6939" spans="1:27" x14ac:dyDescent="0.25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104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>
        <v>1.01204819277108</v>
      </c>
    </row>
    <row r="6940" spans="1:27" x14ac:dyDescent="0.25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104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>
        <v>0.99150141643052503</v>
      </c>
    </row>
    <row r="6941" spans="1:27" x14ac:dyDescent="0.25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104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>
        <v>0.99150141643052503</v>
      </c>
    </row>
    <row r="6942" spans="1:27" x14ac:dyDescent="0.25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104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>
        <v>0.98309761986886302</v>
      </c>
    </row>
    <row r="6943" spans="1:27" x14ac:dyDescent="0.25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104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>
        <v>0.98309761986886302</v>
      </c>
    </row>
    <row r="6944" spans="1:27" x14ac:dyDescent="0.25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104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>
        <v>0.98309761986886302</v>
      </c>
    </row>
    <row r="6945" spans="1:27" x14ac:dyDescent="0.25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104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>
        <v>0.98309761986886302</v>
      </c>
    </row>
    <row r="6946" spans="1:27" x14ac:dyDescent="0.25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104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>
        <v>1.0097919216646301</v>
      </c>
    </row>
    <row r="6947" spans="1:27" x14ac:dyDescent="0.25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104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>
        <v>0.98088113050699699</v>
      </c>
    </row>
    <row r="6948" spans="1:27" x14ac:dyDescent="0.25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104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>
        <v>0.98088113050699699</v>
      </c>
    </row>
    <row r="6949" spans="1:27" x14ac:dyDescent="0.25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104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>
        <v>0.99444958371871695</v>
      </c>
    </row>
    <row r="6950" spans="1:27" x14ac:dyDescent="0.25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104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>
        <v>0.99444958371871695</v>
      </c>
    </row>
    <row r="6951" spans="1:27" x14ac:dyDescent="0.25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104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>
        <v>0.99444958371871695</v>
      </c>
    </row>
    <row r="6952" spans="1:27" x14ac:dyDescent="0.25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104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>
        <v>0.99444958371871695</v>
      </c>
    </row>
    <row r="6953" spans="1:27" x14ac:dyDescent="0.25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104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>
        <v>0.99444958371871695</v>
      </c>
    </row>
    <row r="6954" spans="1:27" x14ac:dyDescent="0.25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104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>
        <v>0.99444958371871695</v>
      </c>
    </row>
    <row r="6955" spans="1:27" x14ac:dyDescent="0.25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104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>
        <v>0.97438752783956195</v>
      </c>
    </row>
    <row r="6956" spans="1:27" x14ac:dyDescent="0.25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104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>
        <v>0.97438752783956195</v>
      </c>
    </row>
    <row r="6957" spans="1:27" x14ac:dyDescent="0.25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104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>
        <v>0.97438752783956195</v>
      </c>
    </row>
    <row r="6958" spans="1:27" x14ac:dyDescent="0.25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104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>
        <v>1.00990853658536</v>
      </c>
    </row>
    <row r="6959" spans="1:27" x14ac:dyDescent="0.25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104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>
        <v>1.00990853658536</v>
      </c>
    </row>
    <row r="6960" spans="1:27" x14ac:dyDescent="0.25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104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>
        <v>0.99483451310493998</v>
      </c>
    </row>
    <row r="6961" spans="1:27" x14ac:dyDescent="0.25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104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>
        <v>0.99483451310493998</v>
      </c>
    </row>
    <row r="6962" spans="1:27" x14ac:dyDescent="0.25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104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>
        <v>0.99464422341231096</v>
      </c>
    </row>
    <row r="6963" spans="1:27" x14ac:dyDescent="0.25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104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>
        <v>0.99464422341231096</v>
      </c>
    </row>
    <row r="6964" spans="1:27" x14ac:dyDescent="0.25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104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>
        <v>0.99464422341231096</v>
      </c>
    </row>
    <row r="6965" spans="1:27" x14ac:dyDescent="0.25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104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>
        <v>0.99464422341231096</v>
      </c>
    </row>
    <row r="6966" spans="1:27" x14ac:dyDescent="0.25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104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>
        <v>0.99464422341231096</v>
      </c>
    </row>
    <row r="6967" spans="1:27" x14ac:dyDescent="0.25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104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>
        <v>0.99069955519606001</v>
      </c>
    </row>
    <row r="6968" spans="1:27" x14ac:dyDescent="0.25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104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>
        <v>0.99069955519606001</v>
      </c>
    </row>
    <row r="6969" spans="1:27" x14ac:dyDescent="0.25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104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>
        <v>0.986436498150432</v>
      </c>
    </row>
    <row r="6970" spans="1:27" x14ac:dyDescent="0.25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104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>
        <v>0.986436498150432</v>
      </c>
    </row>
    <row r="6971" spans="1:27" x14ac:dyDescent="0.25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104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>
        <v>0.986436498150432</v>
      </c>
    </row>
    <row r="6972" spans="1:27" x14ac:dyDescent="0.25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104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>
        <v>0.98222056446598005</v>
      </c>
    </row>
    <row r="6973" spans="1:27" x14ac:dyDescent="0.25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104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>
        <v>0.98222056446598005</v>
      </c>
    </row>
    <row r="6974" spans="1:27" x14ac:dyDescent="0.25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104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>
        <v>0.99862933228892303</v>
      </c>
    </row>
    <row r="6975" spans="1:27" x14ac:dyDescent="0.25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104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>
        <v>0.99862933228892303</v>
      </c>
    </row>
    <row r="6976" spans="1:27" x14ac:dyDescent="0.25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104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>
        <v>0.99862933228892303</v>
      </c>
    </row>
    <row r="6977" spans="1:27" x14ac:dyDescent="0.25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104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>
        <v>0.99862933228892303</v>
      </c>
    </row>
    <row r="6978" spans="1:27" x14ac:dyDescent="0.25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104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>
        <v>1.0033444816053501</v>
      </c>
    </row>
    <row r="6979" spans="1:27" x14ac:dyDescent="0.25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104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>
        <v>1.0033444816053501</v>
      </c>
    </row>
    <row r="6980" spans="1:27" x14ac:dyDescent="0.25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104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>
        <v>0.99129593810442695</v>
      </c>
    </row>
    <row r="6981" spans="1:27" x14ac:dyDescent="0.25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104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>
        <v>0.99129593810442695</v>
      </c>
    </row>
    <row r="6982" spans="1:27" x14ac:dyDescent="0.25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104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>
        <v>0.97438752783956195</v>
      </c>
    </row>
    <row r="6983" spans="1:27" x14ac:dyDescent="0.25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104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>
        <v>0.97438752783956195</v>
      </c>
    </row>
    <row r="6984" spans="1:27" x14ac:dyDescent="0.25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104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>
        <v>0.97438752783956195</v>
      </c>
    </row>
    <row r="6985" spans="1:27" x14ac:dyDescent="0.25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104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>
        <v>0.97438752783956195</v>
      </c>
    </row>
    <row r="6986" spans="1:27" x14ac:dyDescent="0.25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104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>
        <v>1.0942760942760901</v>
      </c>
    </row>
    <row r="6987" spans="1:27" x14ac:dyDescent="0.25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104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>
        <v>1.0942760942760901</v>
      </c>
    </row>
    <row r="6988" spans="1:27" x14ac:dyDescent="0.25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104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>
        <v>1.0942760942760901</v>
      </c>
    </row>
    <row r="6989" spans="1:27" x14ac:dyDescent="0.25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104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>
        <v>1.0942760942760901</v>
      </c>
    </row>
    <row r="6990" spans="1:27" x14ac:dyDescent="0.25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104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>
        <v>1.0180995475112999</v>
      </c>
    </row>
    <row r="6991" spans="1:27" x14ac:dyDescent="0.25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>
        <v>1.0180995475112999</v>
      </c>
    </row>
    <row r="6992" spans="1:27" x14ac:dyDescent="0.25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104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>
        <v>1.0180995475112999</v>
      </c>
    </row>
    <row r="6993" spans="1:27" x14ac:dyDescent="0.25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104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>
        <v>1.0180995475112999</v>
      </c>
    </row>
    <row r="6994" spans="1:27" x14ac:dyDescent="0.25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104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>
        <v>1.5711252653927701</v>
      </c>
    </row>
    <row r="6995" spans="1:27" x14ac:dyDescent="0.25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104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>
        <v>1.5711252653927701</v>
      </c>
    </row>
    <row r="6996" spans="1:27" x14ac:dyDescent="0.25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104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>
        <v>1.5711252653927701</v>
      </c>
    </row>
    <row r="6997" spans="1:27" x14ac:dyDescent="0.25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104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>
        <v>1.5711252653927701</v>
      </c>
    </row>
    <row r="6998" spans="1:27" x14ac:dyDescent="0.25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104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>
        <v>0.98024654685867396</v>
      </c>
    </row>
    <row r="6999" spans="1:27" x14ac:dyDescent="0.25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104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>
        <v>0.98024654685867396</v>
      </c>
    </row>
    <row r="7000" spans="1:27" x14ac:dyDescent="0.25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104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>
        <v>0.98024654685867396</v>
      </c>
    </row>
    <row r="7001" spans="1:27" x14ac:dyDescent="0.25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104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>
        <v>0.97473642331404597</v>
      </c>
    </row>
    <row r="7002" spans="1:27" x14ac:dyDescent="0.25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104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>
        <v>0.97473642331404597</v>
      </c>
    </row>
    <row r="7003" spans="1:27" x14ac:dyDescent="0.25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104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>
        <v>0.991001252990105</v>
      </c>
    </row>
    <row r="7004" spans="1:27" x14ac:dyDescent="0.25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104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>
        <v>0.991001252990105</v>
      </c>
    </row>
    <row r="7005" spans="1:27" x14ac:dyDescent="0.25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104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>
        <v>1.01631452259963</v>
      </c>
    </row>
    <row r="7006" spans="1:27" x14ac:dyDescent="0.25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104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>
        <v>1.01631452259963</v>
      </c>
    </row>
    <row r="7007" spans="1:27" x14ac:dyDescent="0.25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104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>
        <v>1.5480397105838699</v>
      </c>
    </row>
    <row r="7008" spans="1:27" x14ac:dyDescent="0.25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104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>
        <v>1.5480397105838699</v>
      </c>
    </row>
    <row r="7009" spans="1:27" x14ac:dyDescent="0.25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104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>
        <v>1.5480397105838699</v>
      </c>
    </row>
    <row r="7010" spans="1:27" x14ac:dyDescent="0.25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104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>
        <v>1.5480397105838699</v>
      </c>
    </row>
    <row r="7011" spans="1:27" x14ac:dyDescent="0.25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104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>
        <v>0.99862933228892303</v>
      </c>
    </row>
    <row r="7012" spans="1:27" x14ac:dyDescent="0.25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104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>
        <v>0.99862933228892303</v>
      </c>
    </row>
    <row r="7013" spans="1:27" x14ac:dyDescent="0.25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104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>
        <v>0.99364069952305201</v>
      </c>
    </row>
    <row r="7014" spans="1:27" x14ac:dyDescent="0.25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104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>
        <v>0.99364069952305201</v>
      </c>
    </row>
    <row r="7015" spans="1:27" x14ac:dyDescent="0.25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104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>
        <v>0.99364069952305201</v>
      </c>
    </row>
    <row r="7016" spans="1:27" x14ac:dyDescent="0.25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104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>
        <v>0.99364069952305201</v>
      </c>
    </row>
    <row r="7017" spans="1:27" x14ac:dyDescent="0.25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104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>
        <v>0.99364069952305201</v>
      </c>
    </row>
    <row r="7018" spans="1:27" x14ac:dyDescent="0.25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104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>
        <v>0.99364069952305201</v>
      </c>
    </row>
    <row r="7019" spans="1:27" x14ac:dyDescent="0.25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104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>
        <v>0.99364069952305201</v>
      </c>
    </row>
    <row r="7020" spans="1:27" x14ac:dyDescent="0.25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104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>
        <v>0.99364069952305201</v>
      </c>
    </row>
    <row r="7021" spans="1:27" x14ac:dyDescent="0.25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104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>
        <v>1.5711252653927701</v>
      </c>
    </row>
    <row r="7022" spans="1:27" x14ac:dyDescent="0.25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104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>
        <v>1.5711252653927701</v>
      </c>
    </row>
    <row r="7023" spans="1:27" x14ac:dyDescent="0.25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104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>
        <v>1.0251630941286101</v>
      </c>
    </row>
    <row r="7024" spans="1:27" x14ac:dyDescent="0.25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104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>
        <v>1.0251630941286101</v>
      </c>
    </row>
    <row r="7025" spans="1:27" x14ac:dyDescent="0.25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104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>
        <v>1.0251630941286101</v>
      </c>
    </row>
    <row r="7026" spans="1:27" x14ac:dyDescent="0.25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104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>
        <v>1.0251630941286101</v>
      </c>
    </row>
    <row r="7027" spans="1:27" x14ac:dyDescent="0.25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104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>
        <v>1.0251630941286101</v>
      </c>
    </row>
    <row r="7028" spans="1:27" x14ac:dyDescent="0.25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104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>
        <v>0.95868523168220698</v>
      </c>
    </row>
    <row r="7029" spans="1:27" x14ac:dyDescent="0.25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104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>
        <v>0.95868523168220698</v>
      </c>
    </row>
    <row r="7030" spans="1:27" x14ac:dyDescent="0.25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104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>
        <v>0.99177867675836195</v>
      </c>
    </row>
    <row r="7031" spans="1:27" x14ac:dyDescent="0.25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104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>
        <v>0.99177867675836195</v>
      </c>
    </row>
    <row r="7032" spans="1:27" x14ac:dyDescent="0.25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104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>
        <v>0.99540581929554395</v>
      </c>
    </row>
    <row r="7033" spans="1:27" x14ac:dyDescent="0.25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104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>
        <v>0.99540581929554395</v>
      </c>
    </row>
    <row r="7034" spans="1:27" x14ac:dyDescent="0.25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104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>
        <v>0.97534543484148495</v>
      </c>
    </row>
    <row r="7035" spans="1:27" x14ac:dyDescent="0.25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104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>
        <v>0.97534543484148495</v>
      </c>
    </row>
    <row r="7036" spans="1:27" x14ac:dyDescent="0.25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104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>
        <v>1.0334088335220799</v>
      </c>
    </row>
    <row r="7037" spans="1:27" x14ac:dyDescent="0.25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>
        <v>1.0334088335220799</v>
      </c>
    </row>
    <row r="7038" spans="1:27" x14ac:dyDescent="0.25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104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>
        <v>1.0334088335220799</v>
      </c>
    </row>
    <row r="7039" spans="1:27" x14ac:dyDescent="0.25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104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>
        <v>1.0334088335220799</v>
      </c>
    </row>
    <row r="7040" spans="1:27" x14ac:dyDescent="0.25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104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>
        <v>0.99569760295013698</v>
      </c>
    </row>
    <row r="7041" spans="1:27" x14ac:dyDescent="0.25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104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>
        <v>0.99569760295013698</v>
      </c>
    </row>
    <row r="7042" spans="1:27" x14ac:dyDescent="0.25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104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>
        <v>0.99569760295013698</v>
      </c>
    </row>
    <row r="7043" spans="1:27" x14ac:dyDescent="0.25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104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>
        <v>0.99569760295013698</v>
      </c>
    </row>
    <row r="7044" spans="1:27" x14ac:dyDescent="0.25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104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>
        <v>0.95874178606051197</v>
      </c>
    </row>
    <row r="7045" spans="1:27" x14ac:dyDescent="0.25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>
        <v>0.95874178606051197</v>
      </c>
    </row>
    <row r="7046" spans="1:27" x14ac:dyDescent="0.25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104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>
        <v>1.0398308071906901</v>
      </c>
    </row>
    <row r="7047" spans="1:27" x14ac:dyDescent="0.25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>
        <v>1.0398308071906901</v>
      </c>
    </row>
    <row r="7048" spans="1:27" x14ac:dyDescent="0.25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104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>
        <v>1.0398308071906901</v>
      </c>
    </row>
    <row r="7049" spans="1:27" x14ac:dyDescent="0.25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104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>
        <v>1.0398308071906901</v>
      </c>
    </row>
    <row r="7050" spans="1:27" x14ac:dyDescent="0.25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104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>
        <v>1.01769911504424</v>
      </c>
    </row>
    <row r="7051" spans="1:27" x14ac:dyDescent="0.25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104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>
        <v>1.01769911504424</v>
      </c>
    </row>
    <row r="7052" spans="1:27" x14ac:dyDescent="0.25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104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>
        <v>1.01769911504424</v>
      </c>
    </row>
    <row r="7053" spans="1:27" x14ac:dyDescent="0.25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104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>
        <v>1.01769911504424</v>
      </c>
    </row>
    <row r="7054" spans="1:27" x14ac:dyDescent="0.25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104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>
        <v>0.76773812536908903</v>
      </c>
    </row>
    <row r="7055" spans="1:27" x14ac:dyDescent="0.25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104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>
        <v>0.76773812536908903</v>
      </c>
    </row>
    <row r="7056" spans="1:27" x14ac:dyDescent="0.25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104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>
        <v>1.0378510378510299</v>
      </c>
    </row>
    <row r="7057" spans="1:27" x14ac:dyDescent="0.25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104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>
        <v>1.0378510378510299</v>
      </c>
    </row>
    <row r="7058" spans="1:27" x14ac:dyDescent="0.25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104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>
        <v>1.00912090044634</v>
      </c>
    </row>
    <row r="7059" spans="1:27" x14ac:dyDescent="0.25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104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>
        <v>1.00912090044634</v>
      </c>
    </row>
    <row r="7060" spans="1:27" x14ac:dyDescent="0.25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104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>
        <v>1.00912090044634</v>
      </c>
    </row>
    <row r="7061" spans="1:27" x14ac:dyDescent="0.25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104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>
        <v>1.00912090044634</v>
      </c>
    </row>
    <row r="7062" spans="1:27" x14ac:dyDescent="0.25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104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>
        <v>1.0942760942760901</v>
      </c>
    </row>
    <row r="7063" spans="1:27" x14ac:dyDescent="0.25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104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>
        <v>1.0942760942760901</v>
      </c>
    </row>
    <row r="7064" spans="1:27" x14ac:dyDescent="0.25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104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>
        <v>1.0942760942760901</v>
      </c>
    </row>
    <row r="7065" spans="1:27" x14ac:dyDescent="0.25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104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>
        <v>1.01769911504424</v>
      </c>
    </row>
    <row r="7066" spans="1:27" x14ac:dyDescent="0.25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104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>
        <v>1.01769911504424</v>
      </c>
    </row>
    <row r="7067" spans="1:27" x14ac:dyDescent="0.25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104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>
        <v>1.01769911504424</v>
      </c>
    </row>
    <row r="7068" spans="1:27" x14ac:dyDescent="0.25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>
        <v>1.01769911504424</v>
      </c>
    </row>
    <row r="7069" spans="1:27" x14ac:dyDescent="0.25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104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>
        <v>1.00990853658536</v>
      </c>
    </row>
    <row r="7070" spans="1:27" x14ac:dyDescent="0.25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104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>
        <v>1.00990853658536</v>
      </c>
    </row>
    <row r="7071" spans="1:27" x14ac:dyDescent="0.25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104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>
        <v>1.0253317249698399</v>
      </c>
    </row>
    <row r="7072" spans="1:27" x14ac:dyDescent="0.25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104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>
        <v>1.0253317249698399</v>
      </c>
    </row>
    <row r="7073" spans="1:27" x14ac:dyDescent="0.25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104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>
        <v>0.99560761346996796</v>
      </c>
    </row>
    <row r="7074" spans="1:27" x14ac:dyDescent="0.25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104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>
        <v>0.99560761346996796</v>
      </c>
    </row>
    <row r="7075" spans="1:27" x14ac:dyDescent="0.25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104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>
        <v>0.97799511002445005</v>
      </c>
    </row>
    <row r="7076" spans="1:27" x14ac:dyDescent="0.25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104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>
        <v>0.97799511002445005</v>
      </c>
    </row>
    <row r="7077" spans="1:27" x14ac:dyDescent="0.25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104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>
        <v>0.97799511002445005</v>
      </c>
    </row>
    <row r="7078" spans="1:27" x14ac:dyDescent="0.25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104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>
        <v>0.97799511002445005</v>
      </c>
    </row>
    <row r="7079" spans="1:27" x14ac:dyDescent="0.25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104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>
        <v>0.99569760295013698</v>
      </c>
    </row>
    <row r="7080" spans="1:27" x14ac:dyDescent="0.25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104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>
        <v>0.99569760295013698</v>
      </c>
    </row>
    <row r="7081" spans="1:27" x14ac:dyDescent="0.25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104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>
        <v>1.0051241623965299</v>
      </c>
    </row>
    <row r="7082" spans="1:27" x14ac:dyDescent="0.25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104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>
        <v>1.0051241623965299</v>
      </c>
    </row>
    <row r="7083" spans="1:27" x14ac:dyDescent="0.25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104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>
        <v>1.0051241623965299</v>
      </c>
    </row>
    <row r="7084" spans="1:27" x14ac:dyDescent="0.25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104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>
        <v>1.0051241623965299</v>
      </c>
    </row>
    <row r="7085" spans="1:27" x14ac:dyDescent="0.25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104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>
        <v>1.0051241623965299</v>
      </c>
    </row>
    <row r="7086" spans="1:27" x14ac:dyDescent="0.25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104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>
        <v>0.99483451310493998</v>
      </c>
    </row>
    <row r="7087" spans="1:27" x14ac:dyDescent="0.25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104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>
        <v>0.99483451310493998</v>
      </c>
    </row>
    <row r="7088" spans="1:27" x14ac:dyDescent="0.25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104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>
        <v>0.96852300242130795</v>
      </c>
    </row>
    <row r="7089" spans="1:27" x14ac:dyDescent="0.25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104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>
        <v>0.96852300242130795</v>
      </c>
    </row>
    <row r="7090" spans="1:27" x14ac:dyDescent="0.25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104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>
        <v>0.99648300117223898</v>
      </c>
    </row>
    <row r="7091" spans="1:27" x14ac:dyDescent="0.25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104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>
        <v>0.99648300117223898</v>
      </c>
    </row>
    <row r="7092" spans="1:27" x14ac:dyDescent="0.25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104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>
        <v>0.91228070175434095</v>
      </c>
    </row>
    <row r="7093" spans="1:27" x14ac:dyDescent="0.25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104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>
        <v>0.91228070175434095</v>
      </c>
    </row>
    <row r="7094" spans="1:27" x14ac:dyDescent="0.25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104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>
        <v>0.91228070175434095</v>
      </c>
    </row>
    <row r="7095" spans="1:27" x14ac:dyDescent="0.25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104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>
        <v>0.91228070175434095</v>
      </c>
    </row>
    <row r="7096" spans="1:27" x14ac:dyDescent="0.25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104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>
        <v>0.99150141643052503</v>
      </c>
    </row>
    <row r="7097" spans="1:27" x14ac:dyDescent="0.25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104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>
        <v>0.99150141643052503</v>
      </c>
    </row>
    <row r="7098" spans="1:27" x14ac:dyDescent="0.25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104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>
        <v>1.0090644775098301</v>
      </c>
    </row>
    <row r="7099" spans="1:27" x14ac:dyDescent="0.25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104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>
        <v>1.0090644775098301</v>
      </c>
    </row>
    <row r="7100" spans="1:27" x14ac:dyDescent="0.25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104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>
        <v>1.0090644775098301</v>
      </c>
    </row>
    <row r="7101" spans="1:27" x14ac:dyDescent="0.25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104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>
        <v>1.0090644775098301</v>
      </c>
    </row>
    <row r="7102" spans="1:27" x14ac:dyDescent="0.25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104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>
        <v>1.0177609259628699</v>
      </c>
    </row>
    <row r="7103" spans="1:27" x14ac:dyDescent="0.25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104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>
        <v>1.0177609259628699</v>
      </c>
    </row>
    <row r="7104" spans="1:27" x14ac:dyDescent="0.25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104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>
        <v>1.0177609259628699</v>
      </c>
    </row>
    <row r="7105" spans="1:27" x14ac:dyDescent="0.25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104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>
        <v>1.0177609259628699</v>
      </c>
    </row>
    <row r="7106" spans="1:27" x14ac:dyDescent="0.25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104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>
        <v>1.0177609259628699</v>
      </c>
    </row>
    <row r="7107" spans="1:27" x14ac:dyDescent="0.25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104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>
        <v>1.0177609259628699</v>
      </c>
    </row>
    <row r="7108" spans="1:27" x14ac:dyDescent="0.25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104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>
        <v>0.97799511002445005</v>
      </c>
    </row>
    <row r="7109" spans="1:27" x14ac:dyDescent="0.25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104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>
        <v>0.97799511002445005</v>
      </c>
    </row>
    <row r="7110" spans="1:27" x14ac:dyDescent="0.25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104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>
        <v>1.00828231904933</v>
      </c>
    </row>
    <row r="7111" spans="1:27" x14ac:dyDescent="0.25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>
        <v>1.00828231904933</v>
      </c>
    </row>
    <row r="7112" spans="1:27" x14ac:dyDescent="0.25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104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>
        <v>0.98977235235889205</v>
      </c>
    </row>
    <row r="7113" spans="1:27" x14ac:dyDescent="0.25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104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>
        <v>0.98977235235889205</v>
      </c>
    </row>
    <row r="7114" spans="1:27" x14ac:dyDescent="0.25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104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>
        <v>1.53797865662271</v>
      </c>
    </row>
    <row r="7115" spans="1:27" x14ac:dyDescent="0.25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104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>
        <v>1.53797865662271</v>
      </c>
    </row>
    <row r="7116" spans="1:27" x14ac:dyDescent="0.25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104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>
        <v>1.2435233160621699</v>
      </c>
    </row>
    <row r="7117" spans="1:27" x14ac:dyDescent="0.25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104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>
        <v>1.2435233160621699</v>
      </c>
    </row>
    <row r="7118" spans="1:27" x14ac:dyDescent="0.25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104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>
        <v>0.98292809105011503</v>
      </c>
    </row>
    <row r="7119" spans="1:27" x14ac:dyDescent="0.25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104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>
        <v>0.98292809105011503</v>
      </c>
    </row>
    <row r="7120" spans="1:27" x14ac:dyDescent="0.25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104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>
        <v>0.98292809105011503</v>
      </c>
    </row>
    <row r="7121" spans="1:27" x14ac:dyDescent="0.25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104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>
        <v>0.98292809105011503</v>
      </c>
    </row>
    <row r="7122" spans="1:27" x14ac:dyDescent="0.25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104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>
        <v>0.98292809105011503</v>
      </c>
    </row>
    <row r="7123" spans="1:27" x14ac:dyDescent="0.25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104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>
        <v>1.0051241623965299</v>
      </c>
    </row>
    <row r="7124" spans="1:27" x14ac:dyDescent="0.25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104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>
        <v>1.0051241623965299</v>
      </c>
    </row>
    <row r="7125" spans="1:27" x14ac:dyDescent="0.25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104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>
        <v>0.98053147648142502</v>
      </c>
    </row>
    <row r="7126" spans="1:27" x14ac:dyDescent="0.25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104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>
        <v>0.98053147648142502</v>
      </c>
    </row>
    <row r="7127" spans="1:27" x14ac:dyDescent="0.25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104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>
        <v>0.99862933228892303</v>
      </c>
    </row>
    <row r="7128" spans="1:27" x14ac:dyDescent="0.25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104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>
        <v>0.99862933228892303</v>
      </c>
    </row>
    <row r="7129" spans="1:27" x14ac:dyDescent="0.25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104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>
        <v>0.99862933228892303</v>
      </c>
    </row>
    <row r="7130" spans="1:27" x14ac:dyDescent="0.25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104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>
        <v>0.99862933228892303</v>
      </c>
    </row>
    <row r="7131" spans="1:27" x14ac:dyDescent="0.25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104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>
        <v>0.99862933228892303</v>
      </c>
    </row>
    <row r="7132" spans="1:27" x14ac:dyDescent="0.25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104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>
        <v>0.98222056446598005</v>
      </c>
    </row>
    <row r="7133" spans="1:27" x14ac:dyDescent="0.25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>
        <v>0.98222056446598005</v>
      </c>
    </row>
    <row r="7134" spans="1:27" x14ac:dyDescent="0.25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104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>
        <v>0.99816663271539796</v>
      </c>
    </row>
    <row r="7135" spans="1:27" x14ac:dyDescent="0.25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104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>
        <v>0.99816663271539796</v>
      </c>
    </row>
    <row r="7136" spans="1:27" x14ac:dyDescent="0.25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104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>
        <v>0.99145820622329195</v>
      </c>
    </row>
    <row r="7137" spans="1:27" x14ac:dyDescent="0.25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104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>
        <v>0.99145820622329195</v>
      </c>
    </row>
    <row r="7138" spans="1:27" x14ac:dyDescent="0.25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104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>
        <v>0.99145820622329195</v>
      </c>
    </row>
    <row r="7139" spans="1:27" x14ac:dyDescent="0.25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104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>
        <v>0.99145820622329195</v>
      </c>
    </row>
    <row r="7140" spans="1:27" x14ac:dyDescent="0.25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104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>
        <v>0.99145820622329195</v>
      </c>
    </row>
    <row r="7141" spans="1:27" x14ac:dyDescent="0.25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104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>
        <v>0.95907928388743702</v>
      </c>
    </row>
    <row r="7142" spans="1:27" x14ac:dyDescent="0.25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104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>
        <v>0.95907928388743702</v>
      </c>
    </row>
    <row r="7143" spans="1:27" x14ac:dyDescent="0.25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104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>
        <v>1.53797865662271</v>
      </c>
    </row>
    <row r="7144" spans="1:27" x14ac:dyDescent="0.25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>
        <v>1.53797865662271</v>
      </c>
    </row>
    <row r="7145" spans="1:27" x14ac:dyDescent="0.25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104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>
        <v>0.98054474708168304</v>
      </c>
    </row>
    <row r="7146" spans="1:27" x14ac:dyDescent="0.25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104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>
        <v>0.98054474708168304</v>
      </c>
    </row>
    <row r="7147" spans="1:27" x14ac:dyDescent="0.25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104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>
        <v>0.98054474708168304</v>
      </c>
    </row>
    <row r="7148" spans="1:27" x14ac:dyDescent="0.25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104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>
        <v>0.98054474708168304</v>
      </c>
    </row>
    <row r="7149" spans="1:27" x14ac:dyDescent="0.25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104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>
        <v>0.76788830715528</v>
      </c>
    </row>
    <row r="7150" spans="1:27" x14ac:dyDescent="0.25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104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>
        <v>0.76788830715528</v>
      </c>
    </row>
    <row r="7151" spans="1:27" x14ac:dyDescent="0.25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104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>
        <v>0.76788830715528</v>
      </c>
    </row>
    <row r="7152" spans="1:27" x14ac:dyDescent="0.25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104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>
        <v>0.76788830715528</v>
      </c>
    </row>
    <row r="7153" spans="1:27" x14ac:dyDescent="0.25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104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>
        <v>0.76788830715528</v>
      </c>
    </row>
    <row r="7154" spans="1:27" x14ac:dyDescent="0.25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104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>
        <v>1.0148849797022901</v>
      </c>
    </row>
    <row r="7155" spans="1:27" x14ac:dyDescent="0.25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104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>
        <v>1.0148849797022901</v>
      </c>
    </row>
    <row r="7156" spans="1:27" x14ac:dyDescent="0.25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104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>
        <v>1.0294739811028</v>
      </c>
    </row>
    <row r="7157" spans="1:27" x14ac:dyDescent="0.25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>
        <v>1.0294739811028</v>
      </c>
    </row>
    <row r="7158" spans="1:27" x14ac:dyDescent="0.25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104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>
        <v>0.99464422341231096</v>
      </c>
    </row>
    <row r="7159" spans="1:27" x14ac:dyDescent="0.25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104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>
        <v>0.99464422341231096</v>
      </c>
    </row>
    <row r="7160" spans="1:27" x14ac:dyDescent="0.25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104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>
        <v>0.99464422341231096</v>
      </c>
    </row>
    <row r="7161" spans="1:27" x14ac:dyDescent="0.25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104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>
        <v>0.99464422341231096</v>
      </c>
    </row>
    <row r="7162" spans="1:27" x14ac:dyDescent="0.25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104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>
        <v>0.97999183340135598</v>
      </c>
    </row>
    <row r="7163" spans="1:27" x14ac:dyDescent="0.25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>
        <v>0.97999183340135598</v>
      </c>
    </row>
    <row r="7164" spans="1:27" x14ac:dyDescent="0.25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104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>
        <v>0.93229744728075403</v>
      </c>
    </row>
    <row r="7165" spans="1:27" x14ac:dyDescent="0.25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104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>
        <v>0.93229744728075403</v>
      </c>
    </row>
    <row r="7166" spans="1:27" x14ac:dyDescent="0.25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104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>
        <v>0.93167701863348296</v>
      </c>
    </row>
    <row r="7167" spans="1:27" x14ac:dyDescent="0.25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104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>
        <v>0.93167701863348296</v>
      </c>
    </row>
    <row r="7168" spans="1:27" x14ac:dyDescent="0.25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104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>
        <v>1.0229645093945601</v>
      </c>
    </row>
    <row r="7169" spans="1:27" x14ac:dyDescent="0.25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104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>
        <v>1.0229645093945601</v>
      </c>
    </row>
    <row r="7170" spans="1:27" x14ac:dyDescent="0.25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104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>
        <v>0.99630996309963504</v>
      </c>
    </row>
    <row r="7171" spans="1:27" x14ac:dyDescent="0.25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104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>
        <v>0.99630996309963504</v>
      </c>
    </row>
    <row r="7172" spans="1:27" x14ac:dyDescent="0.25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104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>
        <v>0.97791798107254602</v>
      </c>
    </row>
    <row r="7173" spans="1:27" x14ac:dyDescent="0.25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104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>
        <v>0.97791798107254602</v>
      </c>
    </row>
    <row r="7174" spans="1:27" x14ac:dyDescent="0.25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104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>
        <v>1.5480397105838699</v>
      </c>
    </row>
    <row r="7175" spans="1:27" x14ac:dyDescent="0.25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104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>
        <v>1.5480397105838699</v>
      </c>
    </row>
    <row r="7176" spans="1:27" x14ac:dyDescent="0.25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104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>
        <v>1.5480397105838699</v>
      </c>
    </row>
    <row r="7177" spans="1:27" x14ac:dyDescent="0.25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104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>
        <v>1.5480397105838699</v>
      </c>
    </row>
    <row r="7178" spans="1:27" x14ac:dyDescent="0.25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104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>
        <v>0.99177867675836195</v>
      </c>
    </row>
    <row r="7179" spans="1:27" x14ac:dyDescent="0.25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104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>
        <v>0.99177867675836195</v>
      </c>
    </row>
    <row r="7180" spans="1:27" x14ac:dyDescent="0.25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104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>
        <v>0.99364069952305201</v>
      </c>
    </row>
    <row r="7181" spans="1:27" x14ac:dyDescent="0.25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104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>
        <v>0.99364069952305201</v>
      </c>
    </row>
    <row r="7182" spans="1:27" x14ac:dyDescent="0.25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104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>
        <v>0.99816663271539796</v>
      </c>
    </row>
    <row r="7183" spans="1:27" x14ac:dyDescent="0.25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104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>
        <v>0.99816663271539796</v>
      </c>
    </row>
    <row r="7184" spans="1:27" x14ac:dyDescent="0.25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104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>
        <v>0.99816663271539796</v>
      </c>
    </row>
    <row r="7185" spans="1:27" x14ac:dyDescent="0.25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104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>
        <v>0.99816663271539796</v>
      </c>
    </row>
    <row r="7186" spans="1:27" x14ac:dyDescent="0.25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104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>
        <v>0.97799511002445005</v>
      </c>
    </row>
    <row r="7187" spans="1:27" x14ac:dyDescent="0.25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104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>
        <v>0.97799511002445005</v>
      </c>
    </row>
    <row r="7188" spans="1:27" x14ac:dyDescent="0.25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104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>
        <v>0.97799511002445005</v>
      </c>
    </row>
    <row r="7189" spans="1:27" x14ac:dyDescent="0.25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104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>
        <v>0.97799511002445005</v>
      </c>
    </row>
    <row r="7190" spans="1:27" x14ac:dyDescent="0.25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104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>
        <v>0.97799511002445005</v>
      </c>
    </row>
    <row r="7191" spans="1:27" x14ac:dyDescent="0.25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>
        <v>0.97799511002445005</v>
      </c>
    </row>
    <row r="7192" spans="1:27" x14ac:dyDescent="0.25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104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>
        <v>0.99444958371871695</v>
      </c>
    </row>
    <row r="7193" spans="1:27" x14ac:dyDescent="0.25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104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>
        <v>0.99444958371871695</v>
      </c>
    </row>
    <row r="7194" spans="1:27" x14ac:dyDescent="0.25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104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>
        <v>0.99444958371871695</v>
      </c>
    </row>
    <row r="7195" spans="1:27" x14ac:dyDescent="0.25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104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>
        <v>0.99444958371871695</v>
      </c>
    </row>
    <row r="7196" spans="1:27" x14ac:dyDescent="0.25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104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>
        <v>0.99569760295013698</v>
      </c>
    </row>
    <row r="7197" spans="1:27" x14ac:dyDescent="0.25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104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>
        <v>0.99569760295013698</v>
      </c>
    </row>
    <row r="7198" spans="1:27" x14ac:dyDescent="0.25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104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>
        <v>0.99816663271539796</v>
      </c>
    </row>
    <row r="7199" spans="1:27" x14ac:dyDescent="0.25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104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>
        <v>0.99816663271539796</v>
      </c>
    </row>
    <row r="7200" spans="1:27" x14ac:dyDescent="0.25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104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>
        <v>0.99150141643052503</v>
      </c>
    </row>
    <row r="7201" spans="1:27" x14ac:dyDescent="0.25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104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>
        <v>0.99150141643052503</v>
      </c>
    </row>
    <row r="7202" spans="1:27" x14ac:dyDescent="0.25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104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>
        <v>1.00828231904933</v>
      </c>
    </row>
    <row r="7203" spans="1:27" x14ac:dyDescent="0.25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104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>
        <v>1.00828231904933</v>
      </c>
    </row>
    <row r="7204" spans="1:27" x14ac:dyDescent="0.25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104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>
        <v>0.98309761986886302</v>
      </c>
    </row>
    <row r="7205" spans="1:27" x14ac:dyDescent="0.25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104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>
        <v>0.98309761986886302</v>
      </c>
    </row>
    <row r="7206" spans="1:27" x14ac:dyDescent="0.25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104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>
        <v>0.98309761986886302</v>
      </c>
    </row>
    <row r="7207" spans="1:27" x14ac:dyDescent="0.25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104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>
        <v>1.01204819277108</v>
      </c>
    </row>
    <row r="7208" spans="1:27" x14ac:dyDescent="0.25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>
        <v>1.01204819277108</v>
      </c>
    </row>
    <row r="7209" spans="1:27" x14ac:dyDescent="0.25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104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>
        <v>1.0050251256281399</v>
      </c>
    </row>
    <row r="7210" spans="1:27" x14ac:dyDescent="0.25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104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>
        <v>1.0050251256281399</v>
      </c>
    </row>
    <row r="7211" spans="1:27" x14ac:dyDescent="0.25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104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>
        <v>1.0050251256281399</v>
      </c>
    </row>
    <row r="7212" spans="1:27" x14ac:dyDescent="0.25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104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>
        <v>1.0050251256281399</v>
      </c>
    </row>
    <row r="7213" spans="1:27" x14ac:dyDescent="0.25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104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>
        <v>1.0050251256281399</v>
      </c>
    </row>
    <row r="7214" spans="1:27" x14ac:dyDescent="0.25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104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>
        <v>1.0050251256281399</v>
      </c>
    </row>
    <row r="7215" spans="1:27" x14ac:dyDescent="0.25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104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>
        <v>0.78947368421050601</v>
      </c>
    </row>
    <row r="7216" spans="1:27" x14ac:dyDescent="0.25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104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>
        <v>0.78947368421050601</v>
      </c>
    </row>
    <row r="7217" spans="1:27" x14ac:dyDescent="0.25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104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>
        <v>0.78947368421050601</v>
      </c>
    </row>
    <row r="7218" spans="1:27" x14ac:dyDescent="0.25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104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>
        <v>0.78947368421050601</v>
      </c>
    </row>
    <row r="7219" spans="1:27" x14ac:dyDescent="0.25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104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>
        <v>0.98053147648142502</v>
      </c>
    </row>
    <row r="7220" spans="1:27" x14ac:dyDescent="0.25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104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>
        <v>0.98053147648142502</v>
      </c>
    </row>
    <row r="7221" spans="1:27" x14ac:dyDescent="0.25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104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>
        <v>0.98053147648142502</v>
      </c>
    </row>
    <row r="7222" spans="1:27" x14ac:dyDescent="0.25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104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>
        <v>0.98053147648142502</v>
      </c>
    </row>
    <row r="7223" spans="1:27" x14ac:dyDescent="0.25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104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>
        <v>1.0177609259628699</v>
      </c>
    </row>
    <row r="7224" spans="1:27" x14ac:dyDescent="0.25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104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>
        <v>1.0177609259628699</v>
      </c>
    </row>
    <row r="7225" spans="1:27" x14ac:dyDescent="0.25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104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>
        <v>0.97473642331404597</v>
      </c>
    </row>
    <row r="7226" spans="1:27" x14ac:dyDescent="0.25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104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>
        <v>0.97473642331404597</v>
      </c>
    </row>
    <row r="7227" spans="1:27" x14ac:dyDescent="0.25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104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>
        <v>0.97473642331404597</v>
      </c>
    </row>
    <row r="7228" spans="1:27" x14ac:dyDescent="0.25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104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>
        <v>0.97473642331404597</v>
      </c>
    </row>
    <row r="7229" spans="1:27" x14ac:dyDescent="0.25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104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>
        <v>0.97473642331404597</v>
      </c>
    </row>
    <row r="7230" spans="1:27" x14ac:dyDescent="0.25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104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>
        <v>1.0050251256281399</v>
      </c>
    </row>
    <row r="7231" spans="1:27" x14ac:dyDescent="0.25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104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>
        <v>1.0050251256281399</v>
      </c>
    </row>
    <row r="7232" spans="1:27" x14ac:dyDescent="0.25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104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>
        <v>1.0009647853352599</v>
      </c>
    </row>
    <row r="7233" spans="1:27" x14ac:dyDescent="0.25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104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>
        <v>1.0009647853352599</v>
      </c>
    </row>
    <row r="7234" spans="1:27" x14ac:dyDescent="0.25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104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>
        <v>0.98054474708168304</v>
      </c>
    </row>
    <row r="7235" spans="1:27" x14ac:dyDescent="0.25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104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>
        <v>0.98054474708168304</v>
      </c>
    </row>
    <row r="7236" spans="1:27" x14ac:dyDescent="0.25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104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>
        <v>1.0177609259628699</v>
      </c>
    </row>
    <row r="7237" spans="1:27" x14ac:dyDescent="0.25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104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>
        <v>1.0177609259628699</v>
      </c>
    </row>
    <row r="7238" spans="1:27" x14ac:dyDescent="0.25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104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>
        <v>0.996815727536979</v>
      </c>
    </row>
    <row r="7239" spans="1:27" x14ac:dyDescent="0.25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104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>
        <v>0.996815727536979</v>
      </c>
    </row>
    <row r="7240" spans="1:27" x14ac:dyDescent="0.25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104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>
        <v>0.99540581929554395</v>
      </c>
    </row>
    <row r="7241" spans="1:27" x14ac:dyDescent="0.25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104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>
        <v>0.99540581929554395</v>
      </c>
    </row>
    <row r="7242" spans="1:27" x14ac:dyDescent="0.25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104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>
        <v>0.99464422341231096</v>
      </c>
    </row>
    <row r="7243" spans="1:27" x14ac:dyDescent="0.25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104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>
        <v>0.99464422341231096</v>
      </c>
    </row>
    <row r="7244" spans="1:27" x14ac:dyDescent="0.25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104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>
        <v>0.99464422341231096</v>
      </c>
    </row>
    <row r="7245" spans="1:27" x14ac:dyDescent="0.25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104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>
        <v>0.99464422341231096</v>
      </c>
    </row>
    <row r="7246" spans="1:27" x14ac:dyDescent="0.25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104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>
        <v>1.0058966354491801</v>
      </c>
    </row>
    <row r="7247" spans="1:27" x14ac:dyDescent="0.25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104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>
        <v>1.0058966354491801</v>
      </c>
    </row>
    <row r="7248" spans="1:27" x14ac:dyDescent="0.25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104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>
        <v>1.01419878296146</v>
      </c>
    </row>
    <row r="7249" spans="1:27" x14ac:dyDescent="0.25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104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>
        <v>1.01419878296146</v>
      </c>
    </row>
    <row r="7250" spans="1:27" x14ac:dyDescent="0.25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104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>
        <v>0.99540581929554395</v>
      </c>
    </row>
    <row r="7251" spans="1:27" x14ac:dyDescent="0.25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104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>
        <v>0.99540581929554395</v>
      </c>
    </row>
    <row r="7252" spans="1:27" x14ac:dyDescent="0.25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104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>
        <v>0.97791798107254602</v>
      </c>
    </row>
    <row r="7253" spans="1:27" x14ac:dyDescent="0.25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104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>
        <v>0.97791798107254602</v>
      </c>
    </row>
    <row r="7254" spans="1:27" x14ac:dyDescent="0.25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104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>
        <v>0.97791798107254602</v>
      </c>
    </row>
    <row r="7255" spans="1:27" x14ac:dyDescent="0.25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>
        <v>0.97791798107254602</v>
      </c>
    </row>
    <row r="7256" spans="1:27" x14ac:dyDescent="0.25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104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>
        <v>0.98024654685867396</v>
      </c>
    </row>
    <row r="7257" spans="1:27" x14ac:dyDescent="0.25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>
        <v>0.98024654685867396</v>
      </c>
    </row>
    <row r="7258" spans="1:27" x14ac:dyDescent="0.25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104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>
        <v>0.99145820622329195</v>
      </c>
    </row>
    <row r="7259" spans="1:27" x14ac:dyDescent="0.25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104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>
        <v>0.99145820622329195</v>
      </c>
    </row>
    <row r="7260" spans="1:27" x14ac:dyDescent="0.25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104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>
        <v>0.95868523168220698</v>
      </c>
    </row>
    <row r="7261" spans="1:27" x14ac:dyDescent="0.25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104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>
        <v>0.95868523168220698</v>
      </c>
    </row>
    <row r="7262" spans="1:27" x14ac:dyDescent="0.25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104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>
        <v>1.2435233160621699</v>
      </c>
    </row>
    <row r="7263" spans="1:27" x14ac:dyDescent="0.25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104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>
        <v>1.2435233160621699</v>
      </c>
    </row>
    <row r="7264" spans="1:27" x14ac:dyDescent="0.25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104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>
        <v>0.99444958371871695</v>
      </c>
    </row>
    <row r="7265" spans="1:27" x14ac:dyDescent="0.25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104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>
        <v>0.99444958371871695</v>
      </c>
    </row>
    <row r="7266" spans="1:27" x14ac:dyDescent="0.25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104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>
        <v>0.99444958371871695</v>
      </c>
    </row>
    <row r="7267" spans="1:27" x14ac:dyDescent="0.25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104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>
        <v>0.99444958371871695</v>
      </c>
    </row>
    <row r="7268" spans="1:27" x14ac:dyDescent="0.25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104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>
        <v>0.99444958371871695</v>
      </c>
    </row>
    <row r="7269" spans="1:27" x14ac:dyDescent="0.25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104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>
        <v>0.99444958371871695</v>
      </c>
    </row>
    <row r="7270" spans="1:27" x14ac:dyDescent="0.25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104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>
        <v>0.99444958371871695</v>
      </c>
    </row>
    <row r="7271" spans="1:27" x14ac:dyDescent="0.25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104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>
        <v>0.99444958371871695</v>
      </c>
    </row>
    <row r="7272" spans="1:27" x14ac:dyDescent="0.25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104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>
        <v>0.99444958371871695</v>
      </c>
    </row>
    <row r="7273" spans="1:27" x14ac:dyDescent="0.25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104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>
        <v>0.99444958371871695</v>
      </c>
    </row>
    <row r="7274" spans="1:27" x14ac:dyDescent="0.25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104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>
        <v>1.00752750434278</v>
      </c>
    </row>
    <row r="7275" spans="1:27" x14ac:dyDescent="0.25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104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>
        <v>1.00752750434278</v>
      </c>
    </row>
    <row r="7276" spans="1:27" x14ac:dyDescent="0.25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104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>
        <v>0.99695665862099903</v>
      </c>
    </row>
    <row r="7277" spans="1:27" x14ac:dyDescent="0.25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104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>
        <v>0.99695665862099903</v>
      </c>
    </row>
    <row r="7278" spans="1:27" x14ac:dyDescent="0.25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104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>
        <v>0.99528099528094105</v>
      </c>
    </row>
    <row r="7279" spans="1:27" x14ac:dyDescent="0.25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104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>
        <v>0.99528099528094105</v>
      </c>
    </row>
    <row r="7280" spans="1:27" x14ac:dyDescent="0.25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104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>
        <v>0.95490716180364299</v>
      </c>
    </row>
    <row r="7281" spans="1:27" x14ac:dyDescent="0.25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104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>
        <v>0.95490716180364299</v>
      </c>
    </row>
    <row r="7282" spans="1:27" x14ac:dyDescent="0.25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104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>
        <v>0.96852300242130795</v>
      </c>
    </row>
    <row r="7283" spans="1:27" x14ac:dyDescent="0.25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104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>
        <v>0.96852300242130795</v>
      </c>
    </row>
    <row r="7284" spans="1:27" x14ac:dyDescent="0.25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104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>
        <v>1.0152284263959399</v>
      </c>
    </row>
    <row r="7285" spans="1:27" x14ac:dyDescent="0.25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104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>
        <v>1.0152284263959399</v>
      </c>
    </row>
    <row r="7286" spans="1:27" x14ac:dyDescent="0.25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104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>
        <v>0.99483451310493998</v>
      </c>
    </row>
    <row r="7287" spans="1:27" x14ac:dyDescent="0.25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104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>
        <v>0.99483451310493998</v>
      </c>
    </row>
    <row r="7288" spans="1:27" x14ac:dyDescent="0.25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104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>
        <v>0.99483451310493998</v>
      </c>
    </row>
    <row r="7289" spans="1:27" x14ac:dyDescent="0.25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104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>
        <v>0.99483451310493998</v>
      </c>
    </row>
    <row r="7290" spans="1:27" x14ac:dyDescent="0.25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104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>
        <v>1.0341261633919301</v>
      </c>
    </row>
    <row r="7291" spans="1:27" x14ac:dyDescent="0.25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104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>
        <v>1.0341261633919301</v>
      </c>
    </row>
    <row r="7292" spans="1:27" x14ac:dyDescent="0.25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104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>
        <v>0.99221167182331405</v>
      </c>
    </row>
    <row r="7293" spans="1:27" x14ac:dyDescent="0.25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104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>
        <v>0.99221167182331405</v>
      </c>
    </row>
    <row r="7294" spans="1:27" x14ac:dyDescent="0.25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104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>
        <v>1.0253317249698399</v>
      </c>
    </row>
    <row r="7295" spans="1:27" x14ac:dyDescent="0.25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104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>
        <v>1.0253317249698399</v>
      </c>
    </row>
    <row r="7296" spans="1:27" x14ac:dyDescent="0.25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104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1.0253317249698399</v>
      </c>
    </row>
    <row r="7297" spans="1:27" x14ac:dyDescent="0.25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104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>
        <v>1.0253317249698399</v>
      </c>
    </row>
    <row r="7298" spans="1:27" x14ac:dyDescent="0.25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104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>
        <v>0.98053147648142502</v>
      </c>
    </row>
    <row r="7299" spans="1:27" x14ac:dyDescent="0.25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104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>
        <v>0.98053147648142502</v>
      </c>
    </row>
    <row r="7300" spans="1:27" x14ac:dyDescent="0.25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104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>
        <v>0.98748016222885604</v>
      </c>
    </row>
    <row r="7301" spans="1:27" x14ac:dyDescent="0.25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104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>
        <v>0.98748016222885604</v>
      </c>
    </row>
    <row r="7302" spans="1:27" x14ac:dyDescent="0.25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104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>
        <v>0.98561964776208699</v>
      </c>
    </row>
    <row r="7303" spans="1:27" x14ac:dyDescent="0.25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104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>
        <v>0.98561964776208699</v>
      </c>
    </row>
    <row r="7304" spans="1:27" x14ac:dyDescent="0.25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104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>
        <v>0.77091095978412505</v>
      </c>
    </row>
    <row r="7305" spans="1:27" x14ac:dyDescent="0.25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104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>
        <v>0.77091095978412505</v>
      </c>
    </row>
    <row r="7306" spans="1:27" x14ac:dyDescent="0.25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104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>
        <v>1.0177609259628699</v>
      </c>
    </row>
    <row r="7307" spans="1:27" x14ac:dyDescent="0.25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104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>
        <v>1.0177609259628699</v>
      </c>
    </row>
    <row r="7308" spans="1:27" x14ac:dyDescent="0.25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104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>
        <v>1.0177609259628699</v>
      </c>
    </row>
    <row r="7309" spans="1:27" x14ac:dyDescent="0.25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104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>
        <v>1.0177609259628699</v>
      </c>
    </row>
    <row r="7310" spans="1:27" x14ac:dyDescent="0.25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104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>
        <v>1.0051241623965299</v>
      </c>
    </row>
    <row r="7311" spans="1:27" x14ac:dyDescent="0.25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104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>
        <v>1.0051241623965299</v>
      </c>
    </row>
    <row r="7312" spans="1:27" x14ac:dyDescent="0.25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104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>
        <v>1.0180995475112999</v>
      </c>
    </row>
    <row r="7313" spans="1:27" x14ac:dyDescent="0.25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104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>
        <v>1.0180995475112999</v>
      </c>
    </row>
    <row r="7314" spans="1:27" x14ac:dyDescent="0.25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104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>
        <v>1.00479904019196</v>
      </c>
    </row>
    <row r="7315" spans="1:27" x14ac:dyDescent="0.25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104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>
        <v>1.00479904019196</v>
      </c>
    </row>
    <row r="7316" spans="1:27" x14ac:dyDescent="0.25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104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>
        <v>0.99194048357098596</v>
      </c>
    </row>
    <row r="7317" spans="1:27" x14ac:dyDescent="0.25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104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>
        <v>0.99194048357098596</v>
      </c>
    </row>
    <row r="7318" spans="1:27" x14ac:dyDescent="0.25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104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>
        <v>0.99194048357098596</v>
      </c>
    </row>
    <row r="7319" spans="1:27" x14ac:dyDescent="0.25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104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>
        <v>0.99194048357098596</v>
      </c>
    </row>
    <row r="7320" spans="1:27" x14ac:dyDescent="0.25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104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>
        <v>1.0177609259628699</v>
      </c>
    </row>
    <row r="7321" spans="1:27" x14ac:dyDescent="0.25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104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>
        <v>1.0177609259628699</v>
      </c>
    </row>
    <row r="7322" spans="1:27" x14ac:dyDescent="0.25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104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>
        <v>1.0177609259628699</v>
      </c>
    </row>
    <row r="7323" spans="1:27" x14ac:dyDescent="0.25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104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>
        <v>1.0177609259628699</v>
      </c>
    </row>
    <row r="7324" spans="1:27" x14ac:dyDescent="0.25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104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>
        <v>0.99540581929554395</v>
      </c>
    </row>
    <row r="7325" spans="1:27" x14ac:dyDescent="0.25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104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>
        <v>0.99540581929554395</v>
      </c>
    </row>
    <row r="7326" spans="1:27" x14ac:dyDescent="0.25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104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>
        <v>0.99540581929554395</v>
      </c>
    </row>
    <row r="7327" spans="1:27" x14ac:dyDescent="0.25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104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>
        <v>0.99540581929554395</v>
      </c>
    </row>
    <row r="7328" spans="1:27" x14ac:dyDescent="0.25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104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>
        <v>0.99560761346996796</v>
      </c>
    </row>
    <row r="7329" spans="1:27" x14ac:dyDescent="0.25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104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>
        <v>0.99560761346996796</v>
      </c>
    </row>
    <row r="7330" spans="1:27" x14ac:dyDescent="0.25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104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>
        <v>1.0036130068245701</v>
      </c>
    </row>
    <row r="7331" spans="1:27" x14ac:dyDescent="0.25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104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>
        <v>1.0036130068245701</v>
      </c>
    </row>
    <row r="7332" spans="1:27" x14ac:dyDescent="0.25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104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>
        <v>1.0036130068245701</v>
      </c>
    </row>
    <row r="7333" spans="1:27" x14ac:dyDescent="0.25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104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>
        <v>1.0036130068245701</v>
      </c>
    </row>
    <row r="7334" spans="1:27" x14ac:dyDescent="0.25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104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>
        <v>1.0036130068245701</v>
      </c>
    </row>
    <row r="7335" spans="1:27" x14ac:dyDescent="0.25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104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>
        <v>1.0036130068245701</v>
      </c>
    </row>
    <row r="7336" spans="1:27" x14ac:dyDescent="0.25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104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>
        <v>1.02094516366698</v>
      </c>
    </row>
    <row r="7337" spans="1:27" x14ac:dyDescent="0.25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104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>
        <v>1.02094516366698</v>
      </c>
    </row>
    <row r="7338" spans="1:27" x14ac:dyDescent="0.25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104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>
        <v>0.95907928388743702</v>
      </c>
    </row>
    <row r="7339" spans="1:27" x14ac:dyDescent="0.25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>
        <v>0.95907928388743702</v>
      </c>
    </row>
    <row r="7340" spans="1:27" x14ac:dyDescent="0.25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104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>
        <v>0.95907928388743702</v>
      </c>
    </row>
    <row r="7341" spans="1:27" x14ac:dyDescent="0.25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104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>
        <v>0.95907928388743702</v>
      </c>
    </row>
    <row r="7342" spans="1:27" x14ac:dyDescent="0.25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104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>
        <v>0.95907928388743702</v>
      </c>
    </row>
    <row r="7343" spans="1:27" x14ac:dyDescent="0.25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104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>
        <v>0.99150141643052503</v>
      </c>
    </row>
    <row r="7344" spans="1:27" x14ac:dyDescent="0.25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104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>
        <v>0.99150141643052503</v>
      </c>
    </row>
    <row r="7345" spans="1:27" x14ac:dyDescent="0.25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104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>
        <v>0.99150141643052503</v>
      </c>
    </row>
    <row r="7346" spans="1:27" x14ac:dyDescent="0.25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104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>
        <v>0.99150141643052503</v>
      </c>
    </row>
    <row r="7347" spans="1:27" x14ac:dyDescent="0.25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104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>
        <v>0.77091095978412505</v>
      </c>
    </row>
    <row r="7348" spans="1:27" x14ac:dyDescent="0.25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104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>
        <v>0.77091095978412505</v>
      </c>
    </row>
    <row r="7349" spans="1:27" x14ac:dyDescent="0.25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104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>
        <v>0.97230406599877295</v>
      </c>
    </row>
    <row r="7350" spans="1:27" x14ac:dyDescent="0.25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>
        <v>0.97230406599877295</v>
      </c>
    </row>
    <row r="7351" spans="1:27" x14ac:dyDescent="0.25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104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>
        <v>0.99648300117223898</v>
      </c>
    </row>
    <row r="7352" spans="1:27" x14ac:dyDescent="0.25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104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>
        <v>0.99648300117223898</v>
      </c>
    </row>
    <row r="7353" spans="1:27" x14ac:dyDescent="0.25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104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>
        <v>0.99648300117223898</v>
      </c>
    </row>
    <row r="7354" spans="1:27" x14ac:dyDescent="0.25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104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>
        <v>0.99648300117223898</v>
      </c>
    </row>
    <row r="7355" spans="1:27" x14ac:dyDescent="0.25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104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>
        <v>0.98053147648142502</v>
      </c>
    </row>
    <row r="7356" spans="1:27" x14ac:dyDescent="0.25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104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>
        <v>0.98053147648142502</v>
      </c>
    </row>
    <row r="7357" spans="1:27" x14ac:dyDescent="0.25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104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>
        <v>0.98053147648142502</v>
      </c>
    </row>
    <row r="7358" spans="1:27" x14ac:dyDescent="0.25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104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>
        <v>0.98053147648142502</v>
      </c>
    </row>
    <row r="7359" spans="1:27" x14ac:dyDescent="0.25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104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>
        <v>1.0251630941286101</v>
      </c>
    </row>
    <row r="7360" spans="1:27" x14ac:dyDescent="0.25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104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>
        <v>1.0251630941286101</v>
      </c>
    </row>
    <row r="7361" spans="1:27" x14ac:dyDescent="0.25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104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>
        <v>1.0251630941286101</v>
      </c>
    </row>
    <row r="7362" spans="1:27" x14ac:dyDescent="0.25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104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>
        <v>1.0251630941286101</v>
      </c>
    </row>
    <row r="7363" spans="1:27" x14ac:dyDescent="0.25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104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>
        <v>0.99364069952305201</v>
      </c>
    </row>
    <row r="7364" spans="1:27" x14ac:dyDescent="0.25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104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>
        <v>0.99364069952305201</v>
      </c>
    </row>
    <row r="7365" spans="1:27" x14ac:dyDescent="0.25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104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>
        <v>1.0229645093945601</v>
      </c>
    </row>
    <row r="7366" spans="1:27" x14ac:dyDescent="0.25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104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>
        <v>1.0229645093945601</v>
      </c>
    </row>
    <row r="7367" spans="1:27" x14ac:dyDescent="0.25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104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>
        <v>1.0229645093945601</v>
      </c>
    </row>
    <row r="7368" spans="1:27" x14ac:dyDescent="0.25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104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>
        <v>1.0229645093945601</v>
      </c>
    </row>
    <row r="7369" spans="1:27" x14ac:dyDescent="0.25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104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>
        <v>1.0229645093945601</v>
      </c>
    </row>
    <row r="7370" spans="1:27" x14ac:dyDescent="0.25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104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>
        <v>0.99648300117223898</v>
      </c>
    </row>
    <row r="7371" spans="1:27" x14ac:dyDescent="0.25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104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>
        <v>0.99648300117223898</v>
      </c>
    </row>
    <row r="7372" spans="1:27" x14ac:dyDescent="0.25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104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>
        <v>0.99648300117223898</v>
      </c>
    </row>
    <row r="7373" spans="1:27" x14ac:dyDescent="0.25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104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>
        <v>0.99648300117223898</v>
      </c>
    </row>
    <row r="7374" spans="1:27" x14ac:dyDescent="0.25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104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>
        <v>0.98748016222885604</v>
      </c>
    </row>
    <row r="7375" spans="1:27" x14ac:dyDescent="0.25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104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>
        <v>0.98748016222885604</v>
      </c>
    </row>
    <row r="7376" spans="1:27" x14ac:dyDescent="0.25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104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>
        <v>0.98748016222885604</v>
      </c>
    </row>
    <row r="7377" spans="1:27" x14ac:dyDescent="0.25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104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>
        <v>0.98748016222885604</v>
      </c>
    </row>
    <row r="7378" spans="1:27" x14ac:dyDescent="0.25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104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>
        <v>0.98748016222885604</v>
      </c>
    </row>
    <row r="7379" spans="1:27" x14ac:dyDescent="0.25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104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>
        <v>0.98748016222885604</v>
      </c>
    </row>
    <row r="7380" spans="1:27" x14ac:dyDescent="0.25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104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>
        <v>0.98748016222885604</v>
      </c>
    </row>
    <row r="7381" spans="1:27" x14ac:dyDescent="0.25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104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>
        <v>0.98748016222885604</v>
      </c>
    </row>
    <row r="7382" spans="1:27" x14ac:dyDescent="0.25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104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>
        <v>0.98748016222885604</v>
      </c>
    </row>
    <row r="7383" spans="1:27" x14ac:dyDescent="0.25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104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>
        <v>0.99528099528094105</v>
      </c>
    </row>
    <row r="7384" spans="1:27" x14ac:dyDescent="0.25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104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>
        <v>0.99528099528094105</v>
      </c>
    </row>
    <row r="7385" spans="1:27" x14ac:dyDescent="0.25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104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>
        <v>0.88967971530249101</v>
      </c>
    </row>
    <row r="7386" spans="1:27" x14ac:dyDescent="0.25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104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>
        <v>0.88967971530249101</v>
      </c>
    </row>
    <row r="7387" spans="1:27" x14ac:dyDescent="0.25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104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>
        <v>0.98088113050699699</v>
      </c>
    </row>
    <row r="7388" spans="1:27" x14ac:dyDescent="0.25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>
        <v>0.98088113050699699</v>
      </c>
    </row>
    <row r="7389" spans="1:27" x14ac:dyDescent="0.25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104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>
        <v>0.98088113050699699</v>
      </c>
    </row>
    <row r="7390" spans="1:27" x14ac:dyDescent="0.25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104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>
        <v>0.98088113050699699</v>
      </c>
    </row>
    <row r="7391" spans="1:27" x14ac:dyDescent="0.25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104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>
        <v>0.98068799034390597</v>
      </c>
    </row>
    <row r="7392" spans="1:27" x14ac:dyDescent="0.25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104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>
        <v>0.98068799034390597</v>
      </c>
    </row>
    <row r="7393" spans="1:27" x14ac:dyDescent="0.25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104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>
        <v>0.98068799034390597</v>
      </c>
    </row>
    <row r="7394" spans="1:27" x14ac:dyDescent="0.25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104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>
        <v>0.98068799034390597</v>
      </c>
    </row>
    <row r="7395" spans="1:27" x14ac:dyDescent="0.25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104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>
        <v>0.98068799034390597</v>
      </c>
    </row>
    <row r="7396" spans="1:27" x14ac:dyDescent="0.25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104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>
        <v>0.99145820622329195</v>
      </c>
    </row>
    <row r="7397" spans="1:27" x14ac:dyDescent="0.25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>
        <v>0.99145820622329195</v>
      </c>
    </row>
    <row r="7398" spans="1:27" x14ac:dyDescent="0.25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104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>
        <v>0.99129593810442695</v>
      </c>
    </row>
    <row r="7399" spans="1:27" x14ac:dyDescent="0.25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104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>
        <v>0.99129593810442695</v>
      </c>
    </row>
    <row r="7400" spans="1:27" x14ac:dyDescent="0.25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104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>
        <v>0.99129593810442695</v>
      </c>
    </row>
    <row r="7401" spans="1:27" x14ac:dyDescent="0.25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104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>
        <v>0.99129593810442695</v>
      </c>
    </row>
    <row r="7402" spans="1:27" x14ac:dyDescent="0.25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104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>
        <v>0.99129593810442695</v>
      </c>
    </row>
    <row r="7403" spans="1:27" x14ac:dyDescent="0.25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104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>
        <v>0.99129593810442695</v>
      </c>
    </row>
    <row r="7404" spans="1:27" x14ac:dyDescent="0.25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104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>
        <v>0.96636312952981995</v>
      </c>
    </row>
    <row r="7405" spans="1:27" x14ac:dyDescent="0.25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>
        <v>0.96636312952981995</v>
      </c>
    </row>
    <row r="7406" spans="1:27" x14ac:dyDescent="0.25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104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>
        <v>0.99816663271539796</v>
      </c>
    </row>
    <row r="7407" spans="1:27" x14ac:dyDescent="0.25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104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>
        <v>0.99816663271539796</v>
      </c>
    </row>
    <row r="7408" spans="1:27" x14ac:dyDescent="0.25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104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>
        <v>1.00912090044634</v>
      </c>
    </row>
    <row r="7409" spans="1:27" x14ac:dyDescent="0.25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>
        <v>1.00912090044634</v>
      </c>
    </row>
    <row r="7410" spans="1:27" x14ac:dyDescent="0.25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104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>
        <v>0.96072813079382402</v>
      </c>
    </row>
    <row r="7411" spans="1:27" x14ac:dyDescent="0.25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104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>
        <v>0.96072813079382402</v>
      </c>
    </row>
    <row r="7412" spans="1:27" x14ac:dyDescent="0.25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104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>
        <v>0.96072813079382402</v>
      </c>
    </row>
    <row r="7413" spans="1:27" x14ac:dyDescent="0.25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104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>
        <v>0.96072813079382402</v>
      </c>
    </row>
    <row r="7414" spans="1:27" x14ac:dyDescent="0.25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104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>
        <v>0.96072813079382402</v>
      </c>
    </row>
    <row r="7415" spans="1:27" x14ac:dyDescent="0.25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104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>
        <v>0.96072813079382402</v>
      </c>
    </row>
    <row r="7416" spans="1:27" x14ac:dyDescent="0.25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104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>
        <v>0.96072813079382402</v>
      </c>
    </row>
    <row r="7417" spans="1:27" x14ac:dyDescent="0.25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>
        <v>0.96072813079382402</v>
      </c>
    </row>
    <row r="7418" spans="1:27" x14ac:dyDescent="0.25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104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>
        <v>1.0036130068245701</v>
      </c>
    </row>
    <row r="7419" spans="1:27" x14ac:dyDescent="0.25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>
        <v>1.0036130068245701</v>
      </c>
    </row>
    <row r="7420" spans="1:27" x14ac:dyDescent="0.25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104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>
        <v>1.01204819277108</v>
      </c>
    </row>
    <row r="7421" spans="1:27" x14ac:dyDescent="0.25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>
        <v>1.01204819277108</v>
      </c>
    </row>
    <row r="7422" spans="1:27" x14ac:dyDescent="0.25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104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>
        <v>1.01204819277108</v>
      </c>
    </row>
    <row r="7423" spans="1:27" x14ac:dyDescent="0.25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104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>
        <v>1.01204819277108</v>
      </c>
    </row>
    <row r="7424" spans="1:27" x14ac:dyDescent="0.25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104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>
        <v>1.0220125786163501</v>
      </c>
    </row>
    <row r="7425" spans="1:27" x14ac:dyDescent="0.25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104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>
        <v>1.0220125786163501</v>
      </c>
    </row>
    <row r="7426" spans="1:27" x14ac:dyDescent="0.25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104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>
        <v>0.96072813079382402</v>
      </c>
    </row>
    <row r="7427" spans="1:27" x14ac:dyDescent="0.25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104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>
        <v>0.96072813079382402</v>
      </c>
    </row>
    <row r="7428" spans="1:27" x14ac:dyDescent="0.25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104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>
        <v>0.96072813079382402</v>
      </c>
    </row>
    <row r="7429" spans="1:27" x14ac:dyDescent="0.25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104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>
        <v>0.96072813079382402</v>
      </c>
    </row>
    <row r="7430" spans="1:27" x14ac:dyDescent="0.25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104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>
        <v>0.96174863387971399</v>
      </c>
    </row>
    <row r="7431" spans="1:27" x14ac:dyDescent="0.25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104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>
        <v>0.96174863387971399</v>
      </c>
    </row>
    <row r="7432" spans="1:27" x14ac:dyDescent="0.25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104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>
        <v>0.98024654685867396</v>
      </c>
    </row>
    <row r="7433" spans="1:27" x14ac:dyDescent="0.25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104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>
        <v>0.98024654685867396</v>
      </c>
    </row>
    <row r="7434" spans="1:27" x14ac:dyDescent="0.25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104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>
        <v>0.99021041971415402</v>
      </c>
    </row>
    <row r="7435" spans="1:27" x14ac:dyDescent="0.25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>
        <v>0.99021041971415402</v>
      </c>
    </row>
    <row r="7436" spans="1:27" x14ac:dyDescent="0.25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104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>
        <v>0.99021041971415402</v>
      </c>
    </row>
    <row r="7437" spans="1:27" x14ac:dyDescent="0.25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>
        <v>0.99021041971415402</v>
      </c>
    </row>
    <row r="7438" spans="1:27" x14ac:dyDescent="0.25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104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>
        <v>1.00479904019196</v>
      </c>
    </row>
    <row r="7439" spans="1:27" x14ac:dyDescent="0.25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104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>
        <v>1.00479904019196</v>
      </c>
    </row>
    <row r="7440" spans="1:27" x14ac:dyDescent="0.25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104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>
        <v>0.99364069952305201</v>
      </c>
    </row>
    <row r="7441" spans="1:27" x14ac:dyDescent="0.25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104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>
        <v>0.99364069952305201</v>
      </c>
    </row>
    <row r="7442" spans="1:27" x14ac:dyDescent="0.25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104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>
        <v>0.99483451310493998</v>
      </c>
    </row>
    <row r="7443" spans="1:27" x14ac:dyDescent="0.25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104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>
        <v>0.99483451310493998</v>
      </c>
    </row>
    <row r="7444" spans="1:27" x14ac:dyDescent="0.25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104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>
        <v>1.01419878296146</v>
      </c>
    </row>
    <row r="7445" spans="1:27" x14ac:dyDescent="0.25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104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>
        <v>1.00300902708124</v>
      </c>
    </row>
    <row r="7446" spans="1:27" x14ac:dyDescent="0.25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>
        <v>1.00300902708124</v>
      </c>
    </row>
    <row r="7447" spans="1:27" x14ac:dyDescent="0.25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104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>
        <v>0.99009900990098998</v>
      </c>
    </row>
    <row r="7448" spans="1:27" x14ac:dyDescent="0.25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104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>
        <v>0.99009900990098998</v>
      </c>
    </row>
    <row r="7449" spans="1:27" x14ac:dyDescent="0.25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104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>
        <v>1.2435233160621699</v>
      </c>
    </row>
    <row r="7450" spans="1:27" x14ac:dyDescent="0.25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104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>
        <v>1.2435233160621699</v>
      </c>
    </row>
    <row r="7451" spans="1:27" x14ac:dyDescent="0.25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104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>
        <v>1.00801832760595</v>
      </c>
    </row>
    <row r="7452" spans="1:27" x14ac:dyDescent="0.25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104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>
        <v>1.00801832760595</v>
      </c>
    </row>
    <row r="7453" spans="1:27" x14ac:dyDescent="0.25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104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>
        <v>0.96174863387971399</v>
      </c>
    </row>
    <row r="7454" spans="1:27" x14ac:dyDescent="0.25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104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>
        <v>0.96174863387971399</v>
      </c>
    </row>
    <row r="7455" spans="1:27" x14ac:dyDescent="0.25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104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>
        <v>0.96174863387971399</v>
      </c>
    </row>
    <row r="7456" spans="1:27" x14ac:dyDescent="0.25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104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>
        <v>0.96174863387971399</v>
      </c>
    </row>
    <row r="7457" spans="1:27" x14ac:dyDescent="0.25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104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>
        <v>0.98478066248875595</v>
      </c>
    </row>
    <row r="7458" spans="1:27" x14ac:dyDescent="0.25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104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>
        <v>0.98478066248875595</v>
      </c>
    </row>
    <row r="7459" spans="1:27" x14ac:dyDescent="0.25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104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>
        <v>0.98397526005052105</v>
      </c>
    </row>
    <row r="7460" spans="1:27" x14ac:dyDescent="0.25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104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>
        <v>0.98397526005052105</v>
      </c>
    </row>
    <row r="7461" spans="1:27" x14ac:dyDescent="0.25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104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>
        <v>0.98397526005052105</v>
      </c>
    </row>
    <row r="7462" spans="1:27" x14ac:dyDescent="0.25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104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>
        <v>0.98397526005052105</v>
      </c>
    </row>
    <row r="7463" spans="1:27" x14ac:dyDescent="0.25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104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>
        <v>1.02362204724409</v>
      </c>
    </row>
    <row r="7464" spans="1:27" x14ac:dyDescent="0.25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104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>
        <v>1.02362204724409</v>
      </c>
    </row>
    <row r="7465" spans="1:27" x14ac:dyDescent="0.25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104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>
        <v>1.0177609259628699</v>
      </c>
    </row>
    <row r="7466" spans="1:27" x14ac:dyDescent="0.25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104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>
        <v>1.0177609259628699</v>
      </c>
    </row>
    <row r="7467" spans="1:27" x14ac:dyDescent="0.25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104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>
        <v>0.99021041971415402</v>
      </c>
    </row>
    <row r="7468" spans="1:27" x14ac:dyDescent="0.25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104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>
        <v>0.99021041971415402</v>
      </c>
    </row>
    <row r="7469" spans="1:27" x14ac:dyDescent="0.25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104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>
        <v>0.99021041971415402</v>
      </c>
    </row>
    <row r="7470" spans="1:27" x14ac:dyDescent="0.25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104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>
        <v>0.97799511002445005</v>
      </c>
    </row>
    <row r="7471" spans="1:27" x14ac:dyDescent="0.25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104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>
        <v>0.97799511002445005</v>
      </c>
    </row>
    <row r="7472" spans="1:27" x14ac:dyDescent="0.25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104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>
        <v>1.0152284263959399</v>
      </c>
    </row>
    <row r="7473" spans="1:27" x14ac:dyDescent="0.25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>
        <v>1.0152284263959399</v>
      </c>
    </row>
    <row r="7474" spans="1:27" x14ac:dyDescent="0.25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104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>
        <v>1.0058966354491801</v>
      </c>
    </row>
    <row r="7475" spans="1:27" x14ac:dyDescent="0.25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104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>
        <v>1.0058966354491801</v>
      </c>
    </row>
    <row r="7476" spans="1:27" x14ac:dyDescent="0.25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104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>
        <v>0.99464422341231096</v>
      </c>
    </row>
    <row r="7477" spans="1:27" x14ac:dyDescent="0.25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104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>
        <v>0.99464422341231096</v>
      </c>
    </row>
    <row r="7478" spans="1:27" x14ac:dyDescent="0.25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104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>
        <v>0.96852300242130795</v>
      </c>
    </row>
    <row r="7479" spans="1:27" x14ac:dyDescent="0.25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>
        <v>0.96852300242130795</v>
      </c>
    </row>
    <row r="7480" spans="1:27" x14ac:dyDescent="0.25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104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>
        <v>1.0148849797022901</v>
      </c>
    </row>
    <row r="7481" spans="1:27" x14ac:dyDescent="0.25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104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>
        <v>1.0148849797022901</v>
      </c>
    </row>
    <row r="7482" spans="1:27" x14ac:dyDescent="0.25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104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>
        <v>0.996815727536979</v>
      </c>
    </row>
    <row r="7483" spans="1:27" x14ac:dyDescent="0.25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104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>
        <v>0.996815727536979</v>
      </c>
    </row>
    <row r="7484" spans="1:27" x14ac:dyDescent="0.25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104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>
        <v>0.98085007006063196</v>
      </c>
    </row>
    <row r="7485" spans="1:27" x14ac:dyDescent="0.25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>
        <v>0.98085007006063196</v>
      </c>
    </row>
    <row r="7486" spans="1:27" x14ac:dyDescent="0.25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104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>
        <v>0.99194048357098596</v>
      </c>
    </row>
    <row r="7487" spans="1:27" x14ac:dyDescent="0.25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>
        <v>0.99194048357098596</v>
      </c>
    </row>
    <row r="7488" spans="1:27" x14ac:dyDescent="0.25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104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>
        <v>0.99695665862099903</v>
      </c>
    </row>
    <row r="7489" spans="1:27" x14ac:dyDescent="0.25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104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>
        <v>0.99695665862099903</v>
      </c>
    </row>
    <row r="7490" spans="1:27" x14ac:dyDescent="0.25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104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>
        <v>0.99695665862099903</v>
      </c>
    </row>
    <row r="7491" spans="1:27" x14ac:dyDescent="0.25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104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>
        <v>0.99695665862099903</v>
      </c>
    </row>
    <row r="7492" spans="1:27" x14ac:dyDescent="0.25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104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>
        <v>0.99816663271539796</v>
      </c>
    </row>
    <row r="7493" spans="1:27" x14ac:dyDescent="0.25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104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>
        <v>0.99816663271539796</v>
      </c>
    </row>
    <row r="7494" spans="1:27" x14ac:dyDescent="0.25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104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>
        <v>0.98292809105011503</v>
      </c>
    </row>
    <row r="7495" spans="1:27" x14ac:dyDescent="0.25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104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>
        <v>0.98292809105011503</v>
      </c>
    </row>
    <row r="7496" spans="1:27" x14ac:dyDescent="0.25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104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>
        <v>1.0253317249698399</v>
      </c>
    </row>
    <row r="7497" spans="1:27" x14ac:dyDescent="0.25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104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>
        <v>1.0253317249698399</v>
      </c>
    </row>
    <row r="7498" spans="1:27" x14ac:dyDescent="0.25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104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>
        <v>1.0253317249698399</v>
      </c>
    </row>
    <row r="7499" spans="1:27" x14ac:dyDescent="0.25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104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>
        <v>1.0253317249698399</v>
      </c>
    </row>
    <row r="7500" spans="1:27" x14ac:dyDescent="0.25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104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>
        <v>0.98054474708168304</v>
      </c>
    </row>
    <row r="7501" spans="1:27" x14ac:dyDescent="0.25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104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>
        <v>0.98054474708168304</v>
      </c>
    </row>
    <row r="7502" spans="1:27" x14ac:dyDescent="0.25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104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>
        <v>0.98088113050699699</v>
      </c>
    </row>
    <row r="7503" spans="1:27" x14ac:dyDescent="0.25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104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>
        <v>0.98088113050699699</v>
      </c>
    </row>
    <row r="7504" spans="1:27" x14ac:dyDescent="0.25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104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>
        <v>1.0058966354491801</v>
      </c>
    </row>
    <row r="7505" spans="1:27" x14ac:dyDescent="0.25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104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>
        <v>1.0058966354491801</v>
      </c>
    </row>
    <row r="7506" spans="1:27" x14ac:dyDescent="0.25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104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>
        <v>1.0058966354491801</v>
      </c>
    </row>
    <row r="7507" spans="1:27" x14ac:dyDescent="0.25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104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>
        <v>1.0058966354491801</v>
      </c>
    </row>
    <row r="7508" spans="1:27" x14ac:dyDescent="0.25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104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>
        <v>0.996815727536979</v>
      </c>
    </row>
    <row r="7509" spans="1:27" x14ac:dyDescent="0.25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104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>
        <v>0.996815727536979</v>
      </c>
    </row>
    <row r="7510" spans="1:27" x14ac:dyDescent="0.25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104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>
        <v>0.98053147648142502</v>
      </c>
    </row>
    <row r="7511" spans="1:27" x14ac:dyDescent="0.25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104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>
        <v>0.98053147648142502</v>
      </c>
    </row>
    <row r="7512" spans="1:27" x14ac:dyDescent="0.25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104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>
        <v>0.98397526005052105</v>
      </c>
    </row>
    <row r="7513" spans="1:27" x14ac:dyDescent="0.25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104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>
        <v>0.98397526005052105</v>
      </c>
    </row>
    <row r="7514" spans="1:27" x14ac:dyDescent="0.25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104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>
        <v>0.99569760295013698</v>
      </c>
    </row>
    <row r="7515" spans="1:27" x14ac:dyDescent="0.25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104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>
        <v>0.99569760295013698</v>
      </c>
    </row>
    <row r="7516" spans="1:27" x14ac:dyDescent="0.25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104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>
        <v>0.99569760295013698</v>
      </c>
    </row>
    <row r="7517" spans="1:27" x14ac:dyDescent="0.25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104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>
        <v>0.99569760295013698</v>
      </c>
    </row>
    <row r="7518" spans="1:27" x14ac:dyDescent="0.25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104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>
        <v>0.98054474708168304</v>
      </c>
    </row>
    <row r="7519" spans="1:27" x14ac:dyDescent="0.25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104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>
        <v>0.98054474708168304</v>
      </c>
    </row>
    <row r="7520" spans="1:27" x14ac:dyDescent="0.25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104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>
        <v>1.04595879556259</v>
      </c>
    </row>
    <row r="7521" spans="1:27" x14ac:dyDescent="0.25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104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>
        <v>1.04595879556259</v>
      </c>
    </row>
    <row r="7522" spans="1:27" x14ac:dyDescent="0.25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104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>
        <v>1.04595879556259</v>
      </c>
    </row>
    <row r="7523" spans="1:27" x14ac:dyDescent="0.25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104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>
        <v>1.04595879556259</v>
      </c>
    </row>
    <row r="7524" spans="1:27" x14ac:dyDescent="0.25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104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>
        <v>0.99569760295013698</v>
      </c>
    </row>
    <row r="7525" spans="1:27" x14ac:dyDescent="0.25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104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>
        <v>0.99569760295013698</v>
      </c>
    </row>
    <row r="7526" spans="1:27" x14ac:dyDescent="0.25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104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>
        <v>0.98024654685867396</v>
      </c>
    </row>
    <row r="7527" spans="1:27" x14ac:dyDescent="0.25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104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>
        <v>0.98024654685867396</v>
      </c>
    </row>
    <row r="7528" spans="1:27" x14ac:dyDescent="0.25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104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>
        <v>0.98024654685867396</v>
      </c>
    </row>
    <row r="7529" spans="1:27" x14ac:dyDescent="0.25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104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>
        <v>0.98024654685867396</v>
      </c>
    </row>
    <row r="7530" spans="1:27" x14ac:dyDescent="0.25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104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>
        <v>0.76788830715528</v>
      </c>
    </row>
    <row r="7531" spans="1:27" x14ac:dyDescent="0.25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104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>
        <v>0.76788830715528</v>
      </c>
    </row>
    <row r="7532" spans="1:27" x14ac:dyDescent="0.25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104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>
        <v>0.98088113050699699</v>
      </c>
    </row>
    <row r="7533" spans="1:27" x14ac:dyDescent="0.25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104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>
        <v>0.98088113050699699</v>
      </c>
    </row>
    <row r="7534" spans="1:27" x14ac:dyDescent="0.25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104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>
        <v>0.99009900990098998</v>
      </c>
    </row>
    <row r="7535" spans="1:27" x14ac:dyDescent="0.25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>
        <v>0.99009900990098998</v>
      </c>
    </row>
    <row r="7536" spans="1:27" x14ac:dyDescent="0.25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104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>
        <v>0.99009900990098998</v>
      </c>
    </row>
    <row r="7537" spans="1:27" x14ac:dyDescent="0.25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104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>
        <v>0.99009900990098998</v>
      </c>
    </row>
    <row r="7538" spans="1:27" x14ac:dyDescent="0.25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104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>
        <v>1.0229645093945601</v>
      </c>
    </row>
    <row r="7539" spans="1:27" x14ac:dyDescent="0.25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>
        <v>1.0229645093945601</v>
      </c>
    </row>
    <row r="7540" spans="1:27" x14ac:dyDescent="0.25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104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>
        <v>0.98977235235889205</v>
      </c>
    </row>
    <row r="7541" spans="1:27" x14ac:dyDescent="0.25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104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>
        <v>0.98977235235889205</v>
      </c>
    </row>
    <row r="7542" spans="1:27" x14ac:dyDescent="0.25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104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>
        <v>0.98977235235889205</v>
      </c>
    </row>
    <row r="7543" spans="1:27" x14ac:dyDescent="0.25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104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>
        <v>0.98977235235889205</v>
      </c>
    </row>
    <row r="7544" spans="1:27" x14ac:dyDescent="0.25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104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>
        <v>1.05893186003683</v>
      </c>
    </row>
    <row r="7545" spans="1:27" x14ac:dyDescent="0.25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104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>
        <v>1.05893186003683</v>
      </c>
    </row>
    <row r="7546" spans="1:27" x14ac:dyDescent="0.25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104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>
        <v>0.98053147648142502</v>
      </c>
    </row>
    <row r="7547" spans="1:27" x14ac:dyDescent="0.25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104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>
        <v>0.98053147648142502</v>
      </c>
    </row>
    <row r="7548" spans="1:27" x14ac:dyDescent="0.25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104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>
        <v>1.5711252653927701</v>
      </c>
    </row>
    <row r="7549" spans="1:27" x14ac:dyDescent="0.25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104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>
        <v>1.5711252653927701</v>
      </c>
    </row>
    <row r="7550" spans="1:27" x14ac:dyDescent="0.25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104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>
        <v>0.98880597014923499</v>
      </c>
    </row>
    <row r="7551" spans="1:27" x14ac:dyDescent="0.25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104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>
        <v>0.98880597014923499</v>
      </c>
    </row>
    <row r="7552" spans="1:27" x14ac:dyDescent="0.25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104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>
        <v>0.99648300117223898</v>
      </c>
    </row>
    <row r="7553" spans="1:27" x14ac:dyDescent="0.25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104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>
        <v>0.99648300117223898</v>
      </c>
    </row>
    <row r="7554" spans="1:27" x14ac:dyDescent="0.25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104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>
        <v>1.0334088335220799</v>
      </c>
    </row>
    <row r="7555" spans="1:27" x14ac:dyDescent="0.25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>
        <v>1.0334088335220799</v>
      </c>
    </row>
    <row r="7556" spans="1:27" x14ac:dyDescent="0.25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104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>
        <v>0.98292809105011503</v>
      </c>
    </row>
    <row r="7557" spans="1:27" x14ac:dyDescent="0.25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104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>
        <v>0.98292809105011503</v>
      </c>
    </row>
    <row r="7558" spans="1:27" x14ac:dyDescent="0.25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104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>
        <v>0.99816663271539796</v>
      </c>
    </row>
    <row r="7559" spans="1:27" x14ac:dyDescent="0.25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>
        <v>0.99816663271539796</v>
      </c>
    </row>
    <row r="7560" spans="1:27" x14ac:dyDescent="0.25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104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>
        <v>1.07238605898123</v>
      </c>
    </row>
    <row r="7561" spans="1:27" x14ac:dyDescent="0.25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>
        <v>1.07238605898123</v>
      </c>
    </row>
    <row r="7562" spans="1:27" x14ac:dyDescent="0.25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104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>
        <v>1.07238605898123</v>
      </c>
    </row>
    <row r="7563" spans="1:27" x14ac:dyDescent="0.25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104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>
        <v>1.07238605898123</v>
      </c>
    </row>
    <row r="7564" spans="1:27" x14ac:dyDescent="0.25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104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>
        <v>1.53797865662271</v>
      </c>
    </row>
    <row r="7565" spans="1:27" x14ac:dyDescent="0.25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104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>
        <v>1.53797865662271</v>
      </c>
    </row>
    <row r="7566" spans="1:27" x14ac:dyDescent="0.25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104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>
        <v>1.53797865662271</v>
      </c>
    </row>
    <row r="7567" spans="1:27" x14ac:dyDescent="0.25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104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>
        <v>1.53797865662271</v>
      </c>
    </row>
    <row r="7568" spans="1:27" x14ac:dyDescent="0.25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104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>
        <v>1.00990853658536</v>
      </c>
    </row>
    <row r="7569" spans="1:27" x14ac:dyDescent="0.25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>
        <v>1.00990853658536</v>
      </c>
    </row>
    <row r="7570" spans="1:27" x14ac:dyDescent="0.25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104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>
        <v>0.76773812536908903</v>
      </c>
    </row>
    <row r="7571" spans="1:27" x14ac:dyDescent="0.25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104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>
        <v>0.76773812536908903</v>
      </c>
    </row>
    <row r="7572" spans="1:27" x14ac:dyDescent="0.25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104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>
        <v>0.76773812536908903</v>
      </c>
    </row>
    <row r="7573" spans="1:27" x14ac:dyDescent="0.25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104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>
        <v>0.76773812536908903</v>
      </c>
    </row>
    <row r="7574" spans="1:27" x14ac:dyDescent="0.25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104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>
        <v>0.97570960698690401</v>
      </c>
    </row>
    <row r="7575" spans="1:27" x14ac:dyDescent="0.25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104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>
        <v>0.97570960698690401</v>
      </c>
    </row>
    <row r="7576" spans="1:27" x14ac:dyDescent="0.25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104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>
        <v>0.99695665862099903</v>
      </c>
    </row>
    <row r="7577" spans="1:27" x14ac:dyDescent="0.25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104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>
        <v>0.99695665862099903</v>
      </c>
    </row>
    <row r="7578" spans="1:27" x14ac:dyDescent="0.25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104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>
        <v>1.0226767452201</v>
      </c>
    </row>
    <row r="7579" spans="1:27" x14ac:dyDescent="0.25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104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>
        <v>1.0226767452201</v>
      </c>
    </row>
    <row r="7580" spans="1:27" x14ac:dyDescent="0.25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104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>
        <v>0.996815727536979</v>
      </c>
    </row>
    <row r="7581" spans="1:27" x14ac:dyDescent="0.25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104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>
        <v>0.996815727536979</v>
      </c>
    </row>
    <row r="7582" spans="1:27" x14ac:dyDescent="0.25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104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>
        <v>0.97999183340135598</v>
      </c>
    </row>
    <row r="7583" spans="1:27" x14ac:dyDescent="0.25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104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>
        <v>0.97999183340135598</v>
      </c>
    </row>
    <row r="7584" spans="1:27" x14ac:dyDescent="0.25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104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>
        <v>1.01204819277108</v>
      </c>
    </row>
    <row r="7585" spans="1:27" x14ac:dyDescent="0.25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104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>
        <v>1.01204819277108</v>
      </c>
    </row>
    <row r="7586" spans="1:27" x14ac:dyDescent="0.25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104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>
        <v>1.01204819277108</v>
      </c>
    </row>
    <row r="7587" spans="1:27" x14ac:dyDescent="0.25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104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>
        <v>1.01204819277108</v>
      </c>
    </row>
    <row r="7588" spans="1:27" x14ac:dyDescent="0.25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104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>
        <v>1.48280919015805</v>
      </c>
    </row>
    <row r="7589" spans="1:27" x14ac:dyDescent="0.25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>
        <v>1.48280919015805</v>
      </c>
    </row>
    <row r="7590" spans="1:27" x14ac:dyDescent="0.25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104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>
        <v>0.99528099528094105</v>
      </c>
    </row>
    <row r="7591" spans="1:27" x14ac:dyDescent="0.25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>
        <v>0.99528099528094105</v>
      </c>
    </row>
    <row r="7592" spans="1:27" x14ac:dyDescent="0.25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104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>
        <v>0.97534543484148495</v>
      </c>
    </row>
    <row r="7593" spans="1:27" x14ac:dyDescent="0.25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104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>
        <v>0.97534543484148495</v>
      </c>
    </row>
    <row r="7594" spans="1:27" x14ac:dyDescent="0.25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104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>
        <v>0.97534543484148495</v>
      </c>
    </row>
    <row r="7595" spans="1:27" x14ac:dyDescent="0.25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104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>
        <v>0.97534543484148495</v>
      </c>
    </row>
    <row r="7596" spans="1:27" x14ac:dyDescent="0.25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104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>
        <v>1.53797865662271</v>
      </c>
    </row>
    <row r="7597" spans="1:27" x14ac:dyDescent="0.25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104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>
        <v>1.53797865662271</v>
      </c>
    </row>
    <row r="7598" spans="1:27" x14ac:dyDescent="0.25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104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>
        <v>1.01204819277108</v>
      </c>
    </row>
    <row r="7599" spans="1:27" x14ac:dyDescent="0.25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104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>
        <v>1.01204819277108</v>
      </c>
    </row>
    <row r="7600" spans="1:27" x14ac:dyDescent="0.25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104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>
        <v>1.01204819277108</v>
      </c>
    </row>
    <row r="7601" spans="1:27" x14ac:dyDescent="0.25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104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>
        <v>1.01204819277108</v>
      </c>
    </row>
    <row r="7602" spans="1:27" x14ac:dyDescent="0.25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104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>
        <v>0.76773812536908903</v>
      </c>
    </row>
    <row r="7603" spans="1:27" x14ac:dyDescent="0.25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104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>
        <v>0.76773812536908903</v>
      </c>
    </row>
    <row r="7604" spans="1:27" x14ac:dyDescent="0.25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104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>
        <v>0.76773812536908903</v>
      </c>
    </row>
    <row r="7605" spans="1:27" x14ac:dyDescent="0.25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104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>
        <v>0.76773812536908903</v>
      </c>
    </row>
    <row r="7606" spans="1:27" x14ac:dyDescent="0.25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104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>
        <v>0.96636312952981995</v>
      </c>
    </row>
    <row r="7607" spans="1:27" x14ac:dyDescent="0.25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104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>
        <v>0.96636312952981995</v>
      </c>
    </row>
    <row r="7608" spans="1:27" x14ac:dyDescent="0.25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104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>
        <v>0.96636312952981995</v>
      </c>
    </row>
    <row r="7609" spans="1:27" x14ac:dyDescent="0.25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104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>
        <v>1.00912090044634</v>
      </c>
    </row>
    <row r="7610" spans="1:27" x14ac:dyDescent="0.25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104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>
        <v>1.00912090044634</v>
      </c>
    </row>
    <row r="7611" spans="1:27" x14ac:dyDescent="0.25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104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>
        <v>0.93229744728075403</v>
      </c>
    </row>
    <row r="7612" spans="1:27" x14ac:dyDescent="0.25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104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>
        <v>0.93229744728075403</v>
      </c>
    </row>
    <row r="7613" spans="1:27" x14ac:dyDescent="0.25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104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>
        <v>0.99349092154840701</v>
      </c>
    </row>
    <row r="7614" spans="1:27" x14ac:dyDescent="0.25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104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>
        <v>0.99349092154840701</v>
      </c>
    </row>
    <row r="7615" spans="1:27" x14ac:dyDescent="0.25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104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>
        <v>1.00912090044634</v>
      </c>
    </row>
    <row r="7616" spans="1:27" x14ac:dyDescent="0.25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104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>
        <v>1.00912090044634</v>
      </c>
    </row>
    <row r="7617" spans="1:27" x14ac:dyDescent="0.25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104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>
        <v>1.00912090044634</v>
      </c>
    </row>
    <row r="7618" spans="1:27" x14ac:dyDescent="0.25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104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>
        <v>1.00912090044634</v>
      </c>
    </row>
    <row r="7619" spans="1:27" x14ac:dyDescent="0.25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104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>
        <v>0.98222056446598005</v>
      </c>
    </row>
    <row r="7620" spans="1:27" x14ac:dyDescent="0.25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104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>
        <v>0.98222056446598005</v>
      </c>
    </row>
    <row r="7621" spans="1:27" x14ac:dyDescent="0.25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104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>
        <v>1.00828231904933</v>
      </c>
    </row>
    <row r="7622" spans="1:27" x14ac:dyDescent="0.25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104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>
        <v>1.00828231904933</v>
      </c>
    </row>
    <row r="7623" spans="1:27" x14ac:dyDescent="0.25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104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>
        <v>1.00828231904933</v>
      </c>
    </row>
    <row r="7624" spans="1:27" x14ac:dyDescent="0.25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104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>
        <v>0.99483451310493998</v>
      </c>
    </row>
    <row r="7625" spans="1:27" x14ac:dyDescent="0.25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104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>
        <v>0.99483451310493998</v>
      </c>
    </row>
    <row r="7626" spans="1:27" x14ac:dyDescent="0.25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104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>
        <v>0.98053147648142502</v>
      </c>
    </row>
    <row r="7627" spans="1:27" x14ac:dyDescent="0.25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104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>
        <v>0.98053147648142502</v>
      </c>
    </row>
    <row r="7628" spans="1:27" x14ac:dyDescent="0.25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104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>
        <v>0.98053147648142502</v>
      </c>
    </row>
    <row r="7629" spans="1:27" x14ac:dyDescent="0.25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104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>
        <v>1.00990853658536</v>
      </c>
    </row>
    <row r="7630" spans="1:27" x14ac:dyDescent="0.25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104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>
        <v>1.00990853658536</v>
      </c>
    </row>
    <row r="7631" spans="1:27" x14ac:dyDescent="0.25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104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>
        <v>1.00990853658536</v>
      </c>
    </row>
    <row r="7632" spans="1:27" x14ac:dyDescent="0.25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104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>
        <v>1.00990853658536</v>
      </c>
    </row>
    <row r="7633" spans="1:27" x14ac:dyDescent="0.25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104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>
        <v>1.0334088335220799</v>
      </c>
    </row>
    <row r="7634" spans="1:27" x14ac:dyDescent="0.25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104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>
        <v>1.0334088335220799</v>
      </c>
    </row>
    <row r="7635" spans="1:27" x14ac:dyDescent="0.25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104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>
        <v>0.98085007006063196</v>
      </c>
    </row>
    <row r="7636" spans="1:27" x14ac:dyDescent="0.25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104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>
        <v>0.98085007006063196</v>
      </c>
    </row>
    <row r="7637" spans="1:27" x14ac:dyDescent="0.25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104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>
        <v>0.98085007006063196</v>
      </c>
    </row>
    <row r="7638" spans="1:27" x14ac:dyDescent="0.25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104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>
        <v>0.98085007006063196</v>
      </c>
    </row>
    <row r="7639" spans="1:27" x14ac:dyDescent="0.25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>
        <v>0.98292809105011503</v>
      </c>
    </row>
    <row r="7640" spans="1:27" x14ac:dyDescent="0.25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104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>
        <v>0.98292809105011503</v>
      </c>
    </row>
    <row r="7641" spans="1:27" x14ac:dyDescent="0.25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104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>
        <v>1.5711252653927701</v>
      </c>
    </row>
    <row r="7642" spans="1:27" x14ac:dyDescent="0.25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104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>
        <v>1.5711252653927701</v>
      </c>
    </row>
    <row r="7643" spans="1:27" x14ac:dyDescent="0.25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104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>
        <v>1.0090644775098301</v>
      </c>
    </row>
    <row r="7644" spans="1:27" x14ac:dyDescent="0.25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104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>
        <v>1.0090644775098301</v>
      </c>
    </row>
    <row r="7645" spans="1:27" x14ac:dyDescent="0.25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104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>
        <v>0.98478066248875595</v>
      </c>
    </row>
    <row r="7646" spans="1:27" x14ac:dyDescent="0.25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104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>
        <v>0.98478066248875595</v>
      </c>
    </row>
    <row r="7647" spans="1:27" x14ac:dyDescent="0.25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104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>
        <v>0.99528099528094105</v>
      </c>
    </row>
    <row r="7648" spans="1:27" x14ac:dyDescent="0.25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104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>
        <v>0.99528099528094105</v>
      </c>
    </row>
    <row r="7649" spans="1:27" x14ac:dyDescent="0.25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104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>
        <v>0.99528099528094105</v>
      </c>
    </row>
    <row r="7650" spans="1:27" x14ac:dyDescent="0.25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104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>
        <v>0.99528099528094105</v>
      </c>
    </row>
    <row r="7651" spans="1:27" x14ac:dyDescent="0.25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104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>
        <v>0.99528099528094105</v>
      </c>
    </row>
    <row r="7652" spans="1:27" x14ac:dyDescent="0.25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104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>
        <v>0.99528099528094105</v>
      </c>
    </row>
    <row r="7653" spans="1:27" x14ac:dyDescent="0.25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104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>
        <v>1.01237345331833</v>
      </c>
    </row>
    <row r="7654" spans="1:27" x14ac:dyDescent="0.25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104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>
        <v>1.01237345331833</v>
      </c>
    </row>
    <row r="7655" spans="1:27" x14ac:dyDescent="0.25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104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>
        <v>1.53797865662271</v>
      </c>
    </row>
    <row r="7656" spans="1:27" x14ac:dyDescent="0.25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104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>
        <v>1.53797865662271</v>
      </c>
    </row>
    <row r="7657" spans="1:27" x14ac:dyDescent="0.25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104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>
        <v>0.77091095978412505</v>
      </c>
    </row>
    <row r="7658" spans="1:27" x14ac:dyDescent="0.25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104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>
        <v>0.77091095978412505</v>
      </c>
    </row>
    <row r="7659" spans="1:27" x14ac:dyDescent="0.25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104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>
        <v>0.76740361775987598</v>
      </c>
    </row>
    <row r="7660" spans="1:27" x14ac:dyDescent="0.25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104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>
        <v>0.76740361775987598</v>
      </c>
    </row>
    <row r="7661" spans="1:27" x14ac:dyDescent="0.25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104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>
        <v>0.97473642331404597</v>
      </c>
    </row>
    <row r="7662" spans="1:27" x14ac:dyDescent="0.25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104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>
        <v>0.97473642331404597</v>
      </c>
    </row>
    <row r="7663" spans="1:27" x14ac:dyDescent="0.25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104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>
        <v>1.01419878296146</v>
      </c>
    </row>
    <row r="7664" spans="1:27" x14ac:dyDescent="0.25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104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>
        <v>1.01419878296146</v>
      </c>
    </row>
    <row r="7665" spans="1:27" x14ac:dyDescent="0.25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104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>
        <v>1.01419878296146</v>
      </c>
    </row>
    <row r="7666" spans="1:27" x14ac:dyDescent="0.25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104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>
        <v>0.99528099528094105</v>
      </c>
    </row>
    <row r="7667" spans="1:27" x14ac:dyDescent="0.25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104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>
        <v>0.99528099528094105</v>
      </c>
    </row>
    <row r="7668" spans="1:27" x14ac:dyDescent="0.25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104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>
        <v>0.99528099528094105</v>
      </c>
    </row>
    <row r="7669" spans="1:27" x14ac:dyDescent="0.25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104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>
        <v>0.99528099528094105</v>
      </c>
    </row>
    <row r="7670" spans="1:27" x14ac:dyDescent="0.25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104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>
        <v>0.974313551815706</v>
      </c>
    </row>
    <row r="7671" spans="1:27" x14ac:dyDescent="0.25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>
        <v>0.974313551815706</v>
      </c>
    </row>
    <row r="7672" spans="1:27" x14ac:dyDescent="0.25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104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>
        <v>0.99145820622329195</v>
      </c>
    </row>
    <row r="7673" spans="1:27" x14ac:dyDescent="0.25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104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>
        <v>0.99145820622329195</v>
      </c>
    </row>
    <row r="7674" spans="1:27" x14ac:dyDescent="0.25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104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>
        <v>0.95324557421690304</v>
      </c>
    </row>
    <row r="7675" spans="1:27" x14ac:dyDescent="0.25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104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>
        <v>0.95324557421690304</v>
      </c>
    </row>
    <row r="7676" spans="1:27" x14ac:dyDescent="0.25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>
        <v>1.0051241623965299</v>
      </c>
    </row>
    <row r="7677" spans="1:27" x14ac:dyDescent="0.25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104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>
        <v>1.0051241623965299</v>
      </c>
    </row>
    <row r="7678" spans="1:27" x14ac:dyDescent="0.25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104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>
        <v>0.99540581929554395</v>
      </c>
    </row>
    <row r="7679" spans="1:27" x14ac:dyDescent="0.25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104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>
        <v>0.99540581929554395</v>
      </c>
    </row>
    <row r="7680" spans="1:27" x14ac:dyDescent="0.25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104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>
        <v>0.97473642331404597</v>
      </c>
    </row>
    <row r="7681" spans="1:27" x14ac:dyDescent="0.25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104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>
        <v>0.97473642331404597</v>
      </c>
    </row>
    <row r="7682" spans="1:27" x14ac:dyDescent="0.25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104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>
        <v>0.97473642331404597</v>
      </c>
    </row>
    <row r="7683" spans="1:27" x14ac:dyDescent="0.25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104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>
        <v>0.97473642331404597</v>
      </c>
    </row>
    <row r="7684" spans="1:27" x14ac:dyDescent="0.25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104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>
        <v>0.98471106504273198</v>
      </c>
    </row>
    <row r="7685" spans="1:27" x14ac:dyDescent="0.25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104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>
        <v>0.98471106504273198</v>
      </c>
    </row>
    <row r="7686" spans="1:27" x14ac:dyDescent="0.25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104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>
        <v>0.98748016222885604</v>
      </c>
    </row>
    <row r="7687" spans="1:27" x14ac:dyDescent="0.25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104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>
        <v>0.98748016222885604</v>
      </c>
    </row>
    <row r="7688" spans="1:27" x14ac:dyDescent="0.25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104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>
        <v>1.0180995475112999</v>
      </c>
    </row>
    <row r="7689" spans="1:27" x14ac:dyDescent="0.25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104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>
        <v>1.0180995475112999</v>
      </c>
    </row>
    <row r="7690" spans="1:27" x14ac:dyDescent="0.25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104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>
        <v>1.0180995475112999</v>
      </c>
    </row>
    <row r="7691" spans="1:27" x14ac:dyDescent="0.25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104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>
        <v>1.0180995475112999</v>
      </c>
    </row>
    <row r="7692" spans="1:27" x14ac:dyDescent="0.25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104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>
        <v>1.00752750434278</v>
      </c>
    </row>
    <row r="7693" spans="1:27" x14ac:dyDescent="0.25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>
        <v>1.00752750434278</v>
      </c>
    </row>
    <row r="7694" spans="1:27" x14ac:dyDescent="0.25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104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>
        <v>0.99349092154840701</v>
      </c>
    </row>
    <row r="7695" spans="1:27" x14ac:dyDescent="0.25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>
        <v>0.99349092154840701</v>
      </c>
    </row>
    <row r="7696" spans="1:27" x14ac:dyDescent="0.25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104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>
        <v>0.99349092154840701</v>
      </c>
    </row>
    <row r="7697" spans="1:27" x14ac:dyDescent="0.25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104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>
        <v>0.99349092154840701</v>
      </c>
    </row>
    <row r="7698" spans="1:27" x14ac:dyDescent="0.25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104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>
        <v>0.76740361775987598</v>
      </c>
    </row>
    <row r="7699" spans="1:27" x14ac:dyDescent="0.25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104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>
        <v>0.76740361775987598</v>
      </c>
    </row>
    <row r="7700" spans="1:27" x14ac:dyDescent="0.25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104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>
        <v>0.99183197199528095</v>
      </c>
    </row>
    <row r="7701" spans="1:27" x14ac:dyDescent="0.25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104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>
        <v>0.99183197199528095</v>
      </c>
    </row>
    <row r="7702" spans="1:27" x14ac:dyDescent="0.25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104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>
        <v>0.97999183340135598</v>
      </c>
    </row>
    <row r="7703" spans="1:27" x14ac:dyDescent="0.25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104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>
        <v>0.97999183340135598</v>
      </c>
    </row>
    <row r="7704" spans="1:27" x14ac:dyDescent="0.25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104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>
        <v>1.0031998616276001</v>
      </c>
    </row>
    <row r="7705" spans="1:27" x14ac:dyDescent="0.25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104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>
        <v>1.0031998616276001</v>
      </c>
    </row>
    <row r="7706" spans="1:27" x14ac:dyDescent="0.25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>
        <v>1.0031998616276001</v>
      </c>
    </row>
    <row r="7707" spans="1:27" x14ac:dyDescent="0.25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104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>
        <v>1.0031998616276001</v>
      </c>
    </row>
    <row r="7708" spans="1:27" x14ac:dyDescent="0.25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104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>
        <v>1.0031998616276001</v>
      </c>
    </row>
    <row r="7709" spans="1:27" x14ac:dyDescent="0.25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104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>
        <v>1.0031998616276001</v>
      </c>
    </row>
    <row r="7710" spans="1:27" x14ac:dyDescent="0.25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104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>
        <v>0.99816663271539796</v>
      </c>
    </row>
    <row r="7711" spans="1:27" x14ac:dyDescent="0.25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104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>
        <v>0.99816663271539796</v>
      </c>
    </row>
    <row r="7712" spans="1:27" x14ac:dyDescent="0.25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104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>
        <v>0.99816663271539796</v>
      </c>
    </row>
    <row r="7713" spans="1:27" x14ac:dyDescent="0.25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104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>
        <v>0.99816663271539796</v>
      </c>
    </row>
    <row r="7714" spans="1:27" x14ac:dyDescent="0.25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104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>
        <v>1.02094516366698</v>
      </c>
    </row>
    <row r="7715" spans="1:27" x14ac:dyDescent="0.25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104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>
        <v>1.02094516366698</v>
      </c>
    </row>
    <row r="7716" spans="1:27" x14ac:dyDescent="0.25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104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>
        <v>1.0251630941286101</v>
      </c>
    </row>
    <row r="7717" spans="1:27" x14ac:dyDescent="0.25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104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>
        <v>1.48280919015805</v>
      </c>
    </row>
    <row r="7718" spans="1:27" x14ac:dyDescent="0.25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104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>
        <v>1.48280919015805</v>
      </c>
    </row>
    <row r="7719" spans="1:27" x14ac:dyDescent="0.25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104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>
        <v>0.98053147648142502</v>
      </c>
    </row>
    <row r="7720" spans="1:27" x14ac:dyDescent="0.25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104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>
        <v>0.98053147648142502</v>
      </c>
    </row>
    <row r="7721" spans="1:27" x14ac:dyDescent="0.25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>
        <v>1.5480397105838699</v>
      </c>
    </row>
    <row r="7722" spans="1:27" x14ac:dyDescent="0.25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104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>
        <v>1.5480397105838699</v>
      </c>
    </row>
    <row r="7723" spans="1:27" x14ac:dyDescent="0.25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104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>
        <v>1.00752750434278</v>
      </c>
    </row>
    <row r="7724" spans="1:27" x14ac:dyDescent="0.25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>
        <v>1.00752750434278</v>
      </c>
    </row>
    <row r="7725" spans="1:27" x14ac:dyDescent="0.25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>
        <v>1.00752750434278</v>
      </c>
    </row>
    <row r="7726" spans="1:27" x14ac:dyDescent="0.25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104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>
        <v>1.00752750434278</v>
      </c>
    </row>
    <row r="7727" spans="1:27" x14ac:dyDescent="0.25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104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>
        <v>1.00752750434278</v>
      </c>
    </row>
    <row r="7728" spans="1:27" x14ac:dyDescent="0.25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104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>
        <v>1.00752750434278</v>
      </c>
    </row>
    <row r="7729" spans="1:27" x14ac:dyDescent="0.25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104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>
        <v>0.76773812536908903</v>
      </c>
    </row>
    <row r="7730" spans="1:27" x14ac:dyDescent="0.25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104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>
        <v>0.76773812536908903</v>
      </c>
    </row>
    <row r="7731" spans="1:27" x14ac:dyDescent="0.25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104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>
        <v>1.0398308071906901</v>
      </c>
    </row>
    <row r="7732" spans="1:27" x14ac:dyDescent="0.25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104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>
        <v>1.0398308071906901</v>
      </c>
    </row>
    <row r="7733" spans="1:27" x14ac:dyDescent="0.25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104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>
        <v>1.0398308071906901</v>
      </c>
    </row>
    <row r="7734" spans="1:27" x14ac:dyDescent="0.25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>
        <v>1.0398308071906901</v>
      </c>
    </row>
    <row r="7735" spans="1:27" x14ac:dyDescent="0.25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104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>
        <v>0.97859327217125402</v>
      </c>
    </row>
    <row r="7736" spans="1:27" x14ac:dyDescent="0.25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104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>
        <v>0.97859327217125402</v>
      </c>
    </row>
    <row r="7737" spans="1:27" x14ac:dyDescent="0.25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104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>
        <v>0.98561964776208699</v>
      </c>
    </row>
    <row r="7738" spans="1:27" x14ac:dyDescent="0.25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104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>
        <v>0.98561964776208699</v>
      </c>
    </row>
    <row r="7739" spans="1:27" x14ac:dyDescent="0.25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104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>
        <v>0.98561964776208699</v>
      </c>
    </row>
    <row r="7740" spans="1:27" x14ac:dyDescent="0.25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104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>
        <v>0.98561964776208699</v>
      </c>
    </row>
    <row r="7741" spans="1:27" x14ac:dyDescent="0.25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104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>
        <v>0.96636312952981995</v>
      </c>
    </row>
    <row r="7742" spans="1:27" x14ac:dyDescent="0.25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104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>
        <v>0.96636312952981995</v>
      </c>
    </row>
    <row r="7743" spans="1:27" x14ac:dyDescent="0.25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104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>
        <v>0.99177867675836195</v>
      </c>
    </row>
    <row r="7744" spans="1:27" x14ac:dyDescent="0.25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104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>
        <v>0.99177867675836195</v>
      </c>
    </row>
    <row r="7745" spans="1:27" x14ac:dyDescent="0.25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104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>
        <v>0.99177867675836195</v>
      </c>
    </row>
    <row r="7746" spans="1:27" x14ac:dyDescent="0.25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104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>
        <v>0.99177867675836195</v>
      </c>
    </row>
    <row r="7747" spans="1:27" x14ac:dyDescent="0.25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104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>
        <v>0.99221167182331405</v>
      </c>
    </row>
    <row r="7748" spans="1:27" x14ac:dyDescent="0.25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104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>
        <v>0.99221167182331405</v>
      </c>
    </row>
    <row r="7749" spans="1:27" x14ac:dyDescent="0.25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104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>
        <v>1.48280919015805</v>
      </c>
    </row>
    <row r="7750" spans="1:27" x14ac:dyDescent="0.25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104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>
        <v>1.48280919015805</v>
      </c>
    </row>
    <row r="7751" spans="1:27" x14ac:dyDescent="0.25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104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>
        <v>0.996815727536979</v>
      </c>
    </row>
    <row r="7752" spans="1:27" x14ac:dyDescent="0.25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104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>
        <v>0.996815727536979</v>
      </c>
    </row>
    <row r="7753" spans="1:27" x14ac:dyDescent="0.25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104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>
        <v>0.996815727536979</v>
      </c>
    </row>
    <row r="7754" spans="1:27" x14ac:dyDescent="0.25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104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>
        <v>0.78947368421050601</v>
      </c>
    </row>
    <row r="7755" spans="1:27" x14ac:dyDescent="0.25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104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>
        <v>0.78947368421050601</v>
      </c>
    </row>
    <row r="7756" spans="1:27" x14ac:dyDescent="0.25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104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>
        <v>0.78947368421050601</v>
      </c>
    </row>
    <row r="7757" spans="1:27" x14ac:dyDescent="0.25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104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>
        <v>0.78947368421050601</v>
      </c>
    </row>
    <row r="7758" spans="1:27" x14ac:dyDescent="0.25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104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>
        <v>0.78947368421050601</v>
      </c>
    </row>
    <row r="7759" spans="1:27" x14ac:dyDescent="0.25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104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>
        <v>0.78947368421050601</v>
      </c>
    </row>
    <row r="7760" spans="1:27" x14ac:dyDescent="0.25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104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>
        <v>0.78947368421050601</v>
      </c>
    </row>
    <row r="7761" spans="1:27" x14ac:dyDescent="0.25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104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>
        <v>0.78947368421050601</v>
      </c>
    </row>
    <row r="7762" spans="1:27" x14ac:dyDescent="0.25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104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>
        <v>1.0878661087866099</v>
      </c>
    </row>
    <row r="7763" spans="1:27" x14ac:dyDescent="0.25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104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>
        <v>1.0878661087866099</v>
      </c>
    </row>
    <row r="7764" spans="1:27" x14ac:dyDescent="0.25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104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>
        <v>0.98088113050699699</v>
      </c>
    </row>
    <row r="7765" spans="1:27" x14ac:dyDescent="0.25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104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>
        <v>0.98088113050699699</v>
      </c>
    </row>
    <row r="7766" spans="1:27" x14ac:dyDescent="0.25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104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>
        <v>0.98088113050699699</v>
      </c>
    </row>
    <row r="7767" spans="1:27" x14ac:dyDescent="0.25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104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>
        <v>0.98088113050699699</v>
      </c>
    </row>
    <row r="7768" spans="1:27" x14ac:dyDescent="0.25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104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>
        <v>0.98088113050699699</v>
      </c>
    </row>
    <row r="7769" spans="1:27" x14ac:dyDescent="0.25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104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>
        <v>0.98088113050699699</v>
      </c>
    </row>
    <row r="7770" spans="1:27" x14ac:dyDescent="0.25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104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>
        <v>0.98088113050699699</v>
      </c>
    </row>
    <row r="7771" spans="1:27" x14ac:dyDescent="0.25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104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>
        <v>0.98053147648142502</v>
      </c>
    </row>
    <row r="7772" spans="1:27" x14ac:dyDescent="0.25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104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>
        <v>0.98053147648142502</v>
      </c>
    </row>
    <row r="7773" spans="1:27" x14ac:dyDescent="0.25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104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>
        <v>1.00828231904933</v>
      </c>
    </row>
    <row r="7774" spans="1:27" x14ac:dyDescent="0.25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104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>
        <v>1.00828231904933</v>
      </c>
    </row>
    <row r="7775" spans="1:27" x14ac:dyDescent="0.25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104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>
        <v>1.0177609259628699</v>
      </c>
    </row>
    <row r="7776" spans="1:27" x14ac:dyDescent="0.25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104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>
        <v>1.0177609259628699</v>
      </c>
    </row>
    <row r="7777" spans="1:27" x14ac:dyDescent="0.25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104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>
        <v>1.0177609259628699</v>
      </c>
    </row>
    <row r="7778" spans="1:27" x14ac:dyDescent="0.25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104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>
        <v>1.0177609259628699</v>
      </c>
    </row>
    <row r="7779" spans="1:27" x14ac:dyDescent="0.25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104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>
        <v>1.0229645093945601</v>
      </c>
    </row>
    <row r="7780" spans="1:27" x14ac:dyDescent="0.25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>
        <v>1.0229645093945601</v>
      </c>
    </row>
    <row r="7781" spans="1:27" x14ac:dyDescent="0.25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104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>
        <v>1.0229645093945601</v>
      </c>
    </row>
    <row r="7782" spans="1:27" x14ac:dyDescent="0.25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104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>
        <v>1.0229645093945601</v>
      </c>
    </row>
    <row r="7783" spans="1:27" x14ac:dyDescent="0.25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104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>
        <v>1.0229645093945601</v>
      </c>
    </row>
    <row r="7784" spans="1:27" x14ac:dyDescent="0.25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104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>
        <v>0.95874178606051197</v>
      </c>
    </row>
    <row r="7785" spans="1:27" x14ac:dyDescent="0.25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>
        <v>0.95874178606051197</v>
      </c>
    </row>
    <row r="7786" spans="1:27" x14ac:dyDescent="0.25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104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>
        <v>0.95874178606051197</v>
      </c>
    </row>
    <row r="7787" spans="1:27" x14ac:dyDescent="0.25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104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>
        <v>0.95874178606051197</v>
      </c>
    </row>
    <row r="7788" spans="1:27" x14ac:dyDescent="0.25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104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>
        <v>1.5711252653927701</v>
      </c>
    </row>
    <row r="7789" spans="1:27" x14ac:dyDescent="0.25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104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>
        <v>1.5711252653927701</v>
      </c>
    </row>
    <row r="7790" spans="1:27" x14ac:dyDescent="0.25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104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>
        <v>1.00990853658536</v>
      </c>
    </row>
    <row r="7791" spans="1:27" x14ac:dyDescent="0.25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104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>
        <v>1.00990853658536</v>
      </c>
    </row>
    <row r="7792" spans="1:27" x14ac:dyDescent="0.25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104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>
        <v>1.00990853658536</v>
      </c>
    </row>
    <row r="7793" spans="1:27" x14ac:dyDescent="0.25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104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>
        <v>1.00327384095469</v>
      </c>
    </row>
    <row r="7794" spans="1:27" x14ac:dyDescent="0.25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>
        <v>1.00327384095469</v>
      </c>
    </row>
    <row r="7795" spans="1:27" x14ac:dyDescent="0.25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104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>
        <v>1.00327384095469</v>
      </c>
    </row>
    <row r="7796" spans="1:27" x14ac:dyDescent="0.25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104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>
        <v>1.0008340283569599</v>
      </c>
    </row>
    <row r="7797" spans="1:27" x14ac:dyDescent="0.25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104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>
        <v>1.0008340283569599</v>
      </c>
    </row>
    <row r="7798" spans="1:27" x14ac:dyDescent="0.25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104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>
        <v>0.97999183340135598</v>
      </c>
    </row>
    <row r="7799" spans="1:27" x14ac:dyDescent="0.25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104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>
        <v>0.97999183340135598</v>
      </c>
    </row>
    <row r="7800" spans="1:27" x14ac:dyDescent="0.25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104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>
        <v>0.97999183340135598</v>
      </c>
    </row>
    <row r="7801" spans="1:27" x14ac:dyDescent="0.25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104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>
        <v>0.97999183340135598</v>
      </c>
    </row>
    <row r="7802" spans="1:27" x14ac:dyDescent="0.25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104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>
        <v>0.76740361775987598</v>
      </c>
    </row>
    <row r="7803" spans="1:27" x14ac:dyDescent="0.25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104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>
        <v>0.76740361775987598</v>
      </c>
    </row>
    <row r="7804" spans="1:27" x14ac:dyDescent="0.25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104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>
        <v>1.05893186003683</v>
      </c>
    </row>
    <row r="7805" spans="1:27" x14ac:dyDescent="0.25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104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>
        <v>1.05893186003683</v>
      </c>
    </row>
    <row r="7806" spans="1:27" x14ac:dyDescent="0.25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104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>
        <v>1.53797865662271</v>
      </c>
    </row>
    <row r="7807" spans="1:27" x14ac:dyDescent="0.25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104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>
        <v>1.53797865662271</v>
      </c>
    </row>
    <row r="7808" spans="1:27" x14ac:dyDescent="0.25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104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>
        <v>0.96072813079382402</v>
      </c>
    </row>
    <row r="7809" spans="1:27" x14ac:dyDescent="0.25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104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>
        <v>0.96072813079382402</v>
      </c>
    </row>
    <row r="7810" spans="1:27" x14ac:dyDescent="0.25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104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>
        <v>0.96072813079382402</v>
      </c>
    </row>
    <row r="7811" spans="1:27" x14ac:dyDescent="0.25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104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>
        <v>0.96072813079382402</v>
      </c>
    </row>
    <row r="7812" spans="1:27" x14ac:dyDescent="0.25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104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>
        <v>0.99173553719001695</v>
      </c>
    </row>
    <row r="7813" spans="1:27" x14ac:dyDescent="0.25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104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>
        <v>0.99173553719001695</v>
      </c>
    </row>
    <row r="7814" spans="1:27" x14ac:dyDescent="0.25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>
        <v>0.991001252990105</v>
      </c>
    </row>
    <row r="7815" spans="1:27" x14ac:dyDescent="0.25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104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>
        <v>0.991001252990105</v>
      </c>
    </row>
    <row r="7816" spans="1:27" x14ac:dyDescent="0.25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104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>
        <v>0.991001252990105</v>
      </c>
    </row>
    <row r="7817" spans="1:27" x14ac:dyDescent="0.25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104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>
        <v>0.991001252990105</v>
      </c>
    </row>
    <row r="7818" spans="1:27" x14ac:dyDescent="0.25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104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>
        <v>1.0050251256281399</v>
      </c>
    </row>
    <row r="7819" spans="1:27" x14ac:dyDescent="0.25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104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>
        <v>1.0050251256281399</v>
      </c>
    </row>
    <row r="7820" spans="1:27" x14ac:dyDescent="0.25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104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>
        <v>1.0220125786163501</v>
      </c>
    </row>
    <row r="7821" spans="1:27" x14ac:dyDescent="0.25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104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>
        <v>1.0220125786163501</v>
      </c>
    </row>
    <row r="7822" spans="1:27" x14ac:dyDescent="0.25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104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>
        <v>1.00912090044634</v>
      </c>
    </row>
    <row r="7823" spans="1:27" x14ac:dyDescent="0.25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104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>
        <v>1.00912090044634</v>
      </c>
    </row>
    <row r="7824" spans="1:27" x14ac:dyDescent="0.25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104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>
        <v>1.0229645093945601</v>
      </c>
    </row>
    <row r="7825" spans="1:27" x14ac:dyDescent="0.25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104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>
        <v>1.0229645093945601</v>
      </c>
    </row>
    <row r="7826" spans="1:27" x14ac:dyDescent="0.25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104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>
        <v>1.0229645093945601</v>
      </c>
    </row>
    <row r="7827" spans="1:27" x14ac:dyDescent="0.25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104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>
        <v>1.0229645093945601</v>
      </c>
    </row>
    <row r="7828" spans="1:27" x14ac:dyDescent="0.25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104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>
        <v>1.0031998616276001</v>
      </c>
    </row>
    <row r="7829" spans="1:27" x14ac:dyDescent="0.25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>
        <v>1.0031998616276001</v>
      </c>
    </row>
    <row r="7830" spans="1:27" x14ac:dyDescent="0.25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104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>
        <v>0.98054474708168304</v>
      </c>
    </row>
    <row r="7831" spans="1:27" x14ac:dyDescent="0.25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104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>
        <v>0.98054474708168304</v>
      </c>
    </row>
    <row r="7832" spans="1:27" x14ac:dyDescent="0.25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104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>
        <v>0.98054474708168304</v>
      </c>
    </row>
    <row r="7833" spans="1:27" x14ac:dyDescent="0.25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104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>
        <v>0.98054474708168304</v>
      </c>
    </row>
    <row r="7834" spans="1:27" x14ac:dyDescent="0.25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104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>
        <v>0.99540581929554395</v>
      </c>
    </row>
    <row r="7835" spans="1:27" x14ac:dyDescent="0.25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104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>
        <v>0.99540581929554395</v>
      </c>
    </row>
    <row r="7836" spans="1:27" x14ac:dyDescent="0.25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104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>
        <v>0.99540581929554395</v>
      </c>
    </row>
    <row r="7837" spans="1:27" x14ac:dyDescent="0.25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104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>
        <v>0.99540581929554395</v>
      </c>
    </row>
    <row r="7838" spans="1:27" x14ac:dyDescent="0.25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104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>
        <v>1.00801832760595</v>
      </c>
    </row>
    <row r="7839" spans="1:27" x14ac:dyDescent="0.25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104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>
        <v>1.00801832760595</v>
      </c>
    </row>
    <row r="7840" spans="1:27" x14ac:dyDescent="0.25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104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>
        <v>1.00801832760595</v>
      </c>
    </row>
    <row r="7841" spans="1:27" x14ac:dyDescent="0.25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104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>
        <v>1.00801832760595</v>
      </c>
    </row>
    <row r="7842" spans="1:27" x14ac:dyDescent="0.25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104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>
        <v>1.01935483870968</v>
      </c>
    </row>
    <row r="7843" spans="1:27" x14ac:dyDescent="0.25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104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>
        <v>1.01935483870968</v>
      </c>
    </row>
    <row r="7844" spans="1:27" x14ac:dyDescent="0.25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104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>
        <v>1.01935483870968</v>
      </c>
    </row>
    <row r="7845" spans="1:27" x14ac:dyDescent="0.25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104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>
        <v>1.01935483870968</v>
      </c>
    </row>
    <row r="7846" spans="1:27" x14ac:dyDescent="0.25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104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>
        <v>1.00912090044634</v>
      </c>
    </row>
    <row r="7847" spans="1:27" x14ac:dyDescent="0.25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104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>
        <v>1.00912090044634</v>
      </c>
    </row>
    <row r="7848" spans="1:27" x14ac:dyDescent="0.25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104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>
        <v>0.98068799034390597</v>
      </c>
    </row>
    <row r="7849" spans="1:27" x14ac:dyDescent="0.25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>
        <v>0.98068799034390597</v>
      </c>
    </row>
    <row r="7850" spans="1:27" x14ac:dyDescent="0.25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104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>
        <v>0.98675668657489501</v>
      </c>
    </row>
    <row r="7851" spans="1:27" x14ac:dyDescent="0.25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104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>
        <v>0.98675668657489501</v>
      </c>
    </row>
    <row r="7852" spans="1:27" x14ac:dyDescent="0.25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104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>
        <v>0.97158570119153698</v>
      </c>
    </row>
    <row r="7853" spans="1:27" x14ac:dyDescent="0.25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104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>
        <v>0.97158570119153698</v>
      </c>
    </row>
    <row r="7854" spans="1:27" x14ac:dyDescent="0.25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104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>
        <v>0.97158570119153698</v>
      </c>
    </row>
    <row r="7855" spans="1:27" x14ac:dyDescent="0.25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104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>
        <v>0.97158570119153698</v>
      </c>
    </row>
    <row r="7856" spans="1:27" x14ac:dyDescent="0.25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104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>
        <v>1.00801832760595</v>
      </c>
    </row>
    <row r="7857" spans="1:27" x14ac:dyDescent="0.25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104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>
        <v>1.00801832760595</v>
      </c>
    </row>
    <row r="7858" spans="1:27" x14ac:dyDescent="0.25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104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>
        <v>1.01351351351351</v>
      </c>
    </row>
    <row r="7859" spans="1:27" x14ac:dyDescent="0.25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>
        <v>1.01351351351351</v>
      </c>
    </row>
    <row r="7860" spans="1:27" x14ac:dyDescent="0.25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104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>
        <v>0.99569760295013698</v>
      </c>
    </row>
    <row r="7861" spans="1:27" x14ac:dyDescent="0.25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104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>
        <v>0.99569760295013698</v>
      </c>
    </row>
    <row r="7862" spans="1:27" x14ac:dyDescent="0.25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104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>
        <v>1.00828231904933</v>
      </c>
    </row>
    <row r="7863" spans="1:27" x14ac:dyDescent="0.25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104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>
        <v>1.00828231904933</v>
      </c>
    </row>
    <row r="7864" spans="1:27" x14ac:dyDescent="0.25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>
        <v>1.00327384095469</v>
      </c>
    </row>
    <row r="7865" spans="1:27" x14ac:dyDescent="0.25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104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>
        <v>1.00327384095469</v>
      </c>
    </row>
    <row r="7866" spans="1:27" x14ac:dyDescent="0.25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104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>
        <v>1.04595879556259</v>
      </c>
    </row>
    <row r="7867" spans="1:27" x14ac:dyDescent="0.25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104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>
        <v>1.04595879556259</v>
      </c>
    </row>
    <row r="7868" spans="1:27" x14ac:dyDescent="0.25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>
        <v>0.96174863387971399</v>
      </c>
    </row>
    <row r="7869" spans="1:27" x14ac:dyDescent="0.25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104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>
        <v>0.96174863387971399</v>
      </c>
    </row>
    <row r="7870" spans="1:27" x14ac:dyDescent="0.25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104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>
        <v>1.0090644775098301</v>
      </c>
    </row>
    <row r="7871" spans="1:27" x14ac:dyDescent="0.25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104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>
        <v>1.0090644775098301</v>
      </c>
    </row>
    <row r="7872" spans="1:27" x14ac:dyDescent="0.25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104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>
        <v>1.5711252653927701</v>
      </c>
    </row>
    <row r="7873" spans="1:27" x14ac:dyDescent="0.25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104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>
        <v>1.5711252653927701</v>
      </c>
    </row>
    <row r="7874" spans="1:27" x14ac:dyDescent="0.25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104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>
        <v>1.5711252653927701</v>
      </c>
    </row>
    <row r="7875" spans="1:27" x14ac:dyDescent="0.25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104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>
        <v>1.5711252653927701</v>
      </c>
    </row>
    <row r="7876" spans="1:27" x14ac:dyDescent="0.25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104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>
        <v>0.76788830715528</v>
      </c>
    </row>
    <row r="7877" spans="1:27" x14ac:dyDescent="0.25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104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>
        <v>0.76788830715528</v>
      </c>
    </row>
    <row r="7878" spans="1:27" x14ac:dyDescent="0.25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104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>
        <v>1.02094516366698</v>
      </c>
    </row>
    <row r="7879" spans="1:27" x14ac:dyDescent="0.25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104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>
        <v>1.02094516366698</v>
      </c>
    </row>
    <row r="7880" spans="1:27" x14ac:dyDescent="0.25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104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>
        <v>1.0062893081761</v>
      </c>
    </row>
    <row r="7881" spans="1:27" x14ac:dyDescent="0.25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104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>
        <v>1.0062893081761</v>
      </c>
    </row>
    <row r="7882" spans="1:27" x14ac:dyDescent="0.25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104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>
        <v>0.99150141643052503</v>
      </c>
    </row>
    <row r="7883" spans="1:27" x14ac:dyDescent="0.25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104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>
        <v>0.99150141643052503</v>
      </c>
    </row>
    <row r="7884" spans="1:27" x14ac:dyDescent="0.25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104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>
        <v>0.99816663271539796</v>
      </c>
    </row>
    <row r="7885" spans="1:27" x14ac:dyDescent="0.25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104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>
        <v>0.99816663271539796</v>
      </c>
    </row>
    <row r="7886" spans="1:27" x14ac:dyDescent="0.25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104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>
        <v>0.98471106504273198</v>
      </c>
    </row>
    <row r="7887" spans="1:27" x14ac:dyDescent="0.25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104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>
        <v>0.98471106504273198</v>
      </c>
    </row>
    <row r="7888" spans="1:27" x14ac:dyDescent="0.25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104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>
        <v>0.98471106504273198</v>
      </c>
    </row>
    <row r="7889" spans="1:27" x14ac:dyDescent="0.25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104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>
        <v>0.99145820622329195</v>
      </c>
    </row>
    <row r="7890" spans="1:27" x14ac:dyDescent="0.25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104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>
        <v>0.99145820622329195</v>
      </c>
    </row>
    <row r="7891" spans="1:27" x14ac:dyDescent="0.25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104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>
        <v>1.0036130068245701</v>
      </c>
    </row>
    <row r="7892" spans="1:27" x14ac:dyDescent="0.25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104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>
        <v>1.0036130068245701</v>
      </c>
    </row>
    <row r="7893" spans="1:27" x14ac:dyDescent="0.25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104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>
        <v>0.76773812536908903</v>
      </c>
    </row>
    <row r="7894" spans="1:27" x14ac:dyDescent="0.25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104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>
        <v>0.76773812536908903</v>
      </c>
    </row>
    <row r="7895" spans="1:27" x14ac:dyDescent="0.25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104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>
        <v>1.0334088335220799</v>
      </c>
    </row>
    <row r="7896" spans="1:27" x14ac:dyDescent="0.25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104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>
        <v>1.0334088335220799</v>
      </c>
    </row>
    <row r="7897" spans="1:27" x14ac:dyDescent="0.25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104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>
        <v>0.991001252990105</v>
      </c>
    </row>
    <row r="7898" spans="1:27" x14ac:dyDescent="0.25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104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>
        <v>0.991001252990105</v>
      </c>
    </row>
    <row r="7899" spans="1:27" x14ac:dyDescent="0.25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104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>
        <v>0.97999183340135598</v>
      </c>
    </row>
    <row r="7900" spans="1:27" x14ac:dyDescent="0.25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104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>
        <v>0.97999183340135598</v>
      </c>
    </row>
    <row r="7901" spans="1:27" x14ac:dyDescent="0.25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104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>
        <v>0.97999183340135598</v>
      </c>
    </row>
    <row r="7902" spans="1:27" x14ac:dyDescent="0.25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104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>
        <v>0.97999183340135598</v>
      </c>
    </row>
    <row r="7903" spans="1:27" x14ac:dyDescent="0.25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104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>
        <v>0.97999183340135598</v>
      </c>
    </row>
    <row r="7904" spans="1:27" x14ac:dyDescent="0.25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104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>
        <v>0.97999183340135598</v>
      </c>
    </row>
    <row r="7905" spans="1:27" x14ac:dyDescent="0.25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104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>
        <v>0.97999183340135598</v>
      </c>
    </row>
    <row r="7906" spans="1:27" x14ac:dyDescent="0.25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104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>
        <v>0.97999183340135598</v>
      </c>
    </row>
    <row r="7907" spans="1:27" x14ac:dyDescent="0.25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104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>
        <v>0.97999183340135598</v>
      </c>
    </row>
    <row r="7908" spans="1:27" x14ac:dyDescent="0.25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104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>
        <v>1.0220125786163501</v>
      </c>
    </row>
    <row r="7909" spans="1:27" x14ac:dyDescent="0.25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104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>
        <v>1.0220125786163501</v>
      </c>
    </row>
    <row r="7910" spans="1:27" x14ac:dyDescent="0.25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104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>
        <v>1.0220125786163501</v>
      </c>
    </row>
    <row r="7911" spans="1:27" x14ac:dyDescent="0.25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104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>
        <v>1.0220125786163501</v>
      </c>
    </row>
    <row r="7912" spans="1:27" x14ac:dyDescent="0.25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104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>
        <v>1.0036130068245701</v>
      </c>
    </row>
    <row r="7913" spans="1:27" x14ac:dyDescent="0.25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104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>
        <v>1.0036130068245701</v>
      </c>
    </row>
    <row r="7914" spans="1:27" x14ac:dyDescent="0.25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104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>
        <v>1.0050251256281399</v>
      </c>
    </row>
    <row r="7915" spans="1:27" x14ac:dyDescent="0.25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104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>
        <v>1.0050251256281399</v>
      </c>
    </row>
    <row r="7916" spans="1:27" x14ac:dyDescent="0.25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104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>
        <v>1.0050251256281399</v>
      </c>
    </row>
    <row r="7917" spans="1:27" x14ac:dyDescent="0.25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104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>
        <v>1.0050251256281399</v>
      </c>
    </row>
    <row r="7918" spans="1:27" x14ac:dyDescent="0.25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104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>
        <v>0.99194048357098596</v>
      </c>
    </row>
    <row r="7919" spans="1:27" x14ac:dyDescent="0.25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104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>
        <v>0.99194048357098596</v>
      </c>
    </row>
    <row r="7920" spans="1:27" x14ac:dyDescent="0.25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104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>
        <v>0.974313551815706</v>
      </c>
    </row>
    <row r="7921" spans="1:27" x14ac:dyDescent="0.25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104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>
        <v>0.974313551815706</v>
      </c>
    </row>
    <row r="7922" spans="1:27" x14ac:dyDescent="0.25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104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>
        <v>1.50316455696202</v>
      </c>
    </row>
    <row r="7923" spans="1:27" x14ac:dyDescent="0.25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104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>
        <v>1.50316455696202</v>
      </c>
    </row>
    <row r="7924" spans="1:27" x14ac:dyDescent="0.25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104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>
        <v>1.50316455696202</v>
      </c>
    </row>
    <row r="7925" spans="1:27" x14ac:dyDescent="0.25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104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>
        <v>1.50316455696202</v>
      </c>
    </row>
    <row r="7926" spans="1:27" x14ac:dyDescent="0.25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104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>
        <v>1.50316455696202</v>
      </c>
    </row>
    <row r="7927" spans="1:27" x14ac:dyDescent="0.25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104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>
        <v>1.50316455696202</v>
      </c>
    </row>
    <row r="7928" spans="1:27" x14ac:dyDescent="0.25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104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>
        <v>0.93229744728075403</v>
      </c>
    </row>
    <row r="7929" spans="1:27" x14ac:dyDescent="0.25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104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>
        <v>0.93229744728075403</v>
      </c>
    </row>
    <row r="7930" spans="1:27" x14ac:dyDescent="0.25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104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>
        <v>0.93229744728075403</v>
      </c>
    </row>
    <row r="7931" spans="1:27" x14ac:dyDescent="0.25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104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>
        <v>0.93229744728075403</v>
      </c>
    </row>
    <row r="7932" spans="1:27" x14ac:dyDescent="0.25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104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>
        <v>0.93229744728075403</v>
      </c>
    </row>
    <row r="7933" spans="1:27" x14ac:dyDescent="0.25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104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>
        <v>0.99129593810442695</v>
      </c>
    </row>
    <row r="7934" spans="1:27" x14ac:dyDescent="0.25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104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>
        <v>0.99129593810442695</v>
      </c>
    </row>
    <row r="7935" spans="1:27" x14ac:dyDescent="0.25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104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>
        <v>0.99129593810442695</v>
      </c>
    </row>
    <row r="7936" spans="1:27" x14ac:dyDescent="0.25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104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>
        <v>0.99129593810442695</v>
      </c>
    </row>
    <row r="7937" spans="1:27" x14ac:dyDescent="0.25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104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>
        <v>0.97791798107254602</v>
      </c>
    </row>
    <row r="7938" spans="1:27" x14ac:dyDescent="0.25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104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>
        <v>0.97791798107254602</v>
      </c>
    </row>
    <row r="7939" spans="1:27" x14ac:dyDescent="0.25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104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>
        <v>1.04595879556259</v>
      </c>
    </row>
    <row r="7940" spans="1:27" x14ac:dyDescent="0.25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104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>
        <v>1.04595879556259</v>
      </c>
    </row>
    <row r="7941" spans="1:27" x14ac:dyDescent="0.25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104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>
        <v>1.04595879556259</v>
      </c>
    </row>
    <row r="7942" spans="1:27" x14ac:dyDescent="0.25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104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>
        <v>1.04595879556259</v>
      </c>
    </row>
    <row r="7943" spans="1:27" x14ac:dyDescent="0.25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104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>
        <v>1.04595879556259</v>
      </c>
    </row>
    <row r="7944" spans="1:27" x14ac:dyDescent="0.25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104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>
        <v>1.04595879556259</v>
      </c>
    </row>
    <row r="7945" spans="1:27" x14ac:dyDescent="0.25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104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>
        <v>0.99826388888887196</v>
      </c>
    </row>
    <row r="7946" spans="1:27" x14ac:dyDescent="0.25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104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>
        <v>0.99826388888887196</v>
      </c>
    </row>
    <row r="7947" spans="1:27" x14ac:dyDescent="0.25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104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>
        <v>0.99826388888887196</v>
      </c>
    </row>
    <row r="7948" spans="1:27" x14ac:dyDescent="0.25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104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>
        <v>0.99826388888887196</v>
      </c>
    </row>
    <row r="7949" spans="1:27" x14ac:dyDescent="0.25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104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>
        <v>0.98054474708168304</v>
      </c>
    </row>
    <row r="7950" spans="1:27" x14ac:dyDescent="0.25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104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>
        <v>0.98054474708168304</v>
      </c>
    </row>
    <row r="7951" spans="1:27" x14ac:dyDescent="0.25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104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>
        <v>0.98054474708168304</v>
      </c>
    </row>
    <row r="7952" spans="1:27" x14ac:dyDescent="0.25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104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>
        <v>0.98054474708168304</v>
      </c>
    </row>
    <row r="7953" spans="1:27" x14ac:dyDescent="0.25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104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>
        <v>0.76740361775987598</v>
      </c>
    </row>
    <row r="7954" spans="1:27" x14ac:dyDescent="0.25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104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>
        <v>0.76740361775987598</v>
      </c>
    </row>
    <row r="7955" spans="1:27" x14ac:dyDescent="0.25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104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>
        <v>0.76740361775987598</v>
      </c>
    </row>
    <row r="7956" spans="1:27" x14ac:dyDescent="0.25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104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>
        <v>0.76740361775987598</v>
      </c>
    </row>
    <row r="7957" spans="1:27" x14ac:dyDescent="0.25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104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>
        <v>1.01769911504424</v>
      </c>
    </row>
    <row r="7958" spans="1:27" x14ac:dyDescent="0.25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104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>
        <v>1.01769911504424</v>
      </c>
    </row>
    <row r="7959" spans="1:27" x14ac:dyDescent="0.25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104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>
        <v>1.01769911504424</v>
      </c>
    </row>
    <row r="7960" spans="1:27" x14ac:dyDescent="0.25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104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>
        <v>1.01769911504424</v>
      </c>
    </row>
    <row r="7961" spans="1:27" x14ac:dyDescent="0.25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104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>
        <v>1.00801832760595</v>
      </c>
    </row>
    <row r="7962" spans="1:27" x14ac:dyDescent="0.25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104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>
        <v>1.00801832760595</v>
      </c>
    </row>
    <row r="7963" spans="1:27" x14ac:dyDescent="0.25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104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>
        <v>1.00801832760595</v>
      </c>
    </row>
    <row r="7964" spans="1:27" x14ac:dyDescent="0.25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104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>
        <v>1.00801832760595</v>
      </c>
    </row>
    <row r="7965" spans="1:27" x14ac:dyDescent="0.25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104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>
        <v>1.0090644775098301</v>
      </c>
    </row>
    <row r="7966" spans="1:27" x14ac:dyDescent="0.25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104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>
        <v>1.0090644775098301</v>
      </c>
    </row>
    <row r="7967" spans="1:27" x14ac:dyDescent="0.25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104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>
        <v>1.0220125786163501</v>
      </c>
    </row>
    <row r="7968" spans="1:27" x14ac:dyDescent="0.25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104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>
        <v>1.0220125786163501</v>
      </c>
    </row>
    <row r="7969" spans="1:27" x14ac:dyDescent="0.25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104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>
        <v>0.92616413686641097</v>
      </c>
    </row>
    <row r="7970" spans="1:27" x14ac:dyDescent="0.25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>
        <v>0.92616413686641097</v>
      </c>
    </row>
    <row r="7971" spans="1:27" x14ac:dyDescent="0.25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104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>
        <v>0.97791798107254602</v>
      </c>
    </row>
    <row r="7972" spans="1:27" x14ac:dyDescent="0.25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104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>
        <v>0.97791798107254602</v>
      </c>
    </row>
    <row r="7973" spans="1:27" x14ac:dyDescent="0.25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104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>
        <v>1.0226767452201</v>
      </c>
    </row>
    <row r="7974" spans="1:27" x14ac:dyDescent="0.25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104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>
        <v>1.0226767452201</v>
      </c>
    </row>
    <row r="7975" spans="1:27" x14ac:dyDescent="0.25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104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>
        <v>1.0226767452201</v>
      </c>
    </row>
    <row r="7976" spans="1:27" x14ac:dyDescent="0.25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104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>
        <v>1.0226767452201</v>
      </c>
    </row>
    <row r="7977" spans="1:27" x14ac:dyDescent="0.25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104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>
        <v>1.0251630941286101</v>
      </c>
    </row>
    <row r="7978" spans="1:27" x14ac:dyDescent="0.25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104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>
        <v>1.0251630941286101</v>
      </c>
    </row>
    <row r="7979" spans="1:27" x14ac:dyDescent="0.25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104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>
        <v>1.0180995475112999</v>
      </c>
    </row>
    <row r="7980" spans="1:27" x14ac:dyDescent="0.25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104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>
        <v>1.0180995475112999</v>
      </c>
    </row>
    <row r="7981" spans="1:27" x14ac:dyDescent="0.25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104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>
        <v>1.0180995475112999</v>
      </c>
    </row>
    <row r="7982" spans="1:27" x14ac:dyDescent="0.25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104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>
        <v>1.0180995475112999</v>
      </c>
    </row>
    <row r="7983" spans="1:27" x14ac:dyDescent="0.25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104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>
        <v>1.0090644775098301</v>
      </c>
    </row>
    <row r="7984" spans="1:27" x14ac:dyDescent="0.25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104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>
        <v>1.0090644775098301</v>
      </c>
    </row>
    <row r="7985" spans="1:27" x14ac:dyDescent="0.25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104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>
        <v>0.98054474708168304</v>
      </c>
    </row>
    <row r="7986" spans="1:27" x14ac:dyDescent="0.25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104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>
        <v>0.98054474708168304</v>
      </c>
    </row>
    <row r="7987" spans="1:27" x14ac:dyDescent="0.25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104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>
        <v>0.98053147648142502</v>
      </c>
    </row>
    <row r="7988" spans="1:27" x14ac:dyDescent="0.25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104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>
        <v>0.98053147648142502</v>
      </c>
    </row>
    <row r="7989" spans="1:27" x14ac:dyDescent="0.25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104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>
        <v>0.98053147648142502</v>
      </c>
    </row>
    <row r="7990" spans="1:27" x14ac:dyDescent="0.25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104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>
        <v>0.98053147648142502</v>
      </c>
    </row>
    <row r="7991" spans="1:27" x14ac:dyDescent="0.25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104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>
        <v>1.0130494505494501</v>
      </c>
    </row>
    <row r="7992" spans="1:27" x14ac:dyDescent="0.25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104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>
        <v>1.0130494505494501</v>
      </c>
    </row>
    <row r="7993" spans="1:27" x14ac:dyDescent="0.25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104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>
        <v>1.0222222222222199</v>
      </c>
    </row>
    <row r="7994" spans="1:27" x14ac:dyDescent="0.25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104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>
        <v>1.0222222222222199</v>
      </c>
    </row>
    <row r="7995" spans="1:27" x14ac:dyDescent="0.25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104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>
        <v>1.2435233160621699</v>
      </c>
    </row>
    <row r="7996" spans="1:27" x14ac:dyDescent="0.25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104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>
        <v>1.2435233160621699</v>
      </c>
    </row>
    <row r="7997" spans="1:27" x14ac:dyDescent="0.25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104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>
        <v>0.88967971530249101</v>
      </c>
    </row>
    <row r="7998" spans="1:27" x14ac:dyDescent="0.25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104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>
        <v>0.88967971530249101</v>
      </c>
    </row>
    <row r="7999" spans="1:27" x14ac:dyDescent="0.25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104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>
        <v>0.88967971530249101</v>
      </c>
    </row>
    <row r="8000" spans="1:27" x14ac:dyDescent="0.25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104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>
        <v>0.88967971530249101</v>
      </c>
    </row>
    <row r="8001" spans="1:27" x14ac:dyDescent="0.25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104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>
        <v>0.996815727536979</v>
      </c>
    </row>
    <row r="8002" spans="1:27" x14ac:dyDescent="0.25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104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>
        <v>0.996815727536979</v>
      </c>
    </row>
    <row r="8003" spans="1:27" x14ac:dyDescent="0.25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104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>
        <v>0.996815727536979</v>
      </c>
    </row>
    <row r="8004" spans="1:27" x14ac:dyDescent="0.25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104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>
        <v>0.996815727536979</v>
      </c>
    </row>
    <row r="8005" spans="1:27" x14ac:dyDescent="0.25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104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>
        <v>0.996815727536979</v>
      </c>
    </row>
    <row r="8006" spans="1:27" x14ac:dyDescent="0.25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104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>
        <v>0.996815727536979</v>
      </c>
    </row>
    <row r="8007" spans="1:27" x14ac:dyDescent="0.25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104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>
        <v>0.98880597014923499</v>
      </c>
    </row>
    <row r="8008" spans="1:27" x14ac:dyDescent="0.25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104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>
        <v>0.98880597014923499</v>
      </c>
    </row>
    <row r="8009" spans="1:27" x14ac:dyDescent="0.25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104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>
        <v>1.01204819277108</v>
      </c>
    </row>
    <row r="8010" spans="1:27" x14ac:dyDescent="0.25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104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>
        <v>1.01204819277108</v>
      </c>
    </row>
    <row r="8011" spans="1:27" x14ac:dyDescent="0.25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104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>
        <v>0.99364069952305201</v>
      </c>
    </row>
    <row r="8012" spans="1:27" x14ac:dyDescent="0.25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104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>
        <v>0.99364069952305201</v>
      </c>
    </row>
    <row r="8013" spans="1:27" x14ac:dyDescent="0.25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104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>
        <v>0.99364069952305201</v>
      </c>
    </row>
    <row r="8014" spans="1:27" x14ac:dyDescent="0.25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104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>
        <v>0.99364069952305201</v>
      </c>
    </row>
    <row r="8015" spans="1:27" x14ac:dyDescent="0.25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104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>
        <v>0.99364069952305201</v>
      </c>
    </row>
    <row r="8016" spans="1:27" x14ac:dyDescent="0.25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104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>
        <v>1.0130494505494501</v>
      </c>
    </row>
    <row r="8017" spans="1:27" x14ac:dyDescent="0.25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104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>
        <v>1.0130494505494501</v>
      </c>
    </row>
    <row r="8018" spans="1:27" x14ac:dyDescent="0.25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104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>
        <v>1.0130494505494501</v>
      </c>
    </row>
    <row r="8019" spans="1:27" x14ac:dyDescent="0.25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104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>
        <v>1.0130494505494501</v>
      </c>
    </row>
    <row r="8020" spans="1:27" x14ac:dyDescent="0.25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104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>
        <v>0.98478066248875595</v>
      </c>
    </row>
    <row r="8021" spans="1:27" x14ac:dyDescent="0.25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104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>
        <v>0.98478066248875595</v>
      </c>
    </row>
    <row r="8022" spans="1:27" x14ac:dyDescent="0.25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104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>
        <v>0.98478066248875595</v>
      </c>
    </row>
    <row r="8023" spans="1:27" x14ac:dyDescent="0.25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104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>
        <v>0.98478066248875595</v>
      </c>
    </row>
    <row r="8024" spans="1:27" x14ac:dyDescent="0.25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104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>
        <v>0.99183197199528095</v>
      </c>
    </row>
    <row r="8025" spans="1:27" x14ac:dyDescent="0.25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>
        <v>0.99183197199528095</v>
      </c>
    </row>
    <row r="8026" spans="1:27" x14ac:dyDescent="0.25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104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>
        <v>0.99183197199528095</v>
      </c>
    </row>
    <row r="8027" spans="1:27" x14ac:dyDescent="0.25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104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>
        <v>0.99183197199528095</v>
      </c>
    </row>
    <row r="8028" spans="1:27" x14ac:dyDescent="0.25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104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>
        <v>0.99183197199528095</v>
      </c>
    </row>
    <row r="8029" spans="1:27" x14ac:dyDescent="0.25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104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>
        <v>0.99183197199528095</v>
      </c>
    </row>
    <row r="8030" spans="1:27" x14ac:dyDescent="0.25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104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>
        <v>0.95874178606051197</v>
      </c>
    </row>
    <row r="8031" spans="1:27" x14ac:dyDescent="0.25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104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>
        <v>0.95874178606051197</v>
      </c>
    </row>
    <row r="8032" spans="1:27" x14ac:dyDescent="0.25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104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>
        <v>1.0334088335220799</v>
      </c>
    </row>
    <row r="8033" spans="1:27" x14ac:dyDescent="0.25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104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>
        <v>1.0334088335220799</v>
      </c>
    </row>
    <row r="8034" spans="1:27" x14ac:dyDescent="0.25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104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>
        <v>1.0334088335220799</v>
      </c>
    </row>
    <row r="8035" spans="1:27" x14ac:dyDescent="0.25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104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>
        <v>1.0334088335220799</v>
      </c>
    </row>
    <row r="8036" spans="1:27" x14ac:dyDescent="0.25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104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>
        <v>0.99483451310493998</v>
      </c>
    </row>
    <row r="8037" spans="1:27" x14ac:dyDescent="0.25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104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>
        <v>0.99483451310493998</v>
      </c>
    </row>
    <row r="8038" spans="1:27" x14ac:dyDescent="0.25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104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>
        <v>0.99483451310493998</v>
      </c>
    </row>
    <row r="8039" spans="1:27" x14ac:dyDescent="0.25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104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>
        <v>0.99483451310493998</v>
      </c>
    </row>
    <row r="8040" spans="1:27" x14ac:dyDescent="0.25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104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>
        <v>0.99428287347750399</v>
      </c>
    </row>
    <row r="8041" spans="1:27" x14ac:dyDescent="0.25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104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>
        <v>0.99428287347750399</v>
      </c>
    </row>
    <row r="8042" spans="1:27" x14ac:dyDescent="0.25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104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>
        <v>0.99428287347750399</v>
      </c>
    </row>
    <row r="8043" spans="1:27" x14ac:dyDescent="0.25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104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>
        <v>0.99428287347750399</v>
      </c>
    </row>
    <row r="8044" spans="1:27" x14ac:dyDescent="0.25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104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>
        <v>0.99428287347750399</v>
      </c>
    </row>
    <row r="8045" spans="1:27" x14ac:dyDescent="0.25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104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>
        <v>0.99428287347750399</v>
      </c>
    </row>
    <row r="8046" spans="1:27" x14ac:dyDescent="0.25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104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>
        <v>0.99428287347750399</v>
      </c>
    </row>
    <row r="8047" spans="1:27" x14ac:dyDescent="0.25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104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>
        <v>1.0183299389002001</v>
      </c>
    </row>
    <row r="8048" spans="1:27" x14ac:dyDescent="0.25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104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>
        <v>1.0183299389002001</v>
      </c>
    </row>
    <row r="8049" spans="1:27" x14ac:dyDescent="0.25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104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>
        <v>1.0183299389002001</v>
      </c>
    </row>
    <row r="8050" spans="1:27" x14ac:dyDescent="0.25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104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>
        <v>1.0183299389002001</v>
      </c>
    </row>
    <row r="8051" spans="1:27" x14ac:dyDescent="0.25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104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>
        <v>0.99173553719001695</v>
      </c>
    </row>
    <row r="8052" spans="1:27" x14ac:dyDescent="0.25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104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>
        <v>0.99173553719001695</v>
      </c>
    </row>
    <row r="8053" spans="1:27" x14ac:dyDescent="0.25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104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>
        <v>1.5711252653927701</v>
      </c>
    </row>
    <row r="8054" spans="1:27" x14ac:dyDescent="0.25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104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>
        <v>1.5711252653927701</v>
      </c>
    </row>
    <row r="8055" spans="1:27" x14ac:dyDescent="0.25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104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>
        <v>0.99173553719001695</v>
      </c>
    </row>
    <row r="8056" spans="1:27" x14ac:dyDescent="0.25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104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>
        <v>0.99173553719001695</v>
      </c>
    </row>
    <row r="8057" spans="1:27" x14ac:dyDescent="0.25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104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>
        <v>0.99173553719001695</v>
      </c>
    </row>
    <row r="8058" spans="1:27" x14ac:dyDescent="0.25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104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>
        <v>0.99173553719001695</v>
      </c>
    </row>
    <row r="8059" spans="1:27" x14ac:dyDescent="0.25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104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>
        <v>1.01204819277108</v>
      </c>
    </row>
    <row r="8060" spans="1:27" x14ac:dyDescent="0.25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104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>
        <v>1.01204819277108</v>
      </c>
    </row>
    <row r="8061" spans="1:27" x14ac:dyDescent="0.25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104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>
        <v>1.01204819277108</v>
      </c>
    </row>
    <row r="8062" spans="1:27" x14ac:dyDescent="0.25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104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>
        <v>1.01204819277108</v>
      </c>
    </row>
    <row r="8063" spans="1:27" x14ac:dyDescent="0.25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104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>
        <v>1.01204819277108</v>
      </c>
    </row>
    <row r="8064" spans="1:27" x14ac:dyDescent="0.25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104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>
        <v>0.97158570119153698</v>
      </c>
    </row>
    <row r="8065" spans="1:27" x14ac:dyDescent="0.25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104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>
        <v>0.97158570119153698</v>
      </c>
    </row>
    <row r="8066" spans="1:27" x14ac:dyDescent="0.25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104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>
        <v>0.97158570119153698</v>
      </c>
    </row>
    <row r="8067" spans="1:27" x14ac:dyDescent="0.25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104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>
        <v>0.97158570119153698</v>
      </c>
    </row>
    <row r="8068" spans="1:27" x14ac:dyDescent="0.25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104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>
        <v>0.98471106504273198</v>
      </c>
    </row>
    <row r="8069" spans="1:27" x14ac:dyDescent="0.25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104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>
        <v>0.98471106504273198</v>
      </c>
    </row>
    <row r="8070" spans="1:27" x14ac:dyDescent="0.25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104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>
        <v>0.98471106504273198</v>
      </c>
    </row>
    <row r="8071" spans="1:27" x14ac:dyDescent="0.25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104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>
        <v>0.98471106504273198</v>
      </c>
    </row>
    <row r="8072" spans="1:27" x14ac:dyDescent="0.25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104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>
        <v>1.50316455696202</v>
      </c>
    </row>
    <row r="8073" spans="1:27" x14ac:dyDescent="0.25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104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>
        <v>1.50316455696202</v>
      </c>
    </row>
    <row r="8074" spans="1:27" x14ac:dyDescent="0.25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104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>
        <v>1.0177609259628699</v>
      </c>
    </row>
    <row r="8075" spans="1:27" x14ac:dyDescent="0.25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104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>
        <v>1.0177609259628699</v>
      </c>
    </row>
    <row r="8076" spans="1:27" x14ac:dyDescent="0.25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104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>
        <v>0.95907928388743702</v>
      </c>
    </row>
    <row r="8077" spans="1:27" x14ac:dyDescent="0.25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104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>
        <v>0.95907928388743702</v>
      </c>
    </row>
    <row r="8078" spans="1:27" x14ac:dyDescent="0.25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104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>
        <v>1.00801832760595</v>
      </c>
    </row>
    <row r="8079" spans="1:27" x14ac:dyDescent="0.25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104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>
        <v>1.00801832760595</v>
      </c>
    </row>
    <row r="8080" spans="1:27" x14ac:dyDescent="0.25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104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>
        <v>0.99177867675836195</v>
      </c>
    </row>
    <row r="8081" spans="1:27" x14ac:dyDescent="0.25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104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>
        <v>0.99177867675836195</v>
      </c>
    </row>
    <row r="8082" spans="1:27" x14ac:dyDescent="0.25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104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>
        <v>0.99862933228892303</v>
      </c>
    </row>
    <row r="8083" spans="1:27" x14ac:dyDescent="0.25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104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>
        <v>0.99862933228892303</v>
      </c>
    </row>
    <row r="8084" spans="1:27" x14ac:dyDescent="0.25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104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>
        <v>0.99862933228892303</v>
      </c>
    </row>
    <row r="8085" spans="1:27" x14ac:dyDescent="0.25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104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>
        <v>0.99862933228892303</v>
      </c>
    </row>
    <row r="8086" spans="1:27" x14ac:dyDescent="0.25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104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>
        <v>1.0294739811028</v>
      </c>
    </row>
    <row r="8087" spans="1:27" x14ac:dyDescent="0.25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104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>
        <v>1.0294739811028</v>
      </c>
    </row>
    <row r="8088" spans="1:27" x14ac:dyDescent="0.25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104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>
        <v>1.0294739811028</v>
      </c>
    </row>
    <row r="8089" spans="1:27" x14ac:dyDescent="0.25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104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>
        <v>1.0294739811028</v>
      </c>
    </row>
    <row r="8090" spans="1:27" x14ac:dyDescent="0.25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104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>
        <v>1.01631452259963</v>
      </c>
    </row>
    <row r="8091" spans="1:27" x14ac:dyDescent="0.25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104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>
        <v>1.01631452259963</v>
      </c>
    </row>
    <row r="8092" spans="1:27" x14ac:dyDescent="0.25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104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>
        <v>1.01631452259963</v>
      </c>
    </row>
    <row r="8093" spans="1:27" x14ac:dyDescent="0.25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104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>
        <v>1.01631452259963</v>
      </c>
    </row>
    <row r="8094" spans="1:27" x14ac:dyDescent="0.25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104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>
        <v>1.0130494505494501</v>
      </c>
    </row>
    <row r="8095" spans="1:27" x14ac:dyDescent="0.25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104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>
        <v>1.0130494505494501</v>
      </c>
    </row>
    <row r="8096" spans="1:27" x14ac:dyDescent="0.25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104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>
        <v>1.0130494505494501</v>
      </c>
    </row>
    <row r="8097" spans="1:27" x14ac:dyDescent="0.25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104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>
        <v>1.0130494505494501</v>
      </c>
    </row>
    <row r="8098" spans="1:27" x14ac:dyDescent="0.25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104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>
        <v>0.98561964776208699</v>
      </c>
    </row>
    <row r="8099" spans="1:27" x14ac:dyDescent="0.25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104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>
        <v>0.98561964776208699</v>
      </c>
    </row>
    <row r="8100" spans="1:27" x14ac:dyDescent="0.25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104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>
        <v>1.02094516366698</v>
      </c>
    </row>
    <row r="8101" spans="1:27" x14ac:dyDescent="0.25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104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>
        <v>1.02094516366698</v>
      </c>
    </row>
    <row r="8102" spans="1:27" x14ac:dyDescent="0.25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104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>
        <v>0.97158570119153698</v>
      </c>
    </row>
    <row r="8103" spans="1:27" x14ac:dyDescent="0.25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104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>
        <v>0.97158570119153698</v>
      </c>
    </row>
    <row r="8104" spans="1:27" x14ac:dyDescent="0.25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104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>
        <v>0.97158570119153698</v>
      </c>
    </row>
    <row r="8105" spans="1:27" x14ac:dyDescent="0.25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104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>
        <v>0.97158570119153698</v>
      </c>
    </row>
    <row r="8106" spans="1:27" x14ac:dyDescent="0.25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104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>
        <v>0.99695665862099903</v>
      </c>
    </row>
    <row r="8107" spans="1:27" x14ac:dyDescent="0.25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104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>
        <v>0.99695665862099903</v>
      </c>
    </row>
    <row r="8108" spans="1:27" x14ac:dyDescent="0.25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104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>
        <v>1.01769911504424</v>
      </c>
    </row>
    <row r="8109" spans="1:27" x14ac:dyDescent="0.25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104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>
        <v>1.01769911504424</v>
      </c>
    </row>
    <row r="8110" spans="1:27" x14ac:dyDescent="0.25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104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>
        <v>1.01769911504424</v>
      </c>
    </row>
    <row r="8111" spans="1:27" x14ac:dyDescent="0.25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104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>
        <v>1.01769911504424</v>
      </c>
    </row>
    <row r="8112" spans="1:27" x14ac:dyDescent="0.25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104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>
        <v>1.00327384095469</v>
      </c>
    </row>
    <row r="8113" spans="1:27" x14ac:dyDescent="0.25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104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>
        <v>1.00327384095469</v>
      </c>
    </row>
    <row r="8114" spans="1:27" x14ac:dyDescent="0.25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104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>
        <v>0.986370157819208</v>
      </c>
    </row>
    <row r="8115" spans="1:27" x14ac:dyDescent="0.25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104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>
        <v>0.986370157819208</v>
      </c>
    </row>
    <row r="8116" spans="1:27" x14ac:dyDescent="0.25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>
        <v>0.986370157819208</v>
      </c>
    </row>
    <row r="8117" spans="1:27" x14ac:dyDescent="0.25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104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>
        <v>0.986370157819208</v>
      </c>
    </row>
    <row r="8118" spans="1:27" x14ac:dyDescent="0.25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104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>
        <v>0.986370157819208</v>
      </c>
    </row>
    <row r="8119" spans="1:27" x14ac:dyDescent="0.25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104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>
        <v>0.986370157819208</v>
      </c>
    </row>
    <row r="8120" spans="1:27" x14ac:dyDescent="0.25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104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>
        <v>1.0058966354491801</v>
      </c>
    </row>
    <row r="8121" spans="1:27" x14ac:dyDescent="0.25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104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>
        <v>1.0058966354491801</v>
      </c>
    </row>
    <row r="8122" spans="1:27" x14ac:dyDescent="0.25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104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>
        <v>0.98024654685867396</v>
      </c>
    </row>
    <row r="8123" spans="1:27" x14ac:dyDescent="0.25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104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>
        <v>0.98024654685867396</v>
      </c>
    </row>
    <row r="8124" spans="1:27" x14ac:dyDescent="0.25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104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>
        <v>0.97999183340135598</v>
      </c>
    </row>
    <row r="8125" spans="1:27" x14ac:dyDescent="0.25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104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>
        <v>0.97999183340135598</v>
      </c>
    </row>
    <row r="8126" spans="1:27" x14ac:dyDescent="0.25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104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>
        <v>0.97999183340135598</v>
      </c>
    </row>
    <row r="8127" spans="1:27" x14ac:dyDescent="0.25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104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>
        <v>0.97999183340135598</v>
      </c>
    </row>
    <row r="8128" spans="1:27" x14ac:dyDescent="0.25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104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>
        <v>1.0036130068245701</v>
      </c>
    </row>
    <row r="8129" spans="1:27" x14ac:dyDescent="0.25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>
        <v>1.0036130068245701</v>
      </c>
    </row>
    <row r="8130" spans="1:27" x14ac:dyDescent="0.25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104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>
        <v>0.97799511002445005</v>
      </c>
    </row>
    <row r="8131" spans="1:27" x14ac:dyDescent="0.25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104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>
        <v>0.97799511002445005</v>
      </c>
    </row>
    <row r="8132" spans="1:27" x14ac:dyDescent="0.25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>
        <v>0.97799511002445005</v>
      </c>
    </row>
    <row r="8133" spans="1:27" x14ac:dyDescent="0.25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104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>
        <v>0.97799511002445005</v>
      </c>
    </row>
    <row r="8134" spans="1:27" x14ac:dyDescent="0.25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104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>
        <v>1.01351351351351</v>
      </c>
    </row>
    <row r="8135" spans="1:27" x14ac:dyDescent="0.25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104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>
        <v>1.01351351351351</v>
      </c>
    </row>
    <row r="8136" spans="1:27" x14ac:dyDescent="0.25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104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>
        <v>1.01351351351351</v>
      </c>
    </row>
    <row r="8137" spans="1:27" x14ac:dyDescent="0.25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104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>
        <v>1.01351351351351</v>
      </c>
    </row>
    <row r="8138" spans="1:27" x14ac:dyDescent="0.25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104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>
        <v>0.77487428901157296</v>
      </c>
    </row>
    <row r="8139" spans="1:27" x14ac:dyDescent="0.25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104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>
        <v>0.77487428901157296</v>
      </c>
    </row>
    <row r="8140" spans="1:27" x14ac:dyDescent="0.25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104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>
        <v>0.77487428901157296</v>
      </c>
    </row>
    <row r="8141" spans="1:27" x14ac:dyDescent="0.25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104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>
        <v>0.77487428901157296</v>
      </c>
    </row>
    <row r="8142" spans="1:27" x14ac:dyDescent="0.25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104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>
        <v>0.97534543484148495</v>
      </c>
    </row>
    <row r="8143" spans="1:27" x14ac:dyDescent="0.25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104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>
        <v>0.97534543484148495</v>
      </c>
    </row>
    <row r="8144" spans="1:27" x14ac:dyDescent="0.25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104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>
        <v>0.97534543484148495</v>
      </c>
    </row>
    <row r="8145" spans="1:27" x14ac:dyDescent="0.25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104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>
        <v>0.97534543484148495</v>
      </c>
    </row>
    <row r="8146" spans="1:27" x14ac:dyDescent="0.25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104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>
        <v>0.996815727536979</v>
      </c>
    </row>
    <row r="8147" spans="1:27" x14ac:dyDescent="0.25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104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>
        <v>0.996815727536979</v>
      </c>
    </row>
    <row r="8148" spans="1:27" x14ac:dyDescent="0.25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104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>
        <v>0.996815727536979</v>
      </c>
    </row>
    <row r="8149" spans="1:27" x14ac:dyDescent="0.25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104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>
        <v>0.996815727536979</v>
      </c>
    </row>
    <row r="8150" spans="1:27" x14ac:dyDescent="0.25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104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>
        <v>0.77669902912621402</v>
      </c>
    </row>
    <row r="8151" spans="1:27" x14ac:dyDescent="0.25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104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>
        <v>0.77669902912621402</v>
      </c>
    </row>
    <row r="8152" spans="1:27" x14ac:dyDescent="0.25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104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>
        <v>1.5480397105838699</v>
      </c>
    </row>
    <row r="8153" spans="1:27" x14ac:dyDescent="0.25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104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>
        <v>1.5480397105838699</v>
      </c>
    </row>
    <row r="8154" spans="1:27" x14ac:dyDescent="0.25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104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>
        <v>1.5480397105838699</v>
      </c>
    </row>
    <row r="8155" spans="1:27" x14ac:dyDescent="0.25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104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>
        <v>1.5480397105838699</v>
      </c>
    </row>
    <row r="8156" spans="1:27" x14ac:dyDescent="0.25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104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>
        <v>0.98880597014923499</v>
      </c>
    </row>
    <row r="8157" spans="1:27" x14ac:dyDescent="0.25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104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>
        <v>0.98880597014923499</v>
      </c>
    </row>
    <row r="8158" spans="1:27" x14ac:dyDescent="0.25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104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>
        <v>0.98880597014923499</v>
      </c>
    </row>
    <row r="8159" spans="1:27" x14ac:dyDescent="0.25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104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>
        <v>0.98880597014923499</v>
      </c>
    </row>
    <row r="8160" spans="1:27" x14ac:dyDescent="0.25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104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>
        <v>0.98053147648142502</v>
      </c>
    </row>
    <row r="8161" spans="1:27" x14ac:dyDescent="0.25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104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>
        <v>0.98053147648142502</v>
      </c>
    </row>
    <row r="8162" spans="1:27" x14ac:dyDescent="0.25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104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>
        <v>1.00828231904933</v>
      </c>
    </row>
    <row r="8163" spans="1:27" x14ac:dyDescent="0.25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104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>
        <v>1.00828231904933</v>
      </c>
    </row>
    <row r="8164" spans="1:27" x14ac:dyDescent="0.25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104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>
        <v>1.00828231904933</v>
      </c>
    </row>
    <row r="8165" spans="1:27" x14ac:dyDescent="0.25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104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>
        <v>1.00828231904933</v>
      </c>
    </row>
    <row r="8166" spans="1:27" x14ac:dyDescent="0.25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104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>
        <v>1.00828231904933</v>
      </c>
    </row>
    <row r="8167" spans="1:27" x14ac:dyDescent="0.25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104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>
        <v>1.00828231904933</v>
      </c>
    </row>
    <row r="8168" spans="1:27" x14ac:dyDescent="0.25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104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>
        <v>1.00828231904933</v>
      </c>
    </row>
    <row r="8169" spans="1:27" x14ac:dyDescent="0.25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104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>
        <v>1.00828231904933</v>
      </c>
    </row>
    <row r="8170" spans="1:27" x14ac:dyDescent="0.25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104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>
        <v>0.97230406599877295</v>
      </c>
    </row>
    <row r="8171" spans="1:27" x14ac:dyDescent="0.25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104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>
        <v>0.97230406599877295</v>
      </c>
    </row>
    <row r="8172" spans="1:27" x14ac:dyDescent="0.25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104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>
        <v>0.97230406599877295</v>
      </c>
    </row>
    <row r="8173" spans="1:27" x14ac:dyDescent="0.25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104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>
        <v>0.97230406599877295</v>
      </c>
    </row>
    <row r="8174" spans="1:27" x14ac:dyDescent="0.25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104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>
        <v>1.0222222222222199</v>
      </c>
    </row>
    <row r="8175" spans="1:27" x14ac:dyDescent="0.25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104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>
        <v>1.0222222222222199</v>
      </c>
    </row>
    <row r="8176" spans="1:27" x14ac:dyDescent="0.25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104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>
        <v>0.99221167182331405</v>
      </c>
    </row>
    <row r="8177" spans="1:27" x14ac:dyDescent="0.25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104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>
        <v>0.99221167182331405</v>
      </c>
    </row>
    <row r="8178" spans="1:27" x14ac:dyDescent="0.25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104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>
        <v>0.99221167182331405</v>
      </c>
    </row>
    <row r="8179" spans="1:27" x14ac:dyDescent="0.25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104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>
        <v>0.99221167182331405</v>
      </c>
    </row>
    <row r="8180" spans="1:27" x14ac:dyDescent="0.25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104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>
        <v>0.98088113050699699</v>
      </c>
    </row>
    <row r="8181" spans="1:27" x14ac:dyDescent="0.25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104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>
        <v>0.98088113050699699</v>
      </c>
    </row>
    <row r="8182" spans="1:27" x14ac:dyDescent="0.25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104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>
        <v>1.0031998616276001</v>
      </c>
    </row>
    <row r="8183" spans="1:27" x14ac:dyDescent="0.25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104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>
        <v>1.0031998616276001</v>
      </c>
    </row>
    <row r="8184" spans="1:27" x14ac:dyDescent="0.25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104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>
        <v>0.99177867675836195</v>
      </c>
    </row>
    <row r="8185" spans="1:27" x14ac:dyDescent="0.25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104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>
        <v>0.99177867675836195</v>
      </c>
    </row>
    <row r="8186" spans="1:27" x14ac:dyDescent="0.25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104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>
        <v>1.0148849797022901</v>
      </c>
    </row>
    <row r="8187" spans="1:27" x14ac:dyDescent="0.25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104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>
        <v>1.0148849797022901</v>
      </c>
    </row>
    <row r="8188" spans="1:27" x14ac:dyDescent="0.25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104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>
        <v>0.99444958371871695</v>
      </c>
    </row>
    <row r="8189" spans="1:27" x14ac:dyDescent="0.25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104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>
        <v>0.99444958371871695</v>
      </c>
    </row>
    <row r="8190" spans="1:27" x14ac:dyDescent="0.25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104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>
        <v>1.0033444816053501</v>
      </c>
    </row>
    <row r="8191" spans="1:27" x14ac:dyDescent="0.25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104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>
        <v>1.0033444816053501</v>
      </c>
    </row>
    <row r="8192" spans="1:27" x14ac:dyDescent="0.25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104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>
        <v>0.99364069952305201</v>
      </c>
    </row>
    <row r="8193" spans="1:27" x14ac:dyDescent="0.25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104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>
        <v>0.99364069952305201</v>
      </c>
    </row>
    <row r="8194" spans="1:27" x14ac:dyDescent="0.25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104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>
        <v>0.76788830715528</v>
      </c>
    </row>
    <row r="8195" spans="1:27" x14ac:dyDescent="0.25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104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>
        <v>0.76788830715528</v>
      </c>
    </row>
    <row r="8196" spans="1:27" x14ac:dyDescent="0.25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104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>
        <v>0.95324557421690304</v>
      </c>
    </row>
    <row r="8197" spans="1:27" x14ac:dyDescent="0.25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104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>
        <v>0.95324557421690304</v>
      </c>
    </row>
    <row r="8198" spans="1:27" x14ac:dyDescent="0.25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104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>
        <v>0.99695665862099903</v>
      </c>
    </row>
    <row r="8199" spans="1:27" x14ac:dyDescent="0.25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>
        <v>0.99695665862099903</v>
      </c>
    </row>
    <row r="8200" spans="1:27" x14ac:dyDescent="0.25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104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>
        <v>1.0341261633919301</v>
      </c>
    </row>
    <row r="8201" spans="1:27" x14ac:dyDescent="0.25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104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>
        <v>1.0341261633919301</v>
      </c>
    </row>
    <row r="8202" spans="1:27" x14ac:dyDescent="0.25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104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>
        <v>0.98054474708168304</v>
      </c>
    </row>
    <row r="8203" spans="1:27" x14ac:dyDescent="0.25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104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>
        <v>0.98054474708168304</v>
      </c>
    </row>
    <row r="8204" spans="1:27" x14ac:dyDescent="0.25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104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>
        <v>0.99826388888887196</v>
      </c>
    </row>
    <row r="8205" spans="1:27" x14ac:dyDescent="0.25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104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>
        <v>0.99826388888887196</v>
      </c>
    </row>
    <row r="8206" spans="1:27" x14ac:dyDescent="0.25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104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>
        <v>1.01351351351351</v>
      </c>
    </row>
    <row r="8207" spans="1:27" x14ac:dyDescent="0.25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104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>
        <v>1.01351351351351</v>
      </c>
    </row>
    <row r="8208" spans="1:27" x14ac:dyDescent="0.25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104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>
        <v>0.986436498150432</v>
      </c>
    </row>
    <row r="8209" spans="1:27" x14ac:dyDescent="0.25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104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>
        <v>0.986436498150432</v>
      </c>
    </row>
    <row r="8210" spans="1:27" x14ac:dyDescent="0.25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104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>
        <v>0.986436498150432</v>
      </c>
    </row>
    <row r="8211" spans="1:27" x14ac:dyDescent="0.25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104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>
        <v>0.986436498150432</v>
      </c>
    </row>
    <row r="8212" spans="1:27" x14ac:dyDescent="0.25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104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>
        <v>0.986436498150432</v>
      </c>
    </row>
    <row r="8213" spans="1:27" x14ac:dyDescent="0.25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104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>
        <v>0.986436498150432</v>
      </c>
    </row>
    <row r="8214" spans="1:27" x14ac:dyDescent="0.25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104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>
        <v>0.99464422341231096</v>
      </c>
    </row>
    <row r="8215" spans="1:27" x14ac:dyDescent="0.25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104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>
        <v>0.99464422341231096</v>
      </c>
    </row>
    <row r="8216" spans="1:27" x14ac:dyDescent="0.25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104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>
        <v>0.99464422341231096</v>
      </c>
    </row>
    <row r="8217" spans="1:27" x14ac:dyDescent="0.25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104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>
        <v>0.90215128383062304</v>
      </c>
    </row>
    <row r="8218" spans="1:27" x14ac:dyDescent="0.25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104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>
        <v>0.90215128383062304</v>
      </c>
    </row>
    <row r="8219" spans="1:27" x14ac:dyDescent="0.25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104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>
        <v>1.00327384095469</v>
      </c>
    </row>
    <row r="8220" spans="1:27" x14ac:dyDescent="0.25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104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>
        <v>1.00327384095469</v>
      </c>
    </row>
    <row r="8221" spans="1:27" x14ac:dyDescent="0.25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104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>
        <v>0.99826388888887196</v>
      </c>
    </row>
    <row r="8222" spans="1:27" x14ac:dyDescent="0.25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104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>
        <v>0.99826388888887196</v>
      </c>
    </row>
    <row r="8223" spans="1:27" x14ac:dyDescent="0.25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104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>
        <v>0.97791798107254602</v>
      </c>
    </row>
    <row r="8224" spans="1:27" x14ac:dyDescent="0.25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104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>
        <v>0.97791798107254602</v>
      </c>
    </row>
    <row r="8225" spans="1:27" x14ac:dyDescent="0.25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104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>
        <v>0.98068799034390597</v>
      </c>
    </row>
    <row r="8226" spans="1:27" x14ac:dyDescent="0.25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104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>
        <v>0.98068799034390597</v>
      </c>
    </row>
    <row r="8227" spans="1:27" x14ac:dyDescent="0.25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104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>
        <v>0.98068799034390597</v>
      </c>
    </row>
    <row r="8228" spans="1:27" x14ac:dyDescent="0.25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104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>
        <v>0.98068799034390597</v>
      </c>
    </row>
    <row r="8229" spans="1:27" x14ac:dyDescent="0.25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104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>
        <v>0.98222056446598005</v>
      </c>
    </row>
    <row r="8230" spans="1:27" x14ac:dyDescent="0.25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104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>
        <v>0.98222056446598005</v>
      </c>
    </row>
    <row r="8231" spans="1:27" x14ac:dyDescent="0.25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104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>
        <v>1.00327384095469</v>
      </c>
    </row>
    <row r="8232" spans="1:27" x14ac:dyDescent="0.25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104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>
        <v>0.99183197199528095</v>
      </c>
    </row>
    <row r="8233" spans="1:27" x14ac:dyDescent="0.25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104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>
        <v>0.99183197199528095</v>
      </c>
    </row>
    <row r="8234" spans="1:27" x14ac:dyDescent="0.25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104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>
        <v>0.99177867675836195</v>
      </c>
    </row>
    <row r="8235" spans="1:27" x14ac:dyDescent="0.25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104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>
        <v>0.99177867675836195</v>
      </c>
    </row>
    <row r="8236" spans="1:27" x14ac:dyDescent="0.25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104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>
        <v>0.78947368421050601</v>
      </c>
    </row>
    <row r="8237" spans="1:27" x14ac:dyDescent="0.25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104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>
        <v>0.78947368421050601</v>
      </c>
    </row>
    <row r="8238" spans="1:27" x14ac:dyDescent="0.25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104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>
        <v>0.95874178606051197</v>
      </c>
    </row>
    <row r="8239" spans="1:27" x14ac:dyDescent="0.25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104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>
        <v>0.95874178606051197</v>
      </c>
    </row>
    <row r="8240" spans="1:27" x14ac:dyDescent="0.25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104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>
        <v>1.0204081632653099</v>
      </c>
    </row>
    <row r="8241" spans="1:27" x14ac:dyDescent="0.25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>
        <v>1.0204081632653099</v>
      </c>
    </row>
    <row r="8242" spans="1:27" x14ac:dyDescent="0.25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104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>
        <v>0.90215128383062304</v>
      </c>
    </row>
    <row r="8243" spans="1:27" x14ac:dyDescent="0.25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104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>
        <v>0.90215128383062304</v>
      </c>
    </row>
    <row r="8244" spans="1:27" x14ac:dyDescent="0.25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104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>
        <v>0.90215128383062304</v>
      </c>
    </row>
    <row r="8245" spans="1:27" x14ac:dyDescent="0.25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104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>
        <v>0.90215128383062304</v>
      </c>
    </row>
    <row r="8246" spans="1:27" x14ac:dyDescent="0.25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104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>
        <v>1.0130494505494501</v>
      </c>
    </row>
    <row r="8247" spans="1:27" x14ac:dyDescent="0.25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104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>
        <v>1.0130494505494501</v>
      </c>
    </row>
    <row r="8248" spans="1:27" x14ac:dyDescent="0.25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104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>
        <v>1.00801832760595</v>
      </c>
    </row>
    <row r="8249" spans="1:27" x14ac:dyDescent="0.25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104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>
        <v>1.00801832760595</v>
      </c>
    </row>
    <row r="8250" spans="1:27" x14ac:dyDescent="0.25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104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>
        <v>0.97230406599877295</v>
      </c>
    </row>
    <row r="8251" spans="1:27" x14ac:dyDescent="0.25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104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>
        <v>0.97230406599877295</v>
      </c>
    </row>
    <row r="8252" spans="1:27" x14ac:dyDescent="0.25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104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>
        <v>1.01769911504424</v>
      </c>
    </row>
    <row r="8253" spans="1:27" x14ac:dyDescent="0.25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104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>
        <v>1.01769911504424</v>
      </c>
    </row>
    <row r="8254" spans="1:27" x14ac:dyDescent="0.25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104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>
        <v>0.99150141643052503</v>
      </c>
    </row>
    <row r="8255" spans="1:27" x14ac:dyDescent="0.25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104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>
        <v>0.99150141643052503</v>
      </c>
    </row>
    <row r="8256" spans="1:27" x14ac:dyDescent="0.25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104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>
        <v>0.96174863387971399</v>
      </c>
    </row>
    <row r="8257" spans="1:27" x14ac:dyDescent="0.25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104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>
        <v>0.96174863387971399</v>
      </c>
    </row>
    <row r="8258" spans="1:27" x14ac:dyDescent="0.25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104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>
        <v>0.99862933228892303</v>
      </c>
    </row>
    <row r="8259" spans="1:27" x14ac:dyDescent="0.25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104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>
        <v>0.99862933228892303</v>
      </c>
    </row>
    <row r="8260" spans="1:27" x14ac:dyDescent="0.25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104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>
        <v>1.0097919216646301</v>
      </c>
    </row>
    <row r="8261" spans="1:27" x14ac:dyDescent="0.25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104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>
        <v>1.0097919216646301</v>
      </c>
    </row>
    <row r="8262" spans="1:27" x14ac:dyDescent="0.25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104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>
        <v>1.0097919216646301</v>
      </c>
    </row>
    <row r="8263" spans="1:27" x14ac:dyDescent="0.25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>
        <v>1.0097919216646301</v>
      </c>
    </row>
    <row r="8264" spans="1:27" x14ac:dyDescent="0.25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104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>
        <v>1.0009647853352599</v>
      </c>
    </row>
    <row r="8265" spans="1:27" x14ac:dyDescent="0.25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104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>
        <v>1.0009647853352599</v>
      </c>
    </row>
    <row r="8266" spans="1:27" x14ac:dyDescent="0.25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104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>
        <v>1.0009647853352599</v>
      </c>
    </row>
    <row r="8267" spans="1:27" x14ac:dyDescent="0.25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104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>
        <v>1.0009647853352599</v>
      </c>
    </row>
    <row r="8268" spans="1:27" x14ac:dyDescent="0.25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104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>
        <v>1.00912090044634</v>
      </c>
    </row>
    <row r="8269" spans="1:27" x14ac:dyDescent="0.25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104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>
        <v>1.00912090044634</v>
      </c>
    </row>
    <row r="8270" spans="1:27" x14ac:dyDescent="0.25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104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>
        <v>1.00912090044634</v>
      </c>
    </row>
    <row r="8271" spans="1:27" x14ac:dyDescent="0.25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104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>
        <v>1.00912090044634</v>
      </c>
    </row>
    <row r="8272" spans="1:27" x14ac:dyDescent="0.25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104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>
        <v>0.974313551815706</v>
      </c>
    </row>
    <row r="8273" spans="1:27" x14ac:dyDescent="0.25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104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>
        <v>0.974313551815706</v>
      </c>
    </row>
    <row r="8274" spans="1:27" x14ac:dyDescent="0.25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104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>
        <v>0.98088113050699699</v>
      </c>
    </row>
    <row r="8275" spans="1:27" x14ac:dyDescent="0.25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>
        <v>0.98088113050699699</v>
      </c>
    </row>
    <row r="8276" spans="1:27" x14ac:dyDescent="0.25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>
        <v>0.98024654685867396</v>
      </c>
    </row>
    <row r="8277" spans="1:27" x14ac:dyDescent="0.25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>
        <v>0.98024654685867396</v>
      </c>
    </row>
    <row r="8278" spans="1:27" x14ac:dyDescent="0.25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104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>
        <v>0.93567251461988299</v>
      </c>
    </row>
    <row r="8279" spans="1:27" x14ac:dyDescent="0.25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104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>
        <v>0.93567251461988299</v>
      </c>
    </row>
    <row r="8280" spans="1:27" x14ac:dyDescent="0.25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104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>
        <v>0.93567251461988299</v>
      </c>
    </row>
    <row r="8281" spans="1:27" x14ac:dyDescent="0.25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104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>
        <v>0.98561964776208699</v>
      </c>
    </row>
    <row r="8282" spans="1:27" x14ac:dyDescent="0.25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104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>
        <v>0.98561964776208699</v>
      </c>
    </row>
    <row r="8283" spans="1:27" x14ac:dyDescent="0.25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104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>
        <v>0.99630996309963504</v>
      </c>
    </row>
    <row r="8284" spans="1:27" x14ac:dyDescent="0.25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104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>
        <v>0.99630996309963504</v>
      </c>
    </row>
    <row r="8285" spans="1:27" x14ac:dyDescent="0.25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104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>
        <v>0.99630996309963504</v>
      </c>
    </row>
    <row r="8286" spans="1:27" x14ac:dyDescent="0.25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104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>
        <v>0.99630996309963504</v>
      </c>
    </row>
    <row r="8287" spans="1:27" x14ac:dyDescent="0.25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104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>
        <v>0.99630996309963504</v>
      </c>
    </row>
    <row r="8288" spans="1:27" x14ac:dyDescent="0.25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104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>
        <v>0.99630996309963504</v>
      </c>
    </row>
    <row r="8289" spans="1:27" x14ac:dyDescent="0.25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104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>
        <v>0.99630996309963504</v>
      </c>
    </row>
    <row r="8290" spans="1:27" x14ac:dyDescent="0.25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104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>
        <v>0.99630996309963504</v>
      </c>
    </row>
    <row r="8291" spans="1:27" x14ac:dyDescent="0.25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104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>
        <v>0.98054474708168304</v>
      </c>
    </row>
    <row r="8292" spans="1:27" x14ac:dyDescent="0.25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104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>
        <v>0.98054474708168304</v>
      </c>
    </row>
    <row r="8293" spans="1:27" x14ac:dyDescent="0.25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104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>
        <v>0.98054474708168304</v>
      </c>
    </row>
    <row r="8294" spans="1:27" x14ac:dyDescent="0.25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104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>
        <v>0.98054474708168304</v>
      </c>
    </row>
    <row r="8295" spans="1:27" x14ac:dyDescent="0.25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104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>
        <v>0.98054474708168304</v>
      </c>
    </row>
    <row r="8296" spans="1:27" x14ac:dyDescent="0.25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104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>
        <v>0.98054474708168304</v>
      </c>
    </row>
    <row r="8297" spans="1:27" x14ac:dyDescent="0.25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104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>
        <v>1.00752750434278</v>
      </c>
    </row>
    <row r="8298" spans="1:27" x14ac:dyDescent="0.25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104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>
        <v>1.00752750434278</v>
      </c>
    </row>
    <row r="8299" spans="1:27" x14ac:dyDescent="0.25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104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>
        <v>0.76773812536908903</v>
      </c>
    </row>
    <row r="8300" spans="1:27" x14ac:dyDescent="0.25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104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>
        <v>0.76773812536908903</v>
      </c>
    </row>
    <row r="8301" spans="1:27" x14ac:dyDescent="0.25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104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>
        <v>0.98085007006063196</v>
      </c>
    </row>
    <row r="8302" spans="1:27" x14ac:dyDescent="0.25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104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>
        <v>0.98085007006063196</v>
      </c>
    </row>
    <row r="8303" spans="1:27" x14ac:dyDescent="0.25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104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>
        <v>0.99221167182331405</v>
      </c>
    </row>
    <row r="8304" spans="1:27" x14ac:dyDescent="0.25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104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>
        <v>0.99221167182331405</v>
      </c>
    </row>
    <row r="8305" spans="1:27" x14ac:dyDescent="0.25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104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>
        <v>1.00828231904933</v>
      </c>
    </row>
    <row r="8306" spans="1:27" x14ac:dyDescent="0.25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104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>
        <v>1.00828231904933</v>
      </c>
    </row>
    <row r="8307" spans="1:27" x14ac:dyDescent="0.25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104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>
        <v>0.996815727536979</v>
      </c>
    </row>
    <row r="8308" spans="1:27" x14ac:dyDescent="0.25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104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>
        <v>0.996815727536979</v>
      </c>
    </row>
    <row r="8309" spans="1:27" x14ac:dyDescent="0.25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104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>
        <v>0.996815727536979</v>
      </c>
    </row>
    <row r="8310" spans="1:27" x14ac:dyDescent="0.25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104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>
        <v>0.996815727536979</v>
      </c>
    </row>
    <row r="8311" spans="1:27" x14ac:dyDescent="0.25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104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>
        <v>0.98292809105011503</v>
      </c>
    </row>
    <row r="8312" spans="1:27" x14ac:dyDescent="0.25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104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>
        <v>0.98292809105011503</v>
      </c>
    </row>
    <row r="8313" spans="1:27" x14ac:dyDescent="0.25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104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>
        <v>1.0090644775098301</v>
      </c>
    </row>
    <row r="8314" spans="1:27" x14ac:dyDescent="0.25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104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>
        <v>1.0090644775098301</v>
      </c>
    </row>
    <row r="8315" spans="1:27" x14ac:dyDescent="0.25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104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>
        <v>1.0090644775098301</v>
      </c>
    </row>
    <row r="8316" spans="1:27" x14ac:dyDescent="0.25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104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>
        <v>1.0090644775098301</v>
      </c>
    </row>
    <row r="8317" spans="1:27" x14ac:dyDescent="0.25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104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>
        <v>0.98024654685867396</v>
      </c>
    </row>
    <row r="8318" spans="1:27" x14ac:dyDescent="0.25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104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>
        <v>0.98024654685867396</v>
      </c>
    </row>
    <row r="8319" spans="1:27" x14ac:dyDescent="0.25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104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>
        <v>0.99464422341231096</v>
      </c>
    </row>
    <row r="8320" spans="1:27" x14ac:dyDescent="0.25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104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>
        <v>0.99464422341231096</v>
      </c>
    </row>
    <row r="8321" spans="1:27" x14ac:dyDescent="0.25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104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>
        <v>0.99464422341231096</v>
      </c>
    </row>
    <row r="8322" spans="1:27" x14ac:dyDescent="0.25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104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>
        <v>0.99464422341231096</v>
      </c>
    </row>
    <row r="8323" spans="1:27" x14ac:dyDescent="0.25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104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>
        <v>0.76773812536908903</v>
      </c>
    </row>
    <row r="8324" spans="1:27" x14ac:dyDescent="0.25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104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>
        <v>0.76773812536908903</v>
      </c>
    </row>
    <row r="8325" spans="1:27" x14ac:dyDescent="0.25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104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>
        <v>0.76773812536908903</v>
      </c>
    </row>
    <row r="8326" spans="1:27" x14ac:dyDescent="0.25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104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>
        <v>0.76773812536908903</v>
      </c>
    </row>
    <row r="8327" spans="1:27" x14ac:dyDescent="0.25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104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>
        <v>0.986436498150432</v>
      </c>
    </row>
    <row r="8328" spans="1:27" x14ac:dyDescent="0.25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>
        <v>0.986436498150432</v>
      </c>
    </row>
    <row r="8329" spans="1:27" x14ac:dyDescent="0.25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104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>
        <v>0.99150141643052503</v>
      </c>
    </row>
    <row r="8330" spans="1:27" x14ac:dyDescent="0.25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104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>
        <v>0.99150141643052503</v>
      </c>
    </row>
    <row r="8331" spans="1:27" x14ac:dyDescent="0.25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104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>
        <v>0.98088113050699699</v>
      </c>
    </row>
    <row r="8332" spans="1:27" x14ac:dyDescent="0.25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>
        <v>0.98088113050699699</v>
      </c>
    </row>
    <row r="8333" spans="1:27" x14ac:dyDescent="0.25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104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>
        <v>1.0229645093945601</v>
      </c>
    </row>
    <row r="8334" spans="1:27" x14ac:dyDescent="0.25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>
        <v>1.0229645093945601</v>
      </c>
    </row>
    <row r="8335" spans="1:27" x14ac:dyDescent="0.25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104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>
        <v>0.95490716180364299</v>
      </c>
    </row>
    <row r="8336" spans="1:27" x14ac:dyDescent="0.25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104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>
        <v>0.95490716180364299</v>
      </c>
    </row>
    <row r="8337" spans="1:27" x14ac:dyDescent="0.25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104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>
        <v>0.95490716180364299</v>
      </c>
    </row>
    <row r="8338" spans="1:27" x14ac:dyDescent="0.25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104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>
        <v>1.00828231904933</v>
      </c>
    </row>
    <row r="8339" spans="1:27" x14ac:dyDescent="0.25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104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>
        <v>1.00828231904933</v>
      </c>
    </row>
    <row r="8340" spans="1:27" x14ac:dyDescent="0.25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104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>
        <v>0.98675668657489501</v>
      </c>
    </row>
    <row r="8341" spans="1:27" x14ac:dyDescent="0.25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104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>
        <v>0.98675668657489501</v>
      </c>
    </row>
    <row r="8342" spans="1:27" x14ac:dyDescent="0.25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104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>
        <v>0.98675668657489501</v>
      </c>
    </row>
    <row r="8343" spans="1:27" x14ac:dyDescent="0.25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104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>
        <v>0.98675668657489501</v>
      </c>
    </row>
    <row r="8344" spans="1:27" x14ac:dyDescent="0.25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104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>
        <v>0.99173553719001695</v>
      </c>
    </row>
    <row r="8345" spans="1:27" x14ac:dyDescent="0.25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104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>
        <v>0.99173553719001695</v>
      </c>
    </row>
    <row r="8346" spans="1:27" x14ac:dyDescent="0.25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104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>
        <v>0.99173553719001695</v>
      </c>
    </row>
    <row r="8347" spans="1:27" x14ac:dyDescent="0.25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104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>
        <v>0.99173553719001695</v>
      </c>
    </row>
    <row r="8348" spans="1:27" x14ac:dyDescent="0.25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104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>
        <v>0.986370157819208</v>
      </c>
    </row>
    <row r="8349" spans="1:27" x14ac:dyDescent="0.25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104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>
        <v>0.986370157819208</v>
      </c>
    </row>
    <row r="8350" spans="1:27" x14ac:dyDescent="0.25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104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>
        <v>0.974313551815706</v>
      </c>
    </row>
    <row r="8351" spans="1:27" x14ac:dyDescent="0.25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104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>
        <v>0.974313551815706</v>
      </c>
    </row>
    <row r="8352" spans="1:27" x14ac:dyDescent="0.25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104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>
        <v>0.97473642331404597</v>
      </c>
    </row>
    <row r="8353" spans="1:27" x14ac:dyDescent="0.25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104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>
        <v>0.97473642331404597</v>
      </c>
    </row>
    <row r="8354" spans="1:27" x14ac:dyDescent="0.25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104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>
        <v>0.97473642331404597</v>
      </c>
    </row>
    <row r="8355" spans="1:27" x14ac:dyDescent="0.25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104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>
        <v>0.97473642331404597</v>
      </c>
    </row>
    <row r="8356" spans="1:27" x14ac:dyDescent="0.25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104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>
        <v>1.01935483870968</v>
      </c>
    </row>
    <row r="8357" spans="1:27" x14ac:dyDescent="0.25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104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>
        <v>1.01935483870968</v>
      </c>
    </row>
    <row r="8358" spans="1:27" x14ac:dyDescent="0.25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>
        <v>0.99528099528094105</v>
      </c>
    </row>
    <row r="8359" spans="1:27" x14ac:dyDescent="0.25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104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>
        <v>0.99528099528094105</v>
      </c>
    </row>
    <row r="8360" spans="1:27" x14ac:dyDescent="0.25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104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>
        <v>0.99528099528094105</v>
      </c>
    </row>
    <row r="8361" spans="1:27" x14ac:dyDescent="0.25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104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>
        <v>0.99528099528094105</v>
      </c>
    </row>
    <row r="8362" spans="1:27" x14ac:dyDescent="0.25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104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>
        <v>0.99528099528094105</v>
      </c>
    </row>
    <row r="8363" spans="1:27" x14ac:dyDescent="0.25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104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>
        <v>0.98222056446598005</v>
      </c>
    </row>
    <row r="8364" spans="1:27" x14ac:dyDescent="0.25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104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>
        <v>0.98222056446598005</v>
      </c>
    </row>
    <row r="8365" spans="1:27" x14ac:dyDescent="0.25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104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>
        <v>0.98222056446598005</v>
      </c>
    </row>
    <row r="8366" spans="1:27" x14ac:dyDescent="0.25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104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>
        <v>1.0229645093945601</v>
      </c>
    </row>
    <row r="8367" spans="1:27" x14ac:dyDescent="0.25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104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>
        <v>1.0229645093945601</v>
      </c>
    </row>
    <row r="8368" spans="1:27" x14ac:dyDescent="0.25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104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>
        <v>1.0229645093945601</v>
      </c>
    </row>
    <row r="8369" spans="1:27" x14ac:dyDescent="0.25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104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>
        <v>1.0229645093945601</v>
      </c>
    </row>
    <row r="8370" spans="1:27" x14ac:dyDescent="0.25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104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>
        <v>1.02337481102454</v>
      </c>
    </row>
    <row r="8371" spans="1:27" x14ac:dyDescent="0.25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104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>
        <v>1.02337481102454</v>
      </c>
    </row>
    <row r="8372" spans="1:27" x14ac:dyDescent="0.25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104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>
        <v>1.02337481102454</v>
      </c>
    </row>
    <row r="8373" spans="1:27" x14ac:dyDescent="0.25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104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>
        <v>1.02337481102454</v>
      </c>
    </row>
    <row r="8374" spans="1:27" x14ac:dyDescent="0.25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104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>
        <v>1.0168302945301499</v>
      </c>
    </row>
    <row r="8375" spans="1:27" x14ac:dyDescent="0.25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104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>
        <v>1.0168302945301499</v>
      </c>
    </row>
    <row r="8376" spans="1:27" x14ac:dyDescent="0.25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104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>
        <v>0.99364069952305201</v>
      </c>
    </row>
    <row r="8377" spans="1:27" x14ac:dyDescent="0.25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104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>
        <v>0.99364069952305201</v>
      </c>
    </row>
    <row r="8378" spans="1:27" x14ac:dyDescent="0.25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104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>
        <v>0.97438752783956195</v>
      </c>
    </row>
    <row r="8379" spans="1:27" x14ac:dyDescent="0.25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104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>
        <v>0.97438752783956195</v>
      </c>
    </row>
    <row r="8380" spans="1:27" x14ac:dyDescent="0.25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104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>
        <v>0.996815727536979</v>
      </c>
    </row>
    <row r="8381" spans="1:27" x14ac:dyDescent="0.25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104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>
        <v>0.996815727536979</v>
      </c>
    </row>
    <row r="8382" spans="1:27" x14ac:dyDescent="0.25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104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>
        <v>0.996815727536979</v>
      </c>
    </row>
    <row r="8383" spans="1:27" x14ac:dyDescent="0.25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104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>
        <v>0.996815727536979</v>
      </c>
    </row>
    <row r="8384" spans="1:27" x14ac:dyDescent="0.25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104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>
        <v>1.00752750434278</v>
      </c>
    </row>
    <row r="8385" spans="1:27" x14ac:dyDescent="0.25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104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>
        <v>1.00752750434278</v>
      </c>
    </row>
    <row r="8386" spans="1:27" x14ac:dyDescent="0.25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104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>
        <v>0.96852300242130795</v>
      </c>
    </row>
    <row r="8387" spans="1:27" x14ac:dyDescent="0.25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104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>
        <v>0.96852300242130795</v>
      </c>
    </row>
    <row r="8388" spans="1:27" x14ac:dyDescent="0.25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104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>
        <v>0.99540581929554395</v>
      </c>
    </row>
    <row r="8389" spans="1:27" x14ac:dyDescent="0.25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104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>
        <v>0.99540581929554395</v>
      </c>
    </row>
    <row r="8390" spans="1:27" x14ac:dyDescent="0.25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104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>
        <v>0.98309761986886302</v>
      </c>
    </row>
    <row r="8391" spans="1:27" x14ac:dyDescent="0.25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104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>
        <v>0.98309761986886302</v>
      </c>
    </row>
    <row r="8392" spans="1:27" x14ac:dyDescent="0.25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>
        <v>0.97438752783956195</v>
      </c>
    </row>
    <row r="8393" spans="1:27" x14ac:dyDescent="0.25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104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>
        <v>0.97438752783956195</v>
      </c>
    </row>
    <row r="8394" spans="1:27" x14ac:dyDescent="0.25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104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>
        <v>0.97438752783956195</v>
      </c>
    </row>
    <row r="8395" spans="1:27" x14ac:dyDescent="0.25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104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>
        <v>0.97438752783956195</v>
      </c>
    </row>
    <row r="8396" spans="1:27" x14ac:dyDescent="0.25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104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>
        <v>0.96072813079382402</v>
      </c>
    </row>
    <row r="8397" spans="1:27" x14ac:dyDescent="0.25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>
        <v>1.0398308071906901</v>
      </c>
    </row>
    <row r="8398" spans="1:27" x14ac:dyDescent="0.25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>
        <v>1.0398308071906901</v>
      </c>
    </row>
    <row r="8399" spans="1:27" x14ac:dyDescent="0.25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104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>
        <v>1.0398308071906901</v>
      </c>
    </row>
    <row r="8400" spans="1:27" x14ac:dyDescent="0.25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104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>
        <v>1.0398308071906901</v>
      </c>
    </row>
    <row r="8401" spans="1:27" x14ac:dyDescent="0.25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104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>
        <v>0.90215128383062304</v>
      </c>
    </row>
    <row r="8402" spans="1:27" x14ac:dyDescent="0.25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104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>
        <v>0.90215128383062304</v>
      </c>
    </row>
    <row r="8403" spans="1:27" x14ac:dyDescent="0.25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104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>
        <v>0.90215128383062304</v>
      </c>
    </row>
    <row r="8404" spans="1:27" x14ac:dyDescent="0.25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104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>
        <v>0.90215128383062304</v>
      </c>
    </row>
    <row r="8405" spans="1:27" x14ac:dyDescent="0.25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104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>
        <v>0.97999183340135598</v>
      </c>
    </row>
    <row r="8406" spans="1:27" x14ac:dyDescent="0.25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104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>
        <v>0.97999183340135598</v>
      </c>
    </row>
    <row r="8407" spans="1:27" x14ac:dyDescent="0.25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104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>
        <v>0.97999183340135598</v>
      </c>
    </row>
    <row r="8408" spans="1:27" x14ac:dyDescent="0.25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104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>
        <v>0.97999183340135598</v>
      </c>
    </row>
    <row r="8409" spans="1:27" x14ac:dyDescent="0.25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104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>
        <v>0.99464422341231096</v>
      </c>
    </row>
    <row r="8410" spans="1:27" x14ac:dyDescent="0.25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104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>
        <v>0.99464422341231096</v>
      </c>
    </row>
    <row r="8411" spans="1:27" x14ac:dyDescent="0.25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104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>
        <v>0.99464422341231096</v>
      </c>
    </row>
    <row r="8412" spans="1:27" x14ac:dyDescent="0.25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104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>
        <v>0.99464422341231096</v>
      </c>
    </row>
    <row r="8413" spans="1:27" x14ac:dyDescent="0.25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104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>
        <v>1.0222222222222199</v>
      </c>
    </row>
    <row r="8414" spans="1:27" x14ac:dyDescent="0.25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104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>
        <v>1.0222222222222199</v>
      </c>
    </row>
    <row r="8415" spans="1:27" x14ac:dyDescent="0.25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104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>
        <v>0.97158570119153698</v>
      </c>
    </row>
    <row r="8416" spans="1:27" x14ac:dyDescent="0.25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104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>
        <v>0.97158570119153698</v>
      </c>
    </row>
    <row r="8417" spans="1:27" x14ac:dyDescent="0.25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104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>
        <v>0.97158570119153698</v>
      </c>
    </row>
    <row r="8418" spans="1:27" x14ac:dyDescent="0.25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104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>
        <v>0.97158570119153698</v>
      </c>
    </row>
    <row r="8419" spans="1:27" x14ac:dyDescent="0.25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104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>
        <v>0.97791798107254602</v>
      </c>
    </row>
    <row r="8420" spans="1:27" x14ac:dyDescent="0.25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104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>
        <v>0.97791798107254602</v>
      </c>
    </row>
    <row r="8421" spans="1:27" x14ac:dyDescent="0.25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104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>
        <v>0.97791798107254602</v>
      </c>
    </row>
    <row r="8422" spans="1:27" x14ac:dyDescent="0.25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104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>
        <v>0.97791798107254602</v>
      </c>
    </row>
    <row r="8423" spans="1:27" x14ac:dyDescent="0.25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104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>
        <v>0.97791798107254602</v>
      </c>
    </row>
    <row r="8424" spans="1:27" x14ac:dyDescent="0.25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104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>
        <v>1.00828231904933</v>
      </c>
    </row>
    <row r="8425" spans="1:27" x14ac:dyDescent="0.25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104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>
        <v>1.00828231904933</v>
      </c>
    </row>
    <row r="8426" spans="1:27" x14ac:dyDescent="0.25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104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>
        <v>1.00828231904933</v>
      </c>
    </row>
    <row r="8427" spans="1:27" x14ac:dyDescent="0.25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104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>
        <v>1.00828231904933</v>
      </c>
    </row>
    <row r="8428" spans="1:27" x14ac:dyDescent="0.25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104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>
        <v>1.00828231904933</v>
      </c>
    </row>
    <row r="8429" spans="1:27" x14ac:dyDescent="0.25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104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>
        <v>1.00828231904933</v>
      </c>
    </row>
    <row r="8430" spans="1:27" x14ac:dyDescent="0.25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104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>
        <v>1.00828231904933</v>
      </c>
    </row>
    <row r="8431" spans="1:27" x14ac:dyDescent="0.25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104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>
        <v>0.996815727536979</v>
      </c>
    </row>
    <row r="8432" spans="1:27" x14ac:dyDescent="0.25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104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>
        <v>0.996815727536979</v>
      </c>
    </row>
    <row r="8433" spans="1:27" x14ac:dyDescent="0.25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104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>
        <v>0.996815727536979</v>
      </c>
    </row>
    <row r="8434" spans="1:27" x14ac:dyDescent="0.25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104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>
        <v>0.996815727536979</v>
      </c>
    </row>
    <row r="8435" spans="1:27" x14ac:dyDescent="0.25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104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>
        <v>1.02094516366698</v>
      </c>
    </row>
    <row r="8436" spans="1:27" x14ac:dyDescent="0.25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104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>
        <v>1.02094516366698</v>
      </c>
    </row>
    <row r="8437" spans="1:27" x14ac:dyDescent="0.25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104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>
        <v>0.99021041971415402</v>
      </c>
    </row>
    <row r="8438" spans="1:27" x14ac:dyDescent="0.25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104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>
        <v>0.99021041971415402</v>
      </c>
    </row>
    <row r="8439" spans="1:27" x14ac:dyDescent="0.25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104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>
        <v>0.99021041971415402</v>
      </c>
    </row>
    <row r="8440" spans="1:27" x14ac:dyDescent="0.25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104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>
        <v>0.99021041971415402</v>
      </c>
    </row>
    <row r="8441" spans="1:27" x14ac:dyDescent="0.25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104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>
        <v>0.99021041971415402</v>
      </c>
    </row>
    <row r="8442" spans="1:27" x14ac:dyDescent="0.25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104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>
        <v>0.99021041971415402</v>
      </c>
    </row>
    <row r="8443" spans="1:27" x14ac:dyDescent="0.25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104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>
        <v>0.99021041971415402</v>
      </c>
    </row>
    <row r="8444" spans="1:27" x14ac:dyDescent="0.25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104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>
        <v>0.99021041971415402</v>
      </c>
    </row>
    <row r="8445" spans="1:27" x14ac:dyDescent="0.25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104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>
        <v>0.76788830715528</v>
      </c>
    </row>
    <row r="8446" spans="1:27" x14ac:dyDescent="0.25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104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>
        <v>0.76788830715528</v>
      </c>
    </row>
    <row r="8447" spans="1:27" x14ac:dyDescent="0.25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104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>
        <v>0.986370157819208</v>
      </c>
    </row>
    <row r="8448" spans="1:27" x14ac:dyDescent="0.25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104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>
        <v>0.986370157819208</v>
      </c>
    </row>
    <row r="8449" spans="1:27" x14ac:dyDescent="0.25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104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>
        <v>0.99483451310493998</v>
      </c>
    </row>
    <row r="8450" spans="1:27" x14ac:dyDescent="0.25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104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>
        <v>0.99483451310493998</v>
      </c>
    </row>
    <row r="8451" spans="1:27" x14ac:dyDescent="0.25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104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>
        <v>0.99483451310493998</v>
      </c>
    </row>
    <row r="8452" spans="1:27" x14ac:dyDescent="0.25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104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>
        <v>0.99483451310493998</v>
      </c>
    </row>
    <row r="8453" spans="1:27" x14ac:dyDescent="0.25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104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>
        <v>1.00479904019196</v>
      </c>
    </row>
    <row r="8454" spans="1:27" x14ac:dyDescent="0.25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104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>
        <v>1.00479904019196</v>
      </c>
    </row>
    <row r="8455" spans="1:27" x14ac:dyDescent="0.25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104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>
        <v>1.00479904019196</v>
      </c>
    </row>
    <row r="8456" spans="1:27" x14ac:dyDescent="0.25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104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>
        <v>1.00479904019196</v>
      </c>
    </row>
    <row r="8457" spans="1:27" x14ac:dyDescent="0.25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104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>
        <v>1.0051241623965299</v>
      </c>
    </row>
    <row r="8458" spans="1:27" x14ac:dyDescent="0.25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104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>
        <v>1.0051241623965299</v>
      </c>
    </row>
    <row r="8459" spans="1:27" x14ac:dyDescent="0.25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104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>
        <v>0.98561964776208699</v>
      </c>
    </row>
    <row r="8460" spans="1:27" x14ac:dyDescent="0.25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104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>
        <v>0.98561964776208699</v>
      </c>
    </row>
    <row r="8461" spans="1:27" x14ac:dyDescent="0.25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104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>
        <v>1.00828231904933</v>
      </c>
    </row>
    <row r="8462" spans="1:27" x14ac:dyDescent="0.25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104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>
        <v>1.00828231904933</v>
      </c>
    </row>
    <row r="8463" spans="1:27" x14ac:dyDescent="0.25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104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>
        <v>0.99221167182331405</v>
      </c>
    </row>
    <row r="8464" spans="1:27" x14ac:dyDescent="0.25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104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0.99221167182331405</v>
      </c>
    </row>
    <row r="8465" spans="1:27" x14ac:dyDescent="0.25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>
        <v>0.99221167182331405</v>
      </c>
    </row>
    <row r="8466" spans="1:27" x14ac:dyDescent="0.25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104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>
        <v>0.99221167182331405</v>
      </c>
    </row>
    <row r="8467" spans="1:27" x14ac:dyDescent="0.25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104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>
        <v>0.78947368421050601</v>
      </c>
    </row>
    <row r="8468" spans="1:27" x14ac:dyDescent="0.25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104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>
        <v>0.78947368421050601</v>
      </c>
    </row>
    <row r="8469" spans="1:27" x14ac:dyDescent="0.25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104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>
        <v>0.78947368421050601</v>
      </c>
    </row>
    <row r="8470" spans="1:27" x14ac:dyDescent="0.25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104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>
        <v>0.78947368421050601</v>
      </c>
    </row>
    <row r="8471" spans="1:27" x14ac:dyDescent="0.25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104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>
        <v>1.02094516366698</v>
      </c>
    </row>
    <row r="8472" spans="1:27" x14ac:dyDescent="0.25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104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>
        <v>1.02094516366698</v>
      </c>
    </row>
    <row r="8473" spans="1:27" x14ac:dyDescent="0.25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>
        <v>0.99483451310493998</v>
      </c>
    </row>
    <row r="8474" spans="1:27" x14ac:dyDescent="0.25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104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>
        <v>0.99483451310493998</v>
      </c>
    </row>
    <row r="8475" spans="1:27" x14ac:dyDescent="0.25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104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>
        <v>0.99483451310493998</v>
      </c>
    </row>
    <row r="8476" spans="1:27" x14ac:dyDescent="0.25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104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>
        <v>1.02337481102454</v>
      </c>
    </row>
    <row r="8477" spans="1:27" x14ac:dyDescent="0.25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104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>
        <v>1.02337481102454</v>
      </c>
    </row>
    <row r="8478" spans="1:27" x14ac:dyDescent="0.25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104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>
        <v>1.0228166797797</v>
      </c>
    </row>
    <row r="8479" spans="1:27" x14ac:dyDescent="0.25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104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>
        <v>1.0228166797797</v>
      </c>
    </row>
    <row r="8480" spans="1:27" x14ac:dyDescent="0.25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104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>
        <v>0.98471106504273198</v>
      </c>
    </row>
    <row r="8481" spans="1:27" x14ac:dyDescent="0.25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104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>
        <v>0.98471106504273198</v>
      </c>
    </row>
    <row r="8482" spans="1:27" x14ac:dyDescent="0.25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104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>
        <v>0.98471106504273198</v>
      </c>
    </row>
    <row r="8483" spans="1:27" x14ac:dyDescent="0.25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104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>
        <v>0.98471106504273198</v>
      </c>
    </row>
    <row r="8484" spans="1:27" x14ac:dyDescent="0.25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>
        <v>1.0058966354491801</v>
      </c>
    </row>
    <row r="8485" spans="1:27" x14ac:dyDescent="0.25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104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>
        <v>1.0058966354491801</v>
      </c>
    </row>
    <row r="8486" spans="1:27" x14ac:dyDescent="0.25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104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>
        <v>1.0058966354491801</v>
      </c>
    </row>
    <row r="8487" spans="1:27" x14ac:dyDescent="0.25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104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>
        <v>1.0058966354491801</v>
      </c>
    </row>
    <row r="8488" spans="1:27" x14ac:dyDescent="0.25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104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>
        <v>0.98478066248875595</v>
      </c>
    </row>
    <row r="8489" spans="1:27" x14ac:dyDescent="0.25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104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>
        <v>0.98478066248875595</v>
      </c>
    </row>
    <row r="8490" spans="1:27" x14ac:dyDescent="0.25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104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>
        <v>0.98478066248875595</v>
      </c>
    </row>
    <row r="8491" spans="1:27" x14ac:dyDescent="0.25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104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>
        <v>0.98478066248875595</v>
      </c>
    </row>
    <row r="8492" spans="1:27" x14ac:dyDescent="0.25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>
        <v>0.99569760295013698</v>
      </c>
    </row>
    <row r="8493" spans="1:27" x14ac:dyDescent="0.25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104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>
        <v>0.99569760295013698</v>
      </c>
    </row>
    <row r="8494" spans="1:27" x14ac:dyDescent="0.25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104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>
        <v>1.02337481102454</v>
      </c>
    </row>
    <row r="8495" spans="1:27" x14ac:dyDescent="0.25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104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>
        <v>1.02337481102454</v>
      </c>
    </row>
    <row r="8496" spans="1:27" x14ac:dyDescent="0.25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104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>
        <v>1.0183299389002001</v>
      </c>
    </row>
    <row r="8497" spans="1:27" x14ac:dyDescent="0.25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104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>
        <v>1.0183299389002001</v>
      </c>
    </row>
    <row r="8498" spans="1:27" x14ac:dyDescent="0.25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104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>
        <v>1.0183299389002001</v>
      </c>
    </row>
    <row r="8499" spans="1:27" x14ac:dyDescent="0.25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104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>
        <v>1.0130494505494501</v>
      </c>
    </row>
    <row r="8500" spans="1:27" x14ac:dyDescent="0.25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104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>
        <v>1.0130494505494501</v>
      </c>
    </row>
    <row r="8501" spans="1:27" x14ac:dyDescent="0.25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104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>
        <v>0.98397526005052105</v>
      </c>
    </row>
    <row r="8502" spans="1:27" x14ac:dyDescent="0.25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104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>
        <v>0.98397526005052105</v>
      </c>
    </row>
    <row r="8503" spans="1:27" x14ac:dyDescent="0.25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104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>
        <v>0.98222056446598005</v>
      </c>
    </row>
    <row r="8504" spans="1:27" x14ac:dyDescent="0.25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104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>
        <v>0.98222056446598005</v>
      </c>
    </row>
    <row r="8505" spans="1:27" x14ac:dyDescent="0.25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104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>
        <v>0.99630996309963504</v>
      </c>
    </row>
    <row r="8506" spans="1:27" x14ac:dyDescent="0.25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104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>
        <v>0.99630996309963504</v>
      </c>
    </row>
    <row r="8507" spans="1:27" x14ac:dyDescent="0.25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104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>
        <v>0.99630996309963504</v>
      </c>
    </row>
    <row r="8508" spans="1:27" x14ac:dyDescent="0.25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104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>
        <v>0.99630996309963504</v>
      </c>
    </row>
    <row r="8509" spans="1:27" x14ac:dyDescent="0.25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104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>
        <v>0.99129593810442695</v>
      </c>
    </row>
    <row r="8510" spans="1:27" x14ac:dyDescent="0.25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104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>
        <v>0.99129593810442695</v>
      </c>
    </row>
    <row r="8511" spans="1:27" x14ac:dyDescent="0.25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104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>
        <v>0.99129593810442695</v>
      </c>
    </row>
    <row r="8512" spans="1:27" x14ac:dyDescent="0.25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>
        <v>1.02337481102454</v>
      </c>
    </row>
    <row r="8513" spans="1:27" x14ac:dyDescent="0.25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104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>
        <v>1.02337481102454</v>
      </c>
    </row>
    <row r="8514" spans="1:27" x14ac:dyDescent="0.25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104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>
        <v>1.0036130068245701</v>
      </c>
    </row>
    <row r="8515" spans="1:27" x14ac:dyDescent="0.25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104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>
        <v>1.0036130068245701</v>
      </c>
    </row>
    <row r="8516" spans="1:27" x14ac:dyDescent="0.25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104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>
        <v>1.0036130068245701</v>
      </c>
    </row>
    <row r="8517" spans="1:27" x14ac:dyDescent="0.25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104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>
        <v>1.0036130068245701</v>
      </c>
    </row>
    <row r="8518" spans="1:27" x14ac:dyDescent="0.25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104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>
        <v>1.01769911504424</v>
      </c>
    </row>
    <row r="8519" spans="1:27" x14ac:dyDescent="0.25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104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>
        <v>1.01769911504424</v>
      </c>
    </row>
    <row r="8520" spans="1:27" x14ac:dyDescent="0.25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104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>
        <v>0.99221167182331405</v>
      </c>
    </row>
    <row r="8521" spans="1:27" x14ac:dyDescent="0.25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104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>
        <v>0.99221167182331405</v>
      </c>
    </row>
    <row r="8522" spans="1:27" x14ac:dyDescent="0.25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104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>
        <v>0.90215128383062304</v>
      </c>
    </row>
    <row r="8523" spans="1:27" x14ac:dyDescent="0.25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104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>
        <v>0.90215128383062304</v>
      </c>
    </row>
    <row r="8524" spans="1:27" x14ac:dyDescent="0.25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104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>
        <v>0.77487428901157296</v>
      </c>
    </row>
    <row r="8525" spans="1:27" x14ac:dyDescent="0.25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104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>
        <v>0.77487428901157296</v>
      </c>
    </row>
    <row r="8526" spans="1:27" x14ac:dyDescent="0.25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104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>
        <v>0.77487428901157296</v>
      </c>
    </row>
    <row r="8527" spans="1:27" x14ac:dyDescent="0.25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104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>
        <v>0.77487428901157296</v>
      </c>
    </row>
    <row r="8528" spans="1:27" x14ac:dyDescent="0.25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104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>
        <v>0.99069955519606001</v>
      </c>
    </row>
    <row r="8529" spans="1:27" x14ac:dyDescent="0.25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104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>
        <v>0.99069955519606001</v>
      </c>
    </row>
    <row r="8530" spans="1:27" x14ac:dyDescent="0.25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104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>
        <v>0.99364069952305201</v>
      </c>
    </row>
    <row r="8531" spans="1:27" x14ac:dyDescent="0.25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104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>
        <v>0.99364069952305201</v>
      </c>
    </row>
    <row r="8532" spans="1:27" x14ac:dyDescent="0.25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104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>
        <v>0.99364069952305201</v>
      </c>
    </row>
    <row r="8533" spans="1:27" x14ac:dyDescent="0.25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104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>
        <v>0.99364069952305201</v>
      </c>
    </row>
    <row r="8534" spans="1:27" x14ac:dyDescent="0.25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104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>
        <v>0.76740361775987598</v>
      </c>
    </row>
    <row r="8535" spans="1:27" x14ac:dyDescent="0.25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104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>
        <v>0.76740361775987598</v>
      </c>
    </row>
    <row r="8536" spans="1:27" x14ac:dyDescent="0.25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104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>
        <v>1.00300902708124</v>
      </c>
    </row>
    <row r="8537" spans="1:27" x14ac:dyDescent="0.25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104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>
        <v>1.00300902708124</v>
      </c>
    </row>
    <row r="8538" spans="1:27" x14ac:dyDescent="0.25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104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>
        <v>1.00912090044634</v>
      </c>
    </row>
    <row r="8539" spans="1:27" x14ac:dyDescent="0.25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104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>
        <v>1.00912090044634</v>
      </c>
    </row>
    <row r="8540" spans="1:27" x14ac:dyDescent="0.25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104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>
        <v>0.88967971530249101</v>
      </c>
    </row>
    <row r="8541" spans="1:27" x14ac:dyDescent="0.25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104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>
        <v>0.88967971530249101</v>
      </c>
    </row>
    <row r="8542" spans="1:27" x14ac:dyDescent="0.25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104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>
        <v>0.88967971530249101</v>
      </c>
    </row>
    <row r="8543" spans="1:27" x14ac:dyDescent="0.25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104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>
        <v>1.0177609259628699</v>
      </c>
    </row>
    <row r="8544" spans="1:27" x14ac:dyDescent="0.25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104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>
        <v>1.0177609259628699</v>
      </c>
    </row>
    <row r="8545" spans="1:27" x14ac:dyDescent="0.25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104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>
        <v>1.02337481102454</v>
      </c>
    </row>
    <row r="8546" spans="1:27" x14ac:dyDescent="0.25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104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>
        <v>1.02337481102454</v>
      </c>
    </row>
    <row r="8547" spans="1:27" x14ac:dyDescent="0.25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104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>
        <v>1.02337481102454</v>
      </c>
    </row>
    <row r="8548" spans="1:27" x14ac:dyDescent="0.25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104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>
        <v>1.02337481102454</v>
      </c>
    </row>
    <row r="8549" spans="1:27" x14ac:dyDescent="0.25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104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>
        <v>0.957243139757468</v>
      </c>
    </row>
    <row r="8550" spans="1:27" x14ac:dyDescent="0.25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104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>
        <v>0.957243139757468</v>
      </c>
    </row>
    <row r="8551" spans="1:27" x14ac:dyDescent="0.25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104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>
        <v>0.957243139757468</v>
      </c>
    </row>
    <row r="8552" spans="1:27" x14ac:dyDescent="0.25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104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>
        <v>0.957243139757468</v>
      </c>
    </row>
    <row r="8553" spans="1:27" x14ac:dyDescent="0.25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104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>
        <v>0.957243139757468</v>
      </c>
    </row>
    <row r="8554" spans="1:27" x14ac:dyDescent="0.25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104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>
        <v>0.97230406599877295</v>
      </c>
    </row>
    <row r="8555" spans="1:27" x14ac:dyDescent="0.25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104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>
        <v>0.97230406599877295</v>
      </c>
    </row>
    <row r="8556" spans="1:27" x14ac:dyDescent="0.25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104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>
        <v>0.97230406599877295</v>
      </c>
    </row>
    <row r="8557" spans="1:27" x14ac:dyDescent="0.25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104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>
        <v>0.97230406599877295</v>
      </c>
    </row>
    <row r="8558" spans="1:27" x14ac:dyDescent="0.25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>
        <v>1.00479904019196</v>
      </c>
    </row>
    <row r="8559" spans="1:27" x14ac:dyDescent="0.25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104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>
        <v>1.00479904019196</v>
      </c>
    </row>
    <row r="8560" spans="1:27" x14ac:dyDescent="0.25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104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>
        <v>1.00479904019196</v>
      </c>
    </row>
    <row r="8561" spans="1:27" x14ac:dyDescent="0.25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104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>
        <v>1.00479904019196</v>
      </c>
    </row>
    <row r="8562" spans="1:27" x14ac:dyDescent="0.25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104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>
        <v>0.76773812536908903</v>
      </c>
    </row>
    <row r="8563" spans="1:27" x14ac:dyDescent="0.25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104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>
        <v>0.76773812536908903</v>
      </c>
    </row>
    <row r="8564" spans="1:27" x14ac:dyDescent="0.25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104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>
        <v>0.76773812536908903</v>
      </c>
    </row>
    <row r="8565" spans="1:27" x14ac:dyDescent="0.25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104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>
        <v>0.76773812536908903</v>
      </c>
    </row>
    <row r="8566" spans="1:27" x14ac:dyDescent="0.25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104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>
        <v>0.99695665862099903</v>
      </c>
    </row>
    <row r="8567" spans="1:27" x14ac:dyDescent="0.25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104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>
        <v>0.99695665862099903</v>
      </c>
    </row>
    <row r="8568" spans="1:27" x14ac:dyDescent="0.25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104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>
        <v>0.99364069952305201</v>
      </c>
    </row>
    <row r="8569" spans="1:27" x14ac:dyDescent="0.25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104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>
        <v>0.93229744728075403</v>
      </c>
    </row>
    <row r="8570" spans="1:27" x14ac:dyDescent="0.25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104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>
        <v>0.93229744728075403</v>
      </c>
    </row>
    <row r="8571" spans="1:27" x14ac:dyDescent="0.25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104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>
        <v>0.93229744728075403</v>
      </c>
    </row>
    <row r="8572" spans="1:27" x14ac:dyDescent="0.25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104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>
        <v>0.93229744728075403</v>
      </c>
    </row>
    <row r="8573" spans="1:27" x14ac:dyDescent="0.25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104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>
        <v>1.0253317249698399</v>
      </c>
    </row>
    <row r="8574" spans="1:27" x14ac:dyDescent="0.25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104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>
        <v>1.0253317249698399</v>
      </c>
    </row>
    <row r="8575" spans="1:27" x14ac:dyDescent="0.25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104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>
        <v>1.0253317249698399</v>
      </c>
    </row>
    <row r="8576" spans="1:27" x14ac:dyDescent="0.25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104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>
        <v>1.0253317249698399</v>
      </c>
    </row>
    <row r="8577" spans="1:27" x14ac:dyDescent="0.25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104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>
        <v>1.0253317249698399</v>
      </c>
    </row>
    <row r="8578" spans="1:27" x14ac:dyDescent="0.25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104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>
        <v>1.0253317249698399</v>
      </c>
    </row>
    <row r="8579" spans="1:27" x14ac:dyDescent="0.25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104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>
        <v>1.0253317249698399</v>
      </c>
    </row>
    <row r="8580" spans="1:27" x14ac:dyDescent="0.25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104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>
        <v>1.0253317249698399</v>
      </c>
    </row>
    <row r="8581" spans="1:27" x14ac:dyDescent="0.25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104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>
        <v>1.0253317249698399</v>
      </c>
    </row>
    <row r="8582" spans="1:27" x14ac:dyDescent="0.25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104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>
        <v>1.0253317249698399</v>
      </c>
    </row>
    <row r="8583" spans="1:27" x14ac:dyDescent="0.25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104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>
        <v>0.99194048357098596</v>
      </c>
    </row>
    <row r="8584" spans="1:27" x14ac:dyDescent="0.25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104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>
        <v>0.99194048357098596</v>
      </c>
    </row>
    <row r="8585" spans="1:27" x14ac:dyDescent="0.25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104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>
        <v>1.14942528735632</v>
      </c>
    </row>
    <row r="8586" spans="1:27" x14ac:dyDescent="0.25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>
        <v>1.14942528735632</v>
      </c>
    </row>
    <row r="8587" spans="1:27" x14ac:dyDescent="0.25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104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>
        <v>1.14942528735632</v>
      </c>
    </row>
    <row r="8588" spans="1:27" x14ac:dyDescent="0.25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104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>
        <v>1.14942528735632</v>
      </c>
    </row>
    <row r="8589" spans="1:27" x14ac:dyDescent="0.25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104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>
        <v>0.996815727536979</v>
      </c>
    </row>
    <row r="8590" spans="1:27" x14ac:dyDescent="0.25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104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>
        <v>0.996815727536979</v>
      </c>
    </row>
    <row r="8591" spans="1:27" x14ac:dyDescent="0.25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104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>
        <v>0.92616413686641097</v>
      </c>
    </row>
    <row r="8592" spans="1:27" x14ac:dyDescent="0.25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104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>
        <v>0.92616413686641097</v>
      </c>
    </row>
    <row r="8593" spans="1:27" x14ac:dyDescent="0.25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104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>
        <v>1.0051241623965299</v>
      </c>
    </row>
    <row r="8594" spans="1:27" x14ac:dyDescent="0.25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104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>
        <v>1.0051241623965299</v>
      </c>
    </row>
    <row r="8595" spans="1:27" x14ac:dyDescent="0.25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104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>
        <v>1.0051241623965299</v>
      </c>
    </row>
    <row r="8596" spans="1:27" x14ac:dyDescent="0.25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104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>
        <v>1.01419878296146</v>
      </c>
    </row>
    <row r="8597" spans="1:27" x14ac:dyDescent="0.25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104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>
        <v>1.01419878296146</v>
      </c>
    </row>
    <row r="8598" spans="1:27" x14ac:dyDescent="0.25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104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>
        <v>0.974313551815706</v>
      </c>
    </row>
    <row r="8599" spans="1:27" x14ac:dyDescent="0.25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104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>
        <v>0.974313551815706</v>
      </c>
    </row>
    <row r="8600" spans="1:27" x14ac:dyDescent="0.25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104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>
        <v>0.98292809105011503</v>
      </c>
    </row>
    <row r="8601" spans="1:27" x14ac:dyDescent="0.25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104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>
        <v>0.98292809105011503</v>
      </c>
    </row>
    <row r="8602" spans="1:27" x14ac:dyDescent="0.25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>
        <v>0.95868523168220698</v>
      </c>
    </row>
    <row r="8603" spans="1:27" x14ac:dyDescent="0.25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104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>
        <v>0.95868523168220698</v>
      </c>
    </row>
    <row r="8604" spans="1:27" x14ac:dyDescent="0.25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104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>
        <v>0.95868523168220698</v>
      </c>
    </row>
    <row r="8605" spans="1:27" x14ac:dyDescent="0.25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104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>
        <v>1.00479904019196</v>
      </c>
    </row>
    <row r="8606" spans="1:27" x14ac:dyDescent="0.25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104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>
        <v>1.00479904019196</v>
      </c>
    </row>
    <row r="8607" spans="1:27" x14ac:dyDescent="0.25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104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>
        <v>0.93167701863348296</v>
      </c>
    </row>
    <row r="8608" spans="1:27" x14ac:dyDescent="0.25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104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>
        <v>0.93167701863348296</v>
      </c>
    </row>
    <row r="8609" spans="1:27" x14ac:dyDescent="0.25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104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>
        <v>1.0050251256281399</v>
      </c>
    </row>
    <row r="8610" spans="1:27" x14ac:dyDescent="0.25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104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>
        <v>1.0050251256281399</v>
      </c>
    </row>
    <row r="8611" spans="1:27" x14ac:dyDescent="0.25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104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>
        <v>1.00752750434278</v>
      </c>
    </row>
    <row r="8612" spans="1:27" x14ac:dyDescent="0.25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104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>
        <v>1.00752750434278</v>
      </c>
    </row>
    <row r="8613" spans="1:27" x14ac:dyDescent="0.25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104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>
        <v>0.95874178606051197</v>
      </c>
    </row>
    <row r="8614" spans="1:27" x14ac:dyDescent="0.25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104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>
        <v>0.95874178606051197</v>
      </c>
    </row>
    <row r="8615" spans="1:27" x14ac:dyDescent="0.25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104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>
        <v>0.95874178606051197</v>
      </c>
    </row>
    <row r="8616" spans="1:27" x14ac:dyDescent="0.25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104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>
        <v>0.95874178606051197</v>
      </c>
    </row>
    <row r="8617" spans="1:27" x14ac:dyDescent="0.25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104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>
        <v>0.95874178606051197</v>
      </c>
    </row>
    <row r="8618" spans="1:27" x14ac:dyDescent="0.25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104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>
        <v>0.97534543484148495</v>
      </c>
    </row>
    <row r="8619" spans="1:27" x14ac:dyDescent="0.25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104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>
        <v>0.97534543484148495</v>
      </c>
    </row>
    <row r="8620" spans="1:27" x14ac:dyDescent="0.25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104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>
        <v>0.97534543484148495</v>
      </c>
    </row>
    <row r="8621" spans="1:27" x14ac:dyDescent="0.25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104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>
        <v>0.97534543484148495</v>
      </c>
    </row>
    <row r="8622" spans="1:27" x14ac:dyDescent="0.25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104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>
        <v>0.99569760295013698</v>
      </c>
    </row>
    <row r="8623" spans="1:27" x14ac:dyDescent="0.25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104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>
        <v>0.99569760295013698</v>
      </c>
    </row>
    <row r="8624" spans="1:27" x14ac:dyDescent="0.25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104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>
        <v>0.99528099528094105</v>
      </c>
    </row>
    <row r="8625" spans="1:27" x14ac:dyDescent="0.25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104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>
        <v>0.99528099528094105</v>
      </c>
    </row>
    <row r="8626" spans="1:27" x14ac:dyDescent="0.25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104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>
        <v>1.00828231904933</v>
      </c>
    </row>
    <row r="8627" spans="1:27" x14ac:dyDescent="0.25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104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>
        <v>1.00828231904933</v>
      </c>
    </row>
    <row r="8628" spans="1:27" x14ac:dyDescent="0.25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104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>
        <v>0.91228070175434095</v>
      </c>
    </row>
    <row r="8629" spans="1:27" x14ac:dyDescent="0.25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104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>
        <v>0.91228070175434095</v>
      </c>
    </row>
    <row r="8630" spans="1:27" x14ac:dyDescent="0.25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104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>
        <v>0.97570960698690401</v>
      </c>
    </row>
    <row r="8631" spans="1:27" x14ac:dyDescent="0.25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104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>
        <v>0.97570960698690401</v>
      </c>
    </row>
    <row r="8632" spans="1:27" x14ac:dyDescent="0.25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>
        <v>0.97570960698690401</v>
      </c>
    </row>
    <row r="8633" spans="1:27" x14ac:dyDescent="0.25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104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>
        <v>0.97570960698690401</v>
      </c>
    </row>
    <row r="8634" spans="1:27" x14ac:dyDescent="0.25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104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>
        <v>1.07238605898123</v>
      </c>
    </row>
    <row r="8635" spans="1:27" x14ac:dyDescent="0.25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104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>
        <v>1.07238605898123</v>
      </c>
    </row>
    <row r="8636" spans="1:27" x14ac:dyDescent="0.25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104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>
        <v>0.99464422341231096</v>
      </c>
    </row>
    <row r="8637" spans="1:27" x14ac:dyDescent="0.25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104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>
        <v>0.99464422341231096</v>
      </c>
    </row>
    <row r="8638" spans="1:27" x14ac:dyDescent="0.25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104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>
        <v>0.95490716180364299</v>
      </c>
    </row>
    <row r="8639" spans="1:27" x14ac:dyDescent="0.25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104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>
        <v>0.95490716180364299</v>
      </c>
    </row>
    <row r="8640" spans="1:27" x14ac:dyDescent="0.25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104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>
        <v>0.99816663271539796</v>
      </c>
    </row>
    <row r="8641" spans="1:27" x14ac:dyDescent="0.25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104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>
        <v>0.99816663271539796</v>
      </c>
    </row>
    <row r="8642" spans="1:27" x14ac:dyDescent="0.25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104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>
        <v>0.99816663271539796</v>
      </c>
    </row>
    <row r="8643" spans="1:27" x14ac:dyDescent="0.25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104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>
        <v>0.99816663271539796</v>
      </c>
    </row>
    <row r="8644" spans="1:27" x14ac:dyDescent="0.25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104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>
        <v>0.897867564534231</v>
      </c>
    </row>
    <row r="8645" spans="1:27" x14ac:dyDescent="0.25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104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>
        <v>0.897867564534231</v>
      </c>
    </row>
    <row r="8646" spans="1:27" x14ac:dyDescent="0.25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104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>
        <v>0.897867564534231</v>
      </c>
    </row>
    <row r="8647" spans="1:27" x14ac:dyDescent="0.25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104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>
        <v>0.897867564534231</v>
      </c>
    </row>
    <row r="8648" spans="1:27" x14ac:dyDescent="0.25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104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>
        <v>0.99349092154840701</v>
      </c>
    </row>
    <row r="8649" spans="1:27" x14ac:dyDescent="0.25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104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>
        <v>0.99349092154840701</v>
      </c>
    </row>
    <row r="8650" spans="1:27" x14ac:dyDescent="0.25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104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>
        <v>0.99194048357098596</v>
      </c>
    </row>
    <row r="8651" spans="1:27" x14ac:dyDescent="0.25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104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>
        <v>0.99194048357098596</v>
      </c>
    </row>
    <row r="8652" spans="1:27" x14ac:dyDescent="0.25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104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>
        <v>1.01431980906921</v>
      </c>
    </row>
    <row r="8653" spans="1:27" x14ac:dyDescent="0.25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104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1.01431980906921</v>
      </c>
    </row>
    <row r="8654" spans="1:27" x14ac:dyDescent="0.25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104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>
        <v>1.01431980906921</v>
      </c>
    </row>
    <row r="8655" spans="1:27" x14ac:dyDescent="0.25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104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>
        <v>1.01431980906921</v>
      </c>
    </row>
    <row r="8656" spans="1:27" x14ac:dyDescent="0.25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104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>
        <v>0.98222056446598005</v>
      </c>
    </row>
    <row r="8657" spans="1:27" x14ac:dyDescent="0.25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104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>
        <v>0.98222056446598005</v>
      </c>
    </row>
    <row r="8658" spans="1:27" x14ac:dyDescent="0.25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104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>
        <v>0.97999183340135598</v>
      </c>
    </row>
    <row r="8659" spans="1:27" x14ac:dyDescent="0.25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104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>
        <v>0.97999183340135598</v>
      </c>
    </row>
    <row r="8660" spans="1:27" x14ac:dyDescent="0.25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104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>
        <v>0.97999183340135598</v>
      </c>
    </row>
    <row r="8661" spans="1:27" x14ac:dyDescent="0.25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104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>
        <v>0.97999183340135598</v>
      </c>
    </row>
    <row r="8662" spans="1:27" x14ac:dyDescent="0.25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104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>
        <v>0.99173553719001695</v>
      </c>
    </row>
    <row r="8663" spans="1:27" x14ac:dyDescent="0.25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104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>
        <v>0.99173553719001695</v>
      </c>
    </row>
    <row r="8664" spans="1:27" x14ac:dyDescent="0.25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104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>
        <v>1.5480397105838699</v>
      </c>
    </row>
    <row r="8665" spans="1:27" x14ac:dyDescent="0.25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104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>
        <v>1.5480397105838699</v>
      </c>
    </row>
    <row r="8666" spans="1:27" x14ac:dyDescent="0.25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104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>
        <v>1.5480397105838699</v>
      </c>
    </row>
    <row r="8667" spans="1:27" x14ac:dyDescent="0.25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104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>
        <v>1.5480397105838699</v>
      </c>
    </row>
    <row r="8668" spans="1:27" x14ac:dyDescent="0.25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104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>
        <v>1.5480397105838699</v>
      </c>
    </row>
    <row r="8669" spans="1:27" x14ac:dyDescent="0.25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104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>
        <v>1.0058966354491801</v>
      </c>
    </row>
    <row r="8670" spans="1:27" x14ac:dyDescent="0.25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104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>
        <v>1.0058966354491801</v>
      </c>
    </row>
    <row r="8671" spans="1:27" x14ac:dyDescent="0.25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104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>
        <v>1.0058966354491801</v>
      </c>
    </row>
    <row r="8672" spans="1:27" x14ac:dyDescent="0.25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104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>
        <v>1.0058966354491801</v>
      </c>
    </row>
    <row r="8673" spans="1:27" x14ac:dyDescent="0.25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104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>
        <v>0.99483451310493998</v>
      </c>
    </row>
    <row r="8674" spans="1:27" x14ac:dyDescent="0.25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104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>
        <v>0.99483451310493998</v>
      </c>
    </row>
    <row r="8675" spans="1:27" x14ac:dyDescent="0.25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104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>
        <v>0.76740361775987598</v>
      </c>
    </row>
    <row r="8676" spans="1:27" x14ac:dyDescent="0.25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104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>
        <v>0.76740361775987598</v>
      </c>
    </row>
    <row r="8677" spans="1:27" x14ac:dyDescent="0.25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104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>
        <v>1.04595879556259</v>
      </c>
    </row>
    <row r="8678" spans="1:27" x14ac:dyDescent="0.25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>
        <v>1.04595879556259</v>
      </c>
    </row>
    <row r="8679" spans="1:27" x14ac:dyDescent="0.25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104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>
        <v>1.04595879556259</v>
      </c>
    </row>
    <row r="8680" spans="1:27" x14ac:dyDescent="0.25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104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>
        <v>1.04595879556259</v>
      </c>
    </row>
    <row r="8681" spans="1:27" x14ac:dyDescent="0.25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104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>
        <v>0.986436498150432</v>
      </c>
    </row>
    <row r="8682" spans="1:27" x14ac:dyDescent="0.25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104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>
        <v>0.986436498150432</v>
      </c>
    </row>
    <row r="8683" spans="1:27" x14ac:dyDescent="0.25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104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>
        <v>0.986436498150432</v>
      </c>
    </row>
    <row r="8684" spans="1:27" x14ac:dyDescent="0.25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104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>
        <v>0.986436498150432</v>
      </c>
    </row>
    <row r="8685" spans="1:27" x14ac:dyDescent="0.25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104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>
        <v>0.98471106504273198</v>
      </c>
    </row>
    <row r="8686" spans="1:27" x14ac:dyDescent="0.25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104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>
        <v>0.98471106504273198</v>
      </c>
    </row>
    <row r="8687" spans="1:27" x14ac:dyDescent="0.25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104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>
        <v>0.98471106504273198</v>
      </c>
    </row>
    <row r="8688" spans="1:27" x14ac:dyDescent="0.25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104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>
        <v>0.98222056446598005</v>
      </c>
    </row>
    <row r="8689" spans="1:27" x14ac:dyDescent="0.25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104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>
        <v>0.98222056446598005</v>
      </c>
    </row>
    <row r="8690" spans="1:27" x14ac:dyDescent="0.25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104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>
        <v>0.99021041971415402</v>
      </c>
    </row>
    <row r="8691" spans="1:27" x14ac:dyDescent="0.25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104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>
        <v>0.99021041971415402</v>
      </c>
    </row>
    <row r="8692" spans="1:27" x14ac:dyDescent="0.25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104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>
        <v>0.99021041971415402</v>
      </c>
    </row>
    <row r="8693" spans="1:27" x14ac:dyDescent="0.25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104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>
        <v>0.99021041971415402</v>
      </c>
    </row>
    <row r="8694" spans="1:27" x14ac:dyDescent="0.25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104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>
        <v>0.99021041971415402</v>
      </c>
    </row>
    <row r="8695" spans="1:27" x14ac:dyDescent="0.25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104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>
        <v>0.98053147648142502</v>
      </c>
    </row>
    <row r="8696" spans="1:27" x14ac:dyDescent="0.25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104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>
        <v>0.98053147648142502</v>
      </c>
    </row>
    <row r="8697" spans="1:27" x14ac:dyDescent="0.25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104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>
        <v>1.0228166797797</v>
      </c>
    </row>
    <row r="8698" spans="1:27" x14ac:dyDescent="0.25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104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>
        <v>1.0228166797797</v>
      </c>
    </row>
    <row r="8699" spans="1:27" x14ac:dyDescent="0.25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104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>
        <v>1.0228166797797</v>
      </c>
    </row>
    <row r="8700" spans="1:27" x14ac:dyDescent="0.25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104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>
        <v>1.0228166797797</v>
      </c>
    </row>
    <row r="8701" spans="1:27" x14ac:dyDescent="0.25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104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>
        <v>0.99569760295013698</v>
      </c>
    </row>
    <row r="8702" spans="1:27" x14ac:dyDescent="0.25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104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>
        <v>0.99569760295013698</v>
      </c>
    </row>
    <row r="8703" spans="1:27" x14ac:dyDescent="0.25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>
        <v>1.0097919216646301</v>
      </c>
    </row>
    <row r="8704" spans="1:27" x14ac:dyDescent="0.25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104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>
        <v>1.0097919216646301</v>
      </c>
    </row>
    <row r="8705" spans="1:27" x14ac:dyDescent="0.25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104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>
        <v>1.0097919216646301</v>
      </c>
    </row>
    <row r="8706" spans="1:27" x14ac:dyDescent="0.25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104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>
        <v>1.0097919216646301</v>
      </c>
    </row>
    <row r="8707" spans="1:27" x14ac:dyDescent="0.25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104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>
        <v>0.98053147648142502</v>
      </c>
    </row>
    <row r="8708" spans="1:27" x14ac:dyDescent="0.25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104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>
        <v>0.98053147648142502</v>
      </c>
    </row>
    <row r="8709" spans="1:27" x14ac:dyDescent="0.25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104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>
        <v>0.98053147648142502</v>
      </c>
    </row>
    <row r="8710" spans="1:27" x14ac:dyDescent="0.25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104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>
        <v>1.01769911504424</v>
      </c>
    </row>
    <row r="8711" spans="1:27" x14ac:dyDescent="0.25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104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>
        <v>1.01769911504424</v>
      </c>
    </row>
    <row r="8712" spans="1:27" x14ac:dyDescent="0.25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104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>
        <v>1.0050251256281399</v>
      </c>
    </row>
    <row r="8713" spans="1:27" x14ac:dyDescent="0.25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104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>
        <v>1.0050251256281399</v>
      </c>
    </row>
    <row r="8714" spans="1:27" x14ac:dyDescent="0.25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104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>
        <v>1.0050251256281399</v>
      </c>
    </row>
    <row r="8715" spans="1:27" x14ac:dyDescent="0.25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104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>
        <v>1.0050251256281399</v>
      </c>
    </row>
    <row r="8716" spans="1:27" x14ac:dyDescent="0.25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104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>
        <v>1.0050251256281399</v>
      </c>
    </row>
    <row r="8717" spans="1:27" x14ac:dyDescent="0.25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104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>
        <v>0.99464422341231096</v>
      </c>
    </row>
    <row r="8718" spans="1:27" x14ac:dyDescent="0.25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104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>
        <v>0.99464422341231096</v>
      </c>
    </row>
    <row r="8719" spans="1:27" x14ac:dyDescent="0.25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104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>
        <v>0.99464422341231096</v>
      </c>
    </row>
    <row r="8720" spans="1:27" x14ac:dyDescent="0.25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104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>
        <v>0.99464422341231096</v>
      </c>
    </row>
    <row r="8721" spans="1:27" x14ac:dyDescent="0.25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>
        <v>0.99021041971415402</v>
      </c>
    </row>
    <row r="8722" spans="1:27" x14ac:dyDescent="0.25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104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>
        <v>0.99021041971415402</v>
      </c>
    </row>
    <row r="8723" spans="1:27" x14ac:dyDescent="0.25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104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>
        <v>0.98088113050699699</v>
      </c>
    </row>
    <row r="8724" spans="1:27" x14ac:dyDescent="0.25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104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>
        <v>0.98088113050699699</v>
      </c>
    </row>
    <row r="8725" spans="1:27" x14ac:dyDescent="0.25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104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>
        <v>0.97791798107254602</v>
      </c>
    </row>
    <row r="8726" spans="1:27" x14ac:dyDescent="0.25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104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>
        <v>0.97791798107254602</v>
      </c>
    </row>
    <row r="8727" spans="1:27" x14ac:dyDescent="0.25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>
        <v>0.97791798107254602</v>
      </c>
    </row>
    <row r="8728" spans="1:27" x14ac:dyDescent="0.25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104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>
        <v>0.77487428901157296</v>
      </c>
    </row>
    <row r="8729" spans="1:27" x14ac:dyDescent="0.25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104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>
        <v>0.77487428901157296</v>
      </c>
    </row>
    <row r="8730" spans="1:27" x14ac:dyDescent="0.25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104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>
        <v>0.77487428901157296</v>
      </c>
    </row>
    <row r="8731" spans="1:27" x14ac:dyDescent="0.25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104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>
        <v>0.77487428901157296</v>
      </c>
    </row>
    <row r="8732" spans="1:27" x14ac:dyDescent="0.25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104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>
        <v>1.5480397105838699</v>
      </c>
    </row>
    <row r="8733" spans="1:27" x14ac:dyDescent="0.25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104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>
        <v>1.5480397105838699</v>
      </c>
    </row>
    <row r="8734" spans="1:27" x14ac:dyDescent="0.25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104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>
        <v>0.98024654685867396</v>
      </c>
    </row>
    <row r="8735" spans="1:27" x14ac:dyDescent="0.25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104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>
        <v>0.98024654685867396</v>
      </c>
    </row>
    <row r="8736" spans="1:27" x14ac:dyDescent="0.25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104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>
        <v>1.0294739811028</v>
      </c>
    </row>
    <row r="8737" spans="1:27" x14ac:dyDescent="0.25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104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>
        <v>1.0294739811028</v>
      </c>
    </row>
    <row r="8738" spans="1:27" x14ac:dyDescent="0.25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104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>
        <v>1.0294739811028</v>
      </c>
    </row>
    <row r="8739" spans="1:27" x14ac:dyDescent="0.25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104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>
        <v>1.0294739811028</v>
      </c>
    </row>
    <row r="8740" spans="1:27" x14ac:dyDescent="0.25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104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>
        <v>1.00801832760595</v>
      </c>
    </row>
    <row r="8741" spans="1:27" x14ac:dyDescent="0.25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104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>
        <v>1.00801832760595</v>
      </c>
    </row>
    <row r="8742" spans="1:27" x14ac:dyDescent="0.25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104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>
        <v>1.00801832760595</v>
      </c>
    </row>
    <row r="8743" spans="1:27" x14ac:dyDescent="0.25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104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>
        <v>1.00801832760595</v>
      </c>
    </row>
    <row r="8744" spans="1:27" x14ac:dyDescent="0.25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>
        <v>0.99021041971415402</v>
      </c>
    </row>
    <row r="8745" spans="1:27" x14ac:dyDescent="0.25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104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>
        <v>0.99021041971415402</v>
      </c>
    </row>
    <row r="8746" spans="1:27" x14ac:dyDescent="0.25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104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>
        <v>1.00990853658536</v>
      </c>
    </row>
    <row r="8747" spans="1:27" x14ac:dyDescent="0.25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104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>
        <v>1.00990853658536</v>
      </c>
    </row>
    <row r="8748" spans="1:27" x14ac:dyDescent="0.25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104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>
        <v>0.95490716180364299</v>
      </c>
    </row>
    <row r="8749" spans="1:27" x14ac:dyDescent="0.25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104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>
        <v>0.95490716180364299</v>
      </c>
    </row>
    <row r="8750" spans="1:27" x14ac:dyDescent="0.25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104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>
        <v>0.95490716180364299</v>
      </c>
    </row>
    <row r="8751" spans="1:27" x14ac:dyDescent="0.25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104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>
        <v>0.95490716180364299</v>
      </c>
    </row>
    <row r="8752" spans="1:27" x14ac:dyDescent="0.25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104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>
        <v>0.99145820622329195</v>
      </c>
    </row>
    <row r="8753" spans="1:27" x14ac:dyDescent="0.25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104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>
        <v>0.99145820622329195</v>
      </c>
    </row>
    <row r="8754" spans="1:27" x14ac:dyDescent="0.25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104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>
        <v>1.0116731517509701</v>
      </c>
    </row>
    <row r="8755" spans="1:27" x14ac:dyDescent="0.25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104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>
        <v>1.0116731517509701</v>
      </c>
    </row>
    <row r="8756" spans="1:27" x14ac:dyDescent="0.25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104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>
        <v>1.5480397105838699</v>
      </c>
    </row>
    <row r="8757" spans="1:27" x14ac:dyDescent="0.25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104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>
        <v>1.5480397105838699</v>
      </c>
    </row>
    <row r="8758" spans="1:27" x14ac:dyDescent="0.25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104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>
        <v>0.99349092154840701</v>
      </c>
    </row>
    <row r="8759" spans="1:27" x14ac:dyDescent="0.25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104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>
        <v>0.99349092154840701</v>
      </c>
    </row>
    <row r="8760" spans="1:27" x14ac:dyDescent="0.25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104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>
        <v>0.99349092154840701</v>
      </c>
    </row>
    <row r="8761" spans="1:27" x14ac:dyDescent="0.25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104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>
        <v>0.99349092154840701</v>
      </c>
    </row>
    <row r="8762" spans="1:27" x14ac:dyDescent="0.25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104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>
        <v>1.0229645093945601</v>
      </c>
    </row>
    <row r="8763" spans="1:27" x14ac:dyDescent="0.25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104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>
        <v>1.0229645093945601</v>
      </c>
    </row>
    <row r="8764" spans="1:27" x14ac:dyDescent="0.25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104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>
        <v>1.0229645093945601</v>
      </c>
    </row>
    <row r="8765" spans="1:27" x14ac:dyDescent="0.25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104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>
        <v>1.0229645093945601</v>
      </c>
    </row>
    <row r="8766" spans="1:27" x14ac:dyDescent="0.25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104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>
        <v>1.0229645093945601</v>
      </c>
    </row>
    <row r="8767" spans="1:27" x14ac:dyDescent="0.25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104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>
        <v>1.0229645093945601</v>
      </c>
    </row>
    <row r="8768" spans="1:27" x14ac:dyDescent="0.25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104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>
        <v>1.0229645093945601</v>
      </c>
    </row>
    <row r="8769" spans="1:27" x14ac:dyDescent="0.25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104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>
        <v>1.0229645093945601</v>
      </c>
    </row>
    <row r="8770" spans="1:27" x14ac:dyDescent="0.25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104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>
        <v>1.0229645093945601</v>
      </c>
    </row>
    <row r="8771" spans="1:27" x14ac:dyDescent="0.25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104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>
        <v>1.0229645093945601</v>
      </c>
    </row>
    <row r="8772" spans="1:27" x14ac:dyDescent="0.25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104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>
        <v>0.991001252990105</v>
      </c>
    </row>
    <row r="8773" spans="1:27" x14ac:dyDescent="0.25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104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>
        <v>0.991001252990105</v>
      </c>
    </row>
    <row r="8774" spans="1:27" x14ac:dyDescent="0.25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104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>
        <v>0.99630996309963504</v>
      </c>
    </row>
    <row r="8775" spans="1:27" x14ac:dyDescent="0.25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104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>
        <v>0.99630996309963504</v>
      </c>
    </row>
    <row r="8776" spans="1:27" x14ac:dyDescent="0.25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104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>
        <v>0.99630996309963504</v>
      </c>
    </row>
    <row r="8777" spans="1:27" x14ac:dyDescent="0.25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104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>
        <v>0.99630996309963504</v>
      </c>
    </row>
    <row r="8778" spans="1:27" x14ac:dyDescent="0.25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104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>
        <v>1.0177609259628699</v>
      </c>
    </row>
    <row r="8779" spans="1:27" x14ac:dyDescent="0.25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104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>
        <v>1.0177609259628699</v>
      </c>
    </row>
    <row r="8780" spans="1:27" x14ac:dyDescent="0.25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104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>
        <v>0.99145820622329195</v>
      </c>
    </row>
    <row r="8781" spans="1:27" x14ac:dyDescent="0.25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104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>
        <v>0.99145820622329195</v>
      </c>
    </row>
    <row r="8782" spans="1:27" x14ac:dyDescent="0.25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104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>
        <v>0.99145820622329195</v>
      </c>
    </row>
    <row r="8783" spans="1:27" x14ac:dyDescent="0.25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104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>
        <v>1.0009647853352599</v>
      </c>
    </row>
    <row r="8784" spans="1:27" x14ac:dyDescent="0.25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104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>
        <v>1.0009647853352599</v>
      </c>
    </row>
    <row r="8785" spans="1:27" x14ac:dyDescent="0.25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104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>
        <v>1.0009647853352599</v>
      </c>
    </row>
    <row r="8786" spans="1:27" x14ac:dyDescent="0.25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104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>
        <v>1.0192525481313599</v>
      </c>
    </row>
    <row r="8787" spans="1:27" x14ac:dyDescent="0.25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104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>
        <v>1.0192525481313599</v>
      </c>
    </row>
    <row r="8788" spans="1:27" x14ac:dyDescent="0.25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>
        <v>1.0192525481313599</v>
      </c>
    </row>
    <row r="8789" spans="1:27" x14ac:dyDescent="0.25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104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>
        <v>1.0090644775098301</v>
      </c>
    </row>
    <row r="8790" spans="1:27" x14ac:dyDescent="0.25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104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>
        <v>1.0090644775098301</v>
      </c>
    </row>
    <row r="8791" spans="1:27" x14ac:dyDescent="0.25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104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>
        <v>1.01237345331833</v>
      </c>
    </row>
    <row r="8792" spans="1:27" x14ac:dyDescent="0.25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104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>
        <v>1.01237345331833</v>
      </c>
    </row>
    <row r="8793" spans="1:27" x14ac:dyDescent="0.25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104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>
        <v>1.01237345331833</v>
      </c>
    </row>
    <row r="8794" spans="1:27" x14ac:dyDescent="0.25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104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>
        <v>1.01237345331833</v>
      </c>
    </row>
    <row r="8795" spans="1:27" x14ac:dyDescent="0.25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104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>
        <v>0.96636312952981995</v>
      </c>
    </row>
    <row r="8796" spans="1:27" x14ac:dyDescent="0.25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104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>
        <v>0.96636312952981995</v>
      </c>
    </row>
    <row r="8797" spans="1:27" x14ac:dyDescent="0.25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104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>
        <v>0.96636312952981995</v>
      </c>
    </row>
    <row r="8798" spans="1:27" x14ac:dyDescent="0.25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>
        <v>0.96636312952981995</v>
      </c>
    </row>
    <row r="8799" spans="1:27" x14ac:dyDescent="0.25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104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>
        <v>0.98292809105011503</v>
      </c>
    </row>
    <row r="8800" spans="1:27" x14ac:dyDescent="0.25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104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>
        <v>0.98292809105011503</v>
      </c>
    </row>
    <row r="8801" spans="1:27" x14ac:dyDescent="0.25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104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>
        <v>0.97791798107254602</v>
      </c>
    </row>
    <row r="8802" spans="1:27" x14ac:dyDescent="0.25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>
        <v>0.97791798107254602</v>
      </c>
    </row>
    <row r="8803" spans="1:27" x14ac:dyDescent="0.25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104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>
        <v>0.97791798107254602</v>
      </c>
    </row>
    <row r="8804" spans="1:27" x14ac:dyDescent="0.25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104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>
        <v>0.97791798107254602</v>
      </c>
    </row>
    <row r="8805" spans="1:27" x14ac:dyDescent="0.25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104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>
        <v>0.98068799034390597</v>
      </c>
    </row>
    <row r="8806" spans="1:27" x14ac:dyDescent="0.25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104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>
        <v>0.98068799034390597</v>
      </c>
    </row>
    <row r="8807" spans="1:27" x14ac:dyDescent="0.25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>
        <v>0.98068799034390597</v>
      </c>
    </row>
    <row r="8808" spans="1:27" x14ac:dyDescent="0.25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104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>
        <v>1.01935483870968</v>
      </c>
    </row>
    <row r="8809" spans="1:27" x14ac:dyDescent="0.25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104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>
        <v>1.01935483870968</v>
      </c>
    </row>
    <row r="8810" spans="1:27" x14ac:dyDescent="0.25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104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>
        <v>0.95324557421690304</v>
      </c>
    </row>
    <row r="8811" spans="1:27" x14ac:dyDescent="0.25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104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>
        <v>0.95324557421690304</v>
      </c>
    </row>
    <row r="8812" spans="1:27" x14ac:dyDescent="0.25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104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>
        <v>0.99569760295013698</v>
      </c>
    </row>
    <row r="8813" spans="1:27" x14ac:dyDescent="0.25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104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>
        <v>0.99569760295013698</v>
      </c>
    </row>
    <row r="8814" spans="1:27" x14ac:dyDescent="0.25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104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>
        <v>1.01419878296146</v>
      </c>
    </row>
    <row r="8815" spans="1:27" x14ac:dyDescent="0.25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104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>
        <v>1.01419878296146</v>
      </c>
    </row>
    <row r="8816" spans="1:27" x14ac:dyDescent="0.25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104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>
        <v>0.96636312952981995</v>
      </c>
    </row>
    <row r="8817" spans="1:27" x14ac:dyDescent="0.25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>
        <v>0.96636312952981995</v>
      </c>
    </row>
    <row r="8818" spans="1:27" x14ac:dyDescent="0.25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104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>
        <v>1.00828231904933</v>
      </c>
    </row>
    <row r="8819" spans="1:27" x14ac:dyDescent="0.25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104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>
        <v>1.00828231904933</v>
      </c>
    </row>
    <row r="8820" spans="1:27" x14ac:dyDescent="0.25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104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>
        <v>1.00828231904933</v>
      </c>
    </row>
    <row r="8821" spans="1:27" x14ac:dyDescent="0.25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104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>
        <v>1.00828231904933</v>
      </c>
    </row>
    <row r="8822" spans="1:27" x14ac:dyDescent="0.25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104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>
        <v>1.00912090044634</v>
      </c>
    </row>
    <row r="8823" spans="1:27" x14ac:dyDescent="0.25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104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>
        <v>1.00912090044634</v>
      </c>
    </row>
    <row r="8824" spans="1:27" x14ac:dyDescent="0.25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104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>
        <v>0.98231827111984305</v>
      </c>
    </row>
    <row r="8825" spans="1:27" x14ac:dyDescent="0.25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104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>
        <v>0.98231827111984305</v>
      </c>
    </row>
    <row r="8826" spans="1:27" x14ac:dyDescent="0.25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104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>
        <v>0.98231827111984305</v>
      </c>
    </row>
    <row r="8827" spans="1:27" x14ac:dyDescent="0.25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104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>
        <v>0.96174863387971399</v>
      </c>
    </row>
    <row r="8828" spans="1:27" x14ac:dyDescent="0.25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104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>
        <v>0.96174863387971399</v>
      </c>
    </row>
    <row r="8829" spans="1:27" x14ac:dyDescent="0.25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104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>
        <v>1.0334088335220799</v>
      </c>
    </row>
    <row r="8830" spans="1:27" x14ac:dyDescent="0.25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104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>
        <v>1.0334088335220799</v>
      </c>
    </row>
    <row r="8831" spans="1:27" x14ac:dyDescent="0.25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104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>
        <v>0.77487428901157296</v>
      </c>
    </row>
    <row r="8832" spans="1:27" x14ac:dyDescent="0.25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104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>
        <v>0.77487428901157296</v>
      </c>
    </row>
    <row r="8833" spans="1:27" x14ac:dyDescent="0.25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104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>
        <v>0.99540581929554395</v>
      </c>
    </row>
    <row r="8834" spans="1:27" x14ac:dyDescent="0.25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104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>
        <v>0.99540581929554395</v>
      </c>
    </row>
    <row r="8835" spans="1:27" x14ac:dyDescent="0.25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104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>
        <v>0.99428287347750399</v>
      </c>
    </row>
    <row r="8836" spans="1:27" x14ac:dyDescent="0.25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104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>
        <v>0.99428287347750399</v>
      </c>
    </row>
    <row r="8837" spans="1:27" x14ac:dyDescent="0.25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104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>
        <v>0.99428287347750399</v>
      </c>
    </row>
    <row r="8838" spans="1:27" x14ac:dyDescent="0.25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104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>
        <v>1.0130494505494501</v>
      </c>
    </row>
    <row r="8839" spans="1:27" x14ac:dyDescent="0.25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104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>
        <v>1.0130494505494501</v>
      </c>
    </row>
    <row r="8840" spans="1:27" x14ac:dyDescent="0.25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104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>
        <v>1.0130494505494501</v>
      </c>
    </row>
    <row r="8841" spans="1:27" x14ac:dyDescent="0.25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104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>
        <v>1.0130494505494501</v>
      </c>
    </row>
    <row r="8842" spans="1:27" x14ac:dyDescent="0.25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104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>
        <v>1.0130494505494501</v>
      </c>
    </row>
    <row r="8843" spans="1:27" x14ac:dyDescent="0.25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104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>
        <v>1.0130494505494501</v>
      </c>
    </row>
    <row r="8844" spans="1:27" x14ac:dyDescent="0.25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>
        <v>1.0294739811028</v>
      </c>
    </row>
    <row r="8845" spans="1:27" x14ac:dyDescent="0.25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104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>
        <v>1.0294739811028</v>
      </c>
    </row>
    <row r="8846" spans="1:27" x14ac:dyDescent="0.25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104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>
        <v>1.0294739811028</v>
      </c>
    </row>
    <row r="8847" spans="1:27" x14ac:dyDescent="0.25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104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>
        <v>1.0294739811028</v>
      </c>
    </row>
    <row r="8848" spans="1:27" x14ac:dyDescent="0.25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104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>
        <v>1.50316455696202</v>
      </c>
    </row>
    <row r="8849" spans="1:27" x14ac:dyDescent="0.25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>
        <v>1.50316455696202</v>
      </c>
    </row>
    <row r="8850" spans="1:27" x14ac:dyDescent="0.25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104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>
        <v>0.98024654685867396</v>
      </c>
    </row>
    <row r="8851" spans="1:27" x14ac:dyDescent="0.25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104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>
        <v>0.98024654685867396</v>
      </c>
    </row>
    <row r="8852" spans="1:27" x14ac:dyDescent="0.25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104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>
        <v>0.98024654685867396</v>
      </c>
    </row>
    <row r="8853" spans="1:27" x14ac:dyDescent="0.25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104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>
        <v>0.98024654685867396</v>
      </c>
    </row>
    <row r="8854" spans="1:27" x14ac:dyDescent="0.25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104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>
        <v>1.01631452259963</v>
      </c>
    </row>
    <row r="8855" spans="1:27" x14ac:dyDescent="0.25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104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>
        <v>1.01631452259963</v>
      </c>
    </row>
    <row r="8856" spans="1:27" x14ac:dyDescent="0.25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104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>
        <v>0.98068799034390597</v>
      </c>
    </row>
    <row r="8857" spans="1:27" x14ac:dyDescent="0.25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104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>
        <v>0.98068799034390597</v>
      </c>
    </row>
    <row r="8858" spans="1:27" x14ac:dyDescent="0.25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104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>
        <v>0.93355299286100901</v>
      </c>
    </row>
    <row r="8859" spans="1:27" x14ac:dyDescent="0.25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104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>
        <v>0.93355299286100901</v>
      </c>
    </row>
    <row r="8860" spans="1:27" x14ac:dyDescent="0.25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104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>
        <v>0.93355299286100901</v>
      </c>
    </row>
    <row r="8861" spans="1:27" x14ac:dyDescent="0.25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104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>
        <v>0.93355299286100901</v>
      </c>
    </row>
    <row r="8862" spans="1:27" x14ac:dyDescent="0.25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104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>
        <v>0.99695665862099903</v>
      </c>
    </row>
    <row r="8863" spans="1:27" x14ac:dyDescent="0.25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104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>
        <v>0.99695665862099903</v>
      </c>
    </row>
    <row r="8864" spans="1:27" x14ac:dyDescent="0.25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104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>
        <v>0.99695665862099903</v>
      </c>
    </row>
    <row r="8865" spans="1:27" x14ac:dyDescent="0.25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104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>
        <v>0.99695665862099903</v>
      </c>
    </row>
    <row r="8866" spans="1:27" x14ac:dyDescent="0.25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104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>
        <v>0.99364069952305201</v>
      </c>
    </row>
    <row r="8867" spans="1:27" x14ac:dyDescent="0.25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104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>
        <v>0.99364069952305201</v>
      </c>
    </row>
    <row r="8868" spans="1:27" x14ac:dyDescent="0.25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104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>
        <v>0.83876980428699099</v>
      </c>
    </row>
    <row r="8869" spans="1:27" x14ac:dyDescent="0.25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104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>
        <v>0.83876980428699099</v>
      </c>
    </row>
    <row r="8870" spans="1:27" x14ac:dyDescent="0.25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104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>
        <v>0.83876980428699099</v>
      </c>
    </row>
    <row r="8871" spans="1:27" x14ac:dyDescent="0.25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104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>
        <v>0.83876980428699099</v>
      </c>
    </row>
    <row r="8872" spans="1:27" x14ac:dyDescent="0.25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104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>
        <v>0.99145820622329195</v>
      </c>
    </row>
    <row r="8873" spans="1:27" x14ac:dyDescent="0.25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104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>
        <v>0.99145820622329195</v>
      </c>
    </row>
    <row r="8874" spans="1:27" x14ac:dyDescent="0.25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104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>
        <v>0.99129593810442695</v>
      </c>
    </row>
    <row r="8875" spans="1:27" x14ac:dyDescent="0.25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104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>
        <v>0.76788830715528</v>
      </c>
    </row>
    <row r="8876" spans="1:27" x14ac:dyDescent="0.25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104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>
        <v>0.76788830715528</v>
      </c>
    </row>
    <row r="8877" spans="1:27" x14ac:dyDescent="0.25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104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>
        <v>1.00828231904933</v>
      </c>
    </row>
    <row r="8878" spans="1:27" x14ac:dyDescent="0.25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104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>
        <v>1.00828231904933</v>
      </c>
    </row>
    <row r="8879" spans="1:27" x14ac:dyDescent="0.25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104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>
        <v>1.01351351351351</v>
      </c>
    </row>
    <row r="8880" spans="1:27" x14ac:dyDescent="0.25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104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>
        <v>1.01351351351351</v>
      </c>
    </row>
    <row r="8881" spans="1:27" x14ac:dyDescent="0.25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104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>
        <v>0.99021041971415402</v>
      </c>
    </row>
    <row r="8882" spans="1:27" x14ac:dyDescent="0.25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104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>
        <v>0.99021041971415402</v>
      </c>
    </row>
    <row r="8883" spans="1:27" x14ac:dyDescent="0.25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104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>
        <v>0.99648300117223898</v>
      </c>
    </row>
    <row r="8884" spans="1:27" x14ac:dyDescent="0.25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104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>
        <v>0.99648300117223898</v>
      </c>
    </row>
    <row r="8885" spans="1:27" x14ac:dyDescent="0.25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104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>
        <v>0.99648300117223898</v>
      </c>
    </row>
    <row r="8886" spans="1:27" x14ac:dyDescent="0.25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104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>
        <v>0.99648300117223898</v>
      </c>
    </row>
    <row r="8887" spans="1:27" x14ac:dyDescent="0.25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104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>
        <v>0.99648300117223898</v>
      </c>
    </row>
    <row r="8888" spans="1:27" x14ac:dyDescent="0.25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104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>
        <v>0.99648300117223898</v>
      </c>
    </row>
    <row r="8889" spans="1:27" x14ac:dyDescent="0.25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104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>
        <v>1.0058966354491801</v>
      </c>
    </row>
    <row r="8890" spans="1:27" x14ac:dyDescent="0.25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104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>
        <v>1.0058966354491801</v>
      </c>
    </row>
    <row r="8891" spans="1:27" x14ac:dyDescent="0.25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104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>
        <v>0.98880597014923499</v>
      </c>
    </row>
    <row r="8892" spans="1:27" x14ac:dyDescent="0.25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104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>
        <v>0.98880597014923499</v>
      </c>
    </row>
    <row r="8893" spans="1:27" x14ac:dyDescent="0.25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104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>
        <v>0.98880597014923499</v>
      </c>
    </row>
    <row r="8894" spans="1:27" x14ac:dyDescent="0.25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104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>
        <v>0.98880597014923499</v>
      </c>
    </row>
    <row r="8895" spans="1:27" x14ac:dyDescent="0.25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104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>
        <v>0.99177867675836195</v>
      </c>
    </row>
    <row r="8896" spans="1:27" x14ac:dyDescent="0.25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104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>
        <v>0.99177867675836195</v>
      </c>
    </row>
    <row r="8897" spans="1:27" x14ac:dyDescent="0.25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104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>
        <v>1.5480397105838699</v>
      </c>
    </row>
    <row r="8898" spans="1:27" x14ac:dyDescent="0.25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104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>
        <v>1.5480397105838699</v>
      </c>
    </row>
    <row r="8899" spans="1:27" x14ac:dyDescent="0.25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104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>
        <v>1.5480397105838699</v>
      </c>
    </row>
    <row r="8900" spans="1:27" x14ac:dyDescent="0.25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104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>
        <v>1.5480397105838699</v>
      </c>
    </row>
    <row r="8901" spans="1:27" x14ac:dyDescent="0.25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104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>
        <v>1.5480397105838699</v>
      </c>
    </row>
    <row r="8902" spans="1:27" x14ac:dyDescent="0.25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104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>
        <v>1.5480397105838699</v>
      </c>
    </row>
    <row r="8903" spans="1:27" x14ac:dyDescent="0.25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104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>
        <v>1.5480397105838699</v>
      </c>
    </row>
    <row r="8904" spans="1:27" x14ac:dyDescent="0.25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104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>
        <v>1.0031998616276001</v>
      </c>
    </row>
    <row r="8905" spans="1:27" x14ac:dyDescent="0.25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104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>
        <v>1.0031998616276001</v>
      </c>
    </row>
    <row r="8906" spans="1:27" x14ac:dyDescent="0.25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104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>
        <v>1.00912090044634</v>
      </c>
    </row>
    <row r="8907" spans="1:27" x14ac:dyDescent="0.25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104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>
        <v>1.00912090044634</v>
      </c>
    </row>
    <row r="8908" spans="1:27" x14ac:dyDescent="0.25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104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>
        <v>1.00752750434278</v>
      </c>
    </row>
    <row r="8909" spans="1:27" x14ac:dyDescent="0.25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104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>
        <v>1.00912090044634</v>
      </c>
    </row>
    <row r="8910" spans="1:27" x14ac:dyDescent="0.25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104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>
        <v>1.00912090044634</v>
      </c>
    </row>
    <row r="8911" spans="1:27" x14ac:dyDescent="0.25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104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>
        <v>0.99145820622329195</v>
      </c>
    </row>
    <row r="8912" spans="1:27" x14ac:dyDescent="0.25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104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>
        <v>0.99145820622329195</v>
      </c>
    </row>
    <row r="8913" spans="1:27" x14ac:dyDescent="0.25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104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>
        <v>0.98024654685867396</v>
      </c>
    </row>
    <row r="8914" spans="1:27" x14ac:dyDescent="0.25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104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>
        <v>0.98024654685867396</v>
      </c>
    </row>
    <row r="8915" spans="1:27" x14ac:dyDescent="0.25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104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>
        <v>0.99177867675836195</v>
      </c>
    </row>
    <row r="8916" spans="1:27" x14ac:dyDescent="0.25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104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>
        <v>0.99177867675836195</v>
      </c>
    </row>
    <row r="8917" spans="1:27" x14ac:dyDescent="0.25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104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>
        <v>1.50316455696202</v>
      </c>
    </row>
    <row r="8918" spans="1:27" x14ac:dyDescent="0.25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>
        <v>1.50316455696202</v>
      </c>
    </row>
    <row r="8919" spans="1:27" x14ac:dyDescent="0.25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>
        <v>1.00828231904933</v>
      </c>
    </row>
    <row r="8920" spans="1:27" x14ac:dyDescent="0.25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104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>
        <v>1.00828231904933</v>
      </c>
    </row>
    <row r="8921" spans="1:27" x14ac:dyDescent="0.25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>
        <v>0.95324557421690304</v>
      </c>
    </row>
    <row r="8922" spans="1:27" x14ac:dyDescent="0.25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104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>
        <v>0.95324557421690304</v>
      </c>
    </row>
    <row r="8923" spans="1:27" x14ac:dyDescent="0.25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104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>
        <v>0.99194048357098596</v>
      </c>
    </row>
    <row r="8924" spans="1:27" x14ac:dyDescent="0.25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104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>
        <v>0.99177867675836195</v>
      </c>
    </row>
    <row r="8925" spans="1:27" x14ac:dyDescent="0.25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104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>
        <v>0.99177867675836195</v>
      </c>
    </row>
    <row r="8926" spans="1:27" x14ac:dyDescent="0.25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104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>
        <v>1.0228166797797</v>
      </c>
    </row>
    <row r="8927" spans="1:27" x14ac:dyDescent="0.25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104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>
        <v>1.0228166797797</v>
      </c>
    </row>
    <row r="8928" spans="1:27" x14ac:dyDescent="0.25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104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>
        <v>1.0398308071906901</v>
      </c>
    </row>
    <row r="8929" spans="1:27" x14ac:dyDescent="0.25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104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>
        <v>0.99816663271539796</v>
      </c>
    </row>
    <row r="8930" spans="1:27" x14ac:dyDescent="0.25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104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>
        <v>0.99816663271539796</v>
      </c>
    </row>
    <row r="8931" spans="1:27" x14ac:dyDescent="0.25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104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>
        <v>0.99816663271539796</v>
      </c>
    </row>
    <row r="8932" spans="1:27" x14ac:dyDescent="0.25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104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>
        <v>0.99816663271539796</v>
      </c>
    </row>
    <row r="8933" spans="1:27" x14ac:dyDescent="0.25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104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>
        <v>0.98397526005052105</v>
      </c>
    </row>
    <row r="8934" spans="1:27" x14ac:dyDescent="0.25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104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>
        <v>0.98397526005052105</v>
      </c>
    </row>
    <row r="8935" spans="1:27" x14ac:dyDescent="0.25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104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>
        <v>0.99177867675836195</v>
      </c>
    </row>
    <row r="8936" spans="1:27" x14ac:dyDescent="0.25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104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>
        <v>0.99177867675836195</v>
      </c>
    </row>
    <row r="8937" spans="1:27" x14ac:dyDescent="0.25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104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>
        <v>0.97799511002445005</v>
      </c>
    </row>
    <row r="8938" spans="1:27" x14ac:dyDescent="0.25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104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>
        <v>0.97799511002445005</v>
      </c>
    </row>
    <row r="8939" spans="1:27" x14ac:dyDescent="0.25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104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>
        <v>1.0878661087866099</v>
      </c>
    </row>
    <row r="8940" spans="1:27" x14ac:dyDescent="0.25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104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>
        <v>1.0878661087866099</v>
      </c>
    </row>
    <row r="8941" spans="1:27" x14ac:dyDescent="0.25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104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>
        <v>1.0878661087866099</v>
      </c>
    </row>
    <row r="8942" spans="1:27" x14ac:dyDescent="0.25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104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>
        <v>1.0878661087866099</v>
      </c>
    </row>
    <row r="8943" spans="1:27" x14ac:dyDescent="0.25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104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>
        <v>0.99528099528094105</v>
      </c>
    </row>
    <row r="8944" spans="1:27" x14ac:dyDescent="0.25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104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>
        <v>0.99528099528094105</v>
      </c>
    </row>
    <row r="8945" spans="1:27" x14ac:dyDescent="0.25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104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>
        <v>1.02337481102454</v>
      </c>
    </row>
    <row r="8946" spans="1:27" x14ac:dyDescent="0.25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104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>
        <v>1.02337481102454</v>
      </c>
    </row>
    <row r="8947" spans="1:27" x14ac:dyDescent="0.25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104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>
        <v>1.0051241623965299</v>
      </c>
    </row>
    <row r="8948" spans="1:27" x14ac:dyDescent="0.25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104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>
        <v>1.0051241623965299</v>
      </c>
    </row>
    <row r="8949" spans="1:27" x14ac:dyDescent="0.25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104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>
        <v>1.0192525481313599</v>
      </c>
    </row>
    <row r="8950" spans="1:27" x14ac:dyDescent="0.25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>
        <v>1.0192525481313599</v>
      </c>
    </row>
    <row r="8951" spans="1:27" x14ac:dyDescent="0.25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104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>
        <v>0.99364069952305201</v>
      </c>
    </row>
    <row r="8952" spans="1:27" x14ac:dyDescent="0.25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104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>
        <v>0.99364069952305201</v>
      </c>
    </row>
    <row r="8953" spans="1:27" x14ac:dyDescent="0.25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104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>
        <v>0.76773812536908903</v>
      </c>
    </row>
    <row r="8954" spans="1:27" x14ac:dyDescent="0.25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104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>
        <v>0.76773812536908903</v>
      </c>
    </row>
    <row r="8955" spans="1:27" x14ac:dyDescent="0.25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104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>
        <v>1.02337481102454</v>
      </c>
    </row>
    <row r="8956" spans="1:27" x14ac:dyDescent="0.25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104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>
        <v>1.02337481102454</v>
      </c>
    </row>
    <row r="8957" spans="1:27" x14ac:dyDescent="0.25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104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>
        <v>1.0341261633919301</v>
      </c>
    </row>
    <row r="8958" spans="1:27" x14ac:dyDescent="0.25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104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>
        <v>1.0341261633919301</v>
      </c>
    </row>
    <row r="8959" spans="1:27" x14ac:dyDescent="0.25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104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>
        <v>1.01204819277108</v>
      </c>
    </row>
    <row r="8960" spans="1:27" x14ac:dyDescent="0.25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104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>
        <v>1.01204819277108</v>
      </c>
    </row>
    <row r="8961" spans="1:27" x14ac:dyDescent="0.25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104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>
        <v>1.0220125786163501</v>
      </c>
    </row>
    <row r="8962" spans="1:27" x14ac:dyDescent="0.25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104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>
        <v>1.0220125786163501</v>
      </c>
    </row>
    <row r="8963" spans="1:27" x14ac:dyDescent="0.25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104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>
        <v>1.0009647853352599</v>
      </c>
    </row>
    <row r="8964" spans="1:27" x14ac:dyDescent="0.25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104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>
        <v>1.0009647853352599</v>
      </c>
    </row>
    <row r="8965" spans="1:27" x14ac:dyDescent="0.25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104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>
        <v>1.00752750434278</v>
      </c>
    </row>
    <row r="8966" spans="1:27" x14ac:dyDescent="0.25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104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>
        <v>1.00752750434278</v>
      </c>
    </row>
    <row r="8967" spans="1:27" x14ac:dyDescent="0.25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104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>
        <v>0.97799511002445005</v>
      </c>
    </row>
    <row r="8968" spans="1:27" x14ac:dyDescent="0.25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>
        <v>0.97799511002445005</v>
      </c>
    </row>
    <row r="8969" spans="1:27" x14ac:dyDescent="0.25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104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>
        <v>0.99483451310493998</v>
      </c>
    </row>
    <row r="8970" spans="1:27" x14ac:dyDescent="0.25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104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>
        <v>0.99483451310493998</v>
      </c>
    </row>
    <row r="8971" spans="1:27" x14ac:dyDescent="0.25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104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>
        <v>0.99483451310493998</v>
      </c>
    </row>
    <row r="8972" spans="1:27" x14ac:dyDescent="0.25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104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>
        <v>0.98675668657489501</v>
      </c>
    </row>
    <row r="8973" spans="1:27" x14ac:dyDescent="0.25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104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>
        <v>0.98675668657489501</v>
      </c>
    </row>
    <row r="8974" spans="1:27" x14ac:dyDescent="0.25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104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>
        <v>1.0031998616276001</v>
      </c>
    </row>
    <row r="8975" spans="1:27" x14ac:dyDescent="0.25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104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>
        <v>1.0031998616276001</v>
      </c>
    </row>
    <row r="8976" spans="1:27" x14ac:dyDescent="0.25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104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>
        <v>1.0031998616276001</v>
      </c>
    </row>
    <row r="8977" spans="1:27" x14ac:dyDescent="0.25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104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>
        <v>1.0031998616276001</v>
      </c>
    </row>
    <row r="8978" spans="1:27" x14ac:dyDescent="0.25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104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>
        <v>1.02094516366698</v>
      </c>
    </row>
    <row r="8979" spans="1:27" x14ac:dyDescent="0.25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104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>
        <v>1.02094516366698</v>
      </c>
    </row>
    <row r="8980" spans="1:27" x14ac:dyDescent="0.25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104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>
        <v>1.06635071090047</v>
      </c>
    </row>
    <row r="8981" spans="1:27" x14ac:dyDescent="0.25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104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>
        <v>1.06635071090047</v>
      </c>
    </row>
    <row r="8982" spans="1:27" x14ac:dyDescent="0.25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104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>
        <v>1.06635071090047</v>
      </c>
    </row>
    <row r="8983" spans="1:27" x14ac:dyDescent="0.25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104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>
        <v>1.06635071090047</v>
      </c>
    </row>
    <row r="8984" spans="1:27" x14ac:dyDescent="0.25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104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>
        <v>0.98397526005052105</v>
      </c>
    </row>
    <row r="8985" spans="1:27" x14ac:dyDescent="0.25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104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>
        <v>0.98397526005052105</v>
      </c>
    </row>
    <row r="8986" spans="1:27" x14ac:dyDescent="0.25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104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>
        <v>0.98397526005052105</v>
      </c>
    </row>
    <row r="8987" spans="1:27" x14ac:dyDescent="0.25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104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>
        <v>0.98397526005052105</v>
      </c>
    </row>
    <row r="8988" spans="1:27" x14ac:dyDescent="0.25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104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>
        <v>0.98397526005052105</v>
      </c>
    </row>
    <row r="8989" spans="1:27" x14ac:dyDescent="0.25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104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>
        <v>0.76788830715528</v>
      </c>
    </row>
    <row r="8990" spans="1:27" x14ac:dyDescent="0.25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104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>
        <v>0.76788830715528</v>
      </c>
    </row>
    <row r="8991" spans="1:27" x14ac:dyDescent="0.25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104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>
        <v>0.76788830715528</v>
      </c>
    </row>
    <row r="8992" spans="1:27" x14ac:dyDescent="0.25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104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>
        <v>0.76788830715528</v>
      </c>
    </row>
    <row r="8993" spans="1:27" x14ac:dyDescent="0.25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104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>
        <v>1.0398308071906901</v>
      </c>
    </row>
    <row r="8994" spans="1:27" x14ac:dyDescent="0.25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104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>
        <v>1.0398308071906901</v>
      </c>
    </row>
    <row r="8995" spans="1:27" x14ac:dyDescent="0.25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104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>
        <v>1.0398308071906901</v>
      </c>
    </row>
    <row r="8996" spans="1:27" x14ac:dyDescent="0.25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104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>
        <v>1.0398308071906901</v>
      </c>
    </row>
    <row r="8997" spans="1:27" x14ac:dyDescent="0.25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104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>
        <v>1.0398308071906901</v>
      </c>
    </row>
    <row r="8998" spans="1:27" x14ac:dyDescent="0.25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104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>
        <v>1.0398308071906901</v>
      </c>
    </row>
    <row r="8999" spans="1:27" x14ac:dyDescent="0.25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104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>
        <v>0.99560761346996796</v>
      </c>
    </row>
    <row r="9000" spans="1:27" x14ac:dyDescent="0.25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104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>
        <v>0.99560761346996796</v>
      </c>
    </row>
    <row r="9001" spans="1:27" x14ac:dyDescent="0.25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104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>
        <v>0.99560761346996796</v>
      </c>
    </row>
    <row r="9002" spans="1:27" x14ac:dyDescent="0.25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104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>
        <v>0.99560761346996796</v>
      </c>
    </row>
    <row r="9003" spans="1:27" x14ac:dyDescent="0.25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104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>
        <v>0.76773812536908903</v>
      </c>
    </row>
    <row r="9004" spans="1:27" x14ac:dyDescent="0.25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104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>
        <v>0.76773812536908903</v>
      </c>
    </row>
    <row r="9005" spans="1:27" x14ac:dyDescent="0.25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104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>
        <v>0.76740361775987598</v>
      </c>
    </row>
    <row r="9006" spans="1:27" x14ac:dyDescent="0.25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104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>
        <v>0.76740361775987598</v>
      </c>
    </row>
    <row r="9007" spans="1:27" x14ac:dyDescent="0.25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104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>
        <v>0.99349092154840701</v>
      </c>
    </row>
    <row r="9008" spans="1:27" x14ac:dyDescent="0.25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104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>
        <v>0.99349092154840701</v>
      </c>
    </row>
    <row r="9009" spans="1:27" x14ac:dyDescent="0.25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104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>
        <v>1.00828231904933</v>
      </c>
    </row>
    <row r="9010" spans="1:27" x14ac:dyDescent="0.25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104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>
        <v>1.00828231904933</v>
      </c>
    </row>
    <row r="9011" spans="1:27" x14ac:dyDescent="0.25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>
        <v>0.97791798107254602</v>
      </c>
    </row>
    <row r="9012" spans="1:27" x14ac:dyDescent="0.25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104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>
        <v>0.97791798107254602</v>
      </c>
    </row>
    <row r="9013" spans="1:27" x14ac:dyDescent="0.25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104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>
        <v>1.00752750434278</v>
      </c>
    </row>
    <row r="9014" spans="1:27" x14ac:dyDescent="0.25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104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>
        <v>1.00752750434278</v>
      </c>
    </row>
    <row r="9015" spans="1:27" x14ac:dyDescent="0.25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104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>
        <v>0.93355299286100901</v>
      </c>
    </row>
    <row r="9016" spans="1:27" x14ac:dyDescent="0.25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104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>
        <v>0.93355299286100901</v>
      </c>
    </row>
    <row r="9017" spans="1:27" x14ac:dyDescent="0.25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104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>
        <v>0.97999183340135598</v>
      </c>
    </row>
    <row r="9018" spans="1:27" x14ac:dyDescent="0.25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104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>
        <v>0.97999183340135598</v>
      </c>
    </row>
    <row r="9019" spans="1:27" x14ac:dyDescent="0.25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104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>
        <v>1.0130494505494501</v>
      </c>
    </row>
    <row r="9020" spans="1:27" x14ac:dyDescent="0.25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104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>
        <v>1.0130494505494501</v>
      </c>
    </row>
    <row r="9021" spans="1:27" x14ac:dyDescent="0.25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104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>
        <v>1.0130494505494501</v>
      </c>
    </row>
    <row r="9022" spans="1:27" x14ac:dyDescent="0.25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104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>
        <v>1.0130494505494501</v>
      </c>
    </row>
    <row r="9023" spans="1:27" x14ac:dyDescent="0.25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104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>
        <v>1.0130494505494501</v>
      </c>
    </row>
    <row r="9024" spans="1:27" x14ac:dyDescent="0.25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104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>
        <v>0.99862933228892303</v>
      </c>
    </row>
    <row r="9025" spans="1:27" x14ac:dyDescent="0.25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104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>
        <v>0.99862933228892303</v>
      </c>
    </row>
    <row r="9026" spans="1:27" x14ac:dyDescent="0.25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104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>
        <v>0.95490716180364299</v>
      </c>
    </row>
    <row r="9027" spans="1:27" x14ac:dyDescent="0.25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104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>
        <v>0.95490716180364299</v>
      </c>
    </row>
    <row r="9028" spans="1:27" x14ac:dyDescent="0.25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104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>
        <v>1.0253317249698399</v>
      </c>
    </row>
    <row r="9029" spans="1:27" x14ac:dyDescent="0.25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104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>
        <v>1.0253317249698399</v>
      </c>
    </row>
    <row r="9030" spans="1:27" x14ac:dyDescent="0.25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104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>
        <v>1.0226767452201</v>
      </c>
    </row>
    <row r="9031" spans="1:27" x14ac:dyDescent="0.25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104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>
        <v>1.0226767452201</v>
      </c>
    </row>
    <row r="9032" spans="1:27" x14ac:dyDescent="0.25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104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>
        <v>0.99695665862099903</v>
      </c>
    </row>
    <row r="9033" spans="1:27" x14ac:dyDescent="0.25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104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>
        <v>0.99695665862099903</v>
      </c>
    </row>
    <row r="9034" spans="1:27" x14ac:dyDescent="0.25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104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>
        <v>0.97799511002445005</v>
      </c>
    </row>
    <row r="9035" spans="1:27" x14ac:dyDescent="0.25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104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>
        <v>0.97799511002445005</v>
      </c>
    </row>
    <row r="9036" spans="1:27" x14ac:dyDescent="0.25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104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>
        <v>0.96636312952981995</v>
      </c>
    </row>
    <row r="9037" spans="1:27" x14ac:dyDescent="0.25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104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>
        <v>0.96636312952981995</v>
      </c>
    </row>
    <row r="9038" spans="1:27" x14ac:dyDescent="0.25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104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>
        <v>0.96636312952981995</v>
      </c>
    </row>
    <row r="9039" spans="1:27" x14ac:dyDescent="0.25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104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>
        <v>0.96636312952981995</v>
      </c>
    </row>
    <row r="9040" spans="1:27" x14ac:dyDescent="0.25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104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>
        <v>0.99630996309963504</v>
      </c>
    </row>
    <row r="9041" spans="1:27" x14ac:dyDescent="0.25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104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>
        <v>0.99630996309963504</v>
      </c>
    </row>
    <row r="9042" spans="1:27" x14ac:dyDescent="0.25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104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>
        <v>0.991001252990105</v>
      </c>
    </row>
    <row r="9043" spans="1:27" x14ac:dyDescent="0.25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104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>
        <v>0.991001252990105</v>
      </c>
    </row>
    <row r="9044" spans="1:27" x14ac:dyDescent="0.25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104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>
        <v>0.97791798107254602</v>
      </c>
    </row>
    <row r="9045" spans="1:27" x14ac:dyDescent="0.25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>
        <v>0.97791798107254602</v>
      </c>
    </row>
    <row r="9046" spans="1:27" x14ac:dyDescent="0.25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104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>
        <v>0.97791798107254602</v>
      </c>
    </row>
    <row r="9047" spans="1:27" x14ac:dyDescent="0.25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104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>
        <v>0.97791798107254602</v>
      </c>
    </row>
    <row r="9048" spans="1:27" x14ac:dyDescent="0.25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104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>
        <v>0.98088113050699699</v>
      </c>
    </row>
    <row r="9049" spans="1:27" x14ac:dyDescent="0.25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104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>
        <v>0.98088113050699699</v>
      </c>
    </row>
    <row r="9050" spans="1:27" x14ac:dyDescent="0.25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104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>
        <v>0.99221167182331405</v>
      </c>
    </row>
    <row r="9051" spans="1:27" x14ac:dyDescent="0.25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>
        <v>0.99221167182331405</v>
      </c>
    </row>
    <row r="9052" spans="1:27" x14ac:dyDescent="0.25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104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>
        <v>0.99221167182331405</v>
      </c>
    </row>
    <row r="9053" spans="1:27" x14ac:dyDescent="0.25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104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>
        <v>0.99221167182331405</v>
      </c>
    </row>
    <row r="9054" spans="1:27" x14ac:dyDescent="0.25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>
        <v>0.99221167182331405</v>
      </c>
    </row>
    <row r="9055" spans="1:27" x14ac:dyDescent="0.25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>
        <v>0.99221167182331405</v>
      </c>
    </row>
    <row r="9056" spans="1:27" x14ac:dyDescent="0.25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104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>
        <v>1.00912090044634</v>
      </c>
    </row>
    <row r="9057" spans="1:27" x14ac:dyDescent="0.25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104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>
        <v>1.00912090044634</v>
      </c>
    </row>
    <row r="9058" spans="1:27" x14ac:dyDescent="0.25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104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>
        <v>1.00912090044634</v>
      </c>
    </row>
    <row r="9059" spans="1:27" x14ac:dyDescent="0.25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104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>
        <v>1.00912090044634</v>
      </c>
    </row>
    <row r="9060" spans="1:27" x14ac:dyDescent="0.25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104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>
        <v>1.00912090044634</v>
      </c>
    </row>
    <row r="9061" spans="1:27" x14ac:dyDescent="0.25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104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>
        <v>1.00912090044634</v>
      </c>
    </row>
    <row r="9062" spans="1:27" x14ac:dyDescent="0.25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104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>
        <v>0.97534543484148495</v>
      </c>
    </row>
    <row r="9063" spans="1:27" x14ac:dyDescent="0.25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104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>
        <v>0.97534543484148495</v>
      </c>
    </row>
    <row r="9064" spans="1:27" x14ac:dyDescent="0.25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104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>
        <v>0.97534543484148495</v>
      </c>
    </row>
    <row r="9065" spans="1:27" x14ac:dyDescent="0.25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104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>
        <v>0.97534543484148495</v>
      </c>
    </row>
    <row r="9066" spans="1:27" x14ac:dyDescent="0.25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104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>
        <v>0.98024654685867396</v>
      </c>
    </row>
    <row r="9067" spans="1:27" x14ac:dyDescent="0.25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>
        <v>0.98024654685867396</v>
      </c>
    </row>
    <row r="9068" spans="1:27" x14ac:dyDescent="0.25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104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>
        <v>0.99483451310493998</v>
      </c>
    </row>
    <row r="9069" spans="1:27" x14ac:dyDescent="0.25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104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>
        <v>0.99483451310493998</v>
      </c>
    </row>
    <row r="9070" spans="1:27" x14ac:dyDescent="0.25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104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1.5480397105838699</v>
      </c>
    </row>
    <row r="9071" spans="1:27" x14ac:dyDescent="0.25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104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>
        <v>1.5480397105838699</v>
      </c>
    </row>
    <row r="9072" spans="1:27" x14ac:dyDescent="0.25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104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>
        <v>1.04595879556259</v>
      </c>
    </row>
    <row r="9073" spans="1:27" x14ac:dyDescent="0.25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104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>
        <v>1.04595879556259</v>
      </c>
    </row>
    <row r="9074" spans="1:27" x14ac:dyDescent="0.25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104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>
        <v>1.04595879556259</v>
      </c>
    </row>
    <row r="9075" spans="1:27" x14ac:dyDescent="0.25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104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>
        <v>1.04595879556259</v>
      </c>
    </row>
    <row r="9076" spans="1:27" x14ac:dyDescent="0.25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104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>
        <v>0.98880597014923499</v>
      </c>
    </row>
    <row r="9077" spans="1:27" x14ac:dyDescent="0.25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104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>
        <v>0.98880597014923499</v>
      </c>
    </row>
    <row r="9078" spans="1:27" x14ac:dyDescent="0.25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104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>
        <v>0.77487428901157296</v>
      </c>
    </row>
    <row r="9079" spans="1:27" x14ac:dyDescent="0.25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104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>
        <v>0.77487428901157296</v>
      </c>
    </row>
    <row r="9080" spans="1:27" x14ac:dyDescent="0.25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104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>
        <v>0.77487428901157296</v>
      </c>
    </row>
    <row r="9081" spans="1:27" x14ac:dyDescent="0.25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104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>
        <v>0.77487428901157296</v>
      </c>
    </row>
    <row r="9082" spans="1:27" x14ac:dyDescent="0.25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104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>
        <v>0.97365406643758301</v>
      </c>
    </row>
    <row r="9083" spans="1:27" x14ac:dyDescent="0.25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104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>
        <v>0.97365406643758301</v>
      </c>
    </row>
    <row r="9084" spans="1:27" x14ac:dyDescent="0.25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104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>
        <v>0.97365406643758301</v>
      </c>
    </row>
    <row r="9085" spans="1:27" x14ac:dyDescent="0.25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104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>
        <v>0.97365406643758301</v>
      </c>
    </row>
    <row r="9086" spans="1:27" x14ac:dyDescent="0.25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104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>
        <v>0.99560761346996796</v>
      </c>
    </row>
    <row r="9087" spans="1:27" x14ac:dyDescent="0.25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104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>
        <v>0.99560761346996796</v>
      </c>
    </row>
    <row r="9088" spans="1:27" x14ac:dyDescent="0.25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104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>
        <v>1.01631452259963</v>
      </c>
    </row>
    <row r="9089" spans="1:27" x14ac:dyDescent="0.25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104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>
        <v>1.01631452259963</v>
      </c>
    </row>
    <row r="9090" spans="1:27" x14ac:dyDescent="0.25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104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>
        <v>1.12625963248369</v>
      </c>
    </row>
    <row r="9091" spans="1:27" x14ac:dyDescent="0.25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104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>
        <v>1.12625963248369</v>
      </c>
    </row>
    <row r="9092" spans="1:27" x14ac:dyDescent="0.25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104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>
        <v>1.12625963248369</v>
      </c>
    </row>
    <row r="9093" spans="1:27" x14ac:dyDescent="0.25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104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>
        <v>1.12625963248369</v>
      </c>
    </row>
    <row r="9094" spans="1:27" x14ac:dyDescent="0.25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104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>
        <v>0.99177867675836195</v>
      </c>
    </row>
    <row r="9095" spans="1:27" x14ac:dyDescent="0.25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104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>
        <v>0.99177867675836195</v>
      </c>
    </row>
    <row r="9096" spans="1:27" x14ac:dyDescent="0.25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104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>
        <v>0.99177867675836195</v>
      </c>
    </row>
    <row r="9097" spans="1:27" x14ac:dyDescent="0.25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104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>
        <v>0.76773812536908903</v>
      </c>
    </row>
    <row r="9098" spans="1:27" x14ac:dyDescent="0.25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104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>
        <v>0.76773812536908903</v>
      </c>
    </row>
    <row r="9099" spans="1:27" x14ac:dyDescent="0.25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104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>
        <v>0.76773812536908903</v>
      </c>
    </row>
    <row r="9100" spans="1:27" x14ac:dyDescent="0.25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104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>
        <v>0.76773812536908903</v>
      </c>
    </row>
    <row r="9101" spans="1:27" x14ac:dyDescent="0.25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104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>
        <v>1.07238605898123</v>
      </c>
    </row>
    <row r="9102" spans="1:27" x14ac:dyDescent="0.25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104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>
        <v>1.07238605898123</v>
      </c>
    </row>
    <row r="9103" spans="1:27" x14ac:dyDescent="0.25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104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>
        <v>1.0036130068245701</v>
      </c>
    </row>
    <row r="9104" spans="1:27" x14ac:dyDescent="0.25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104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>
        <v>1.0036130068245701</v>
      </c>
    </row>
    <row r="9105" spans="1:27" x14ac:dyDescent="0.25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104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>
        <v>1.0036130068245701</v>
      </c>
    </row>
    <row r="9106" spans="1:27" x14ac:dyDescent="0.25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104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>
        <v>1.0036130068245701</v>
      </c>
    </row>
    <row r="9107" spans="1:27" x14ac:dyDescent="0.25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104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>
        <v>1.01935483870968</v>
      </c>
    </row>
    <row r="9108" spans="1:27" x14ac:dyDescent="0.25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104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>
        <v>1.01935483870968</v>
      </c>
    </row>
    <row r="9109" spans="1:27" x14ac:dyDescent="0.25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104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>
        <v>0.99177867675836195</v>
      </c>
    </row>
    <row r="9110" spans="1:27" x14ac:dyDescent="0.25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104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>
        <v>0.99177867675836195</v>
      </c>
    </row>
    <row r="9111" spans="1:27" x14ac:dyDescent="0.25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104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>
        <v>1.0036130068245701</v>
      </c>
    </row>
    <row r="9112" spans="1:27" x14ac:dyDescent="0.25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104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>
        <v>1.0036130068245701</v>
      </c>
    </row>
    <row r="9113" spans="1:27" x14ac:dyDescent="0.25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104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>
        <v>0.99540581929554395</v>
      </c>
    </row>
    <row r="9114" spans="1:27" x14ac:dyDescent="0.25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104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>
        <v>0.99540581929554395</v>
      </c>
    </row>
    <row r="9115" spans="1:27" x14ac:dyDescent="0.25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104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>
        <v>0.96636312952981995</v>
      </c>
    </row>
    <row r="9116" spans="1:27" x14ac:dyDescent="0.25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104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>
        <v>0.96636312952981995</v>
      </c>
    </row>
    <row r="9117" spans="1:27" x14ac:dyDescent="0.25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104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>
        <v>0.98088113050699699</v>
      </c>
    </row>
    <row r="9118" spans="1:27" x14ac:dyDescent="0.25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104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>
        <v>0.98088113050699699</v>
      </c>
    </row>
    <row r="9119" spans="1:27" x14ac:dyDescent="0.25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104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>
        <v>0.98748016222885604</v>
      </c>
    </row>
    <row r="9120" spans="1:27" x14ac:dyDescent="0.25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>
        <v>0.98748016222885604</v>
      </c>
    </row>
    <row r="9121" spans="1:27" x14ac:dyDescent="0.25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104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>
        <v>0.98748016222885604</v>
      </c>
    </row>
    <row r="9122" spans="1:27" x14ac:dyDescent="0.25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104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>
        <v>0.98748016222885604</v>
      </c>
    </row>
    <row r="9123" spans="1:27" x14ac:dyDescent="0.25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104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>
        <v>1.0009647853352599</v>
      </c>
    </row>
    <row r="9124" spans="1:27" x14ac:dyDescent="0.25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104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>
        <v>1.0009647853352599</v>
      </c>
    </row>
    <row r="9125" spans="1:27" x14ac:dyDescent="0.25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104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>
        <v>0.97438752783956195</v>
      </c>
    </row>
    <row r="9126" spans="1:27" x14ac:dyDescent="0.25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104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>
        <v>0.97438752783956195</v>
      </c>
    </row>
    <row r="9127" spans="1:27" x14ac:dyDescent="0.25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104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>
        <v>0.97438752783956195</v>
      </c>
    </row>
    <row r="9128" spans="1:27" x14ac:dyDescent="0.25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104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>
        <v>0.97438752783956195</v>
      </c>
    </row>
    <row r="9129" spans="1:27" x14ac:dyDescent="0.25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104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>
        <v>0.97438752783956195</v>
      </c>
    </row>
    <row r="9130" spans="1:27" x14ac:dyDescent="0.25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104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>
        <v>0.98024654685867396</v>
      </c>
    </row>
    <row r="9131" spans="1:27" x14ac:dyDescent="0.25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>
        <v>0.98024654685867396</v>
      </c>
    </row>
    <row r="9132" spans="1:27" x14ac:dyDescent="0.25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104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>
        <v>0.98024654685867396</v>
      </c>
    </row>
    <row r="9133" spans="1:27" x14ac:dyDescent="0.25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104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>
        <v>0.98024654685867396</v>
      </c>
    </row>
    <row r="9134" spans="1:27" x14ac:dyDescent="0.25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104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>
        <v>0.99648300117223898</v>
      </c>
    </row>
    <row r="9135" spans="1:27" x14ac:dyDescent="0.25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104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>
        <v>0.99648300117223898</v>
      </c>
    </row>
    <row r="9136" spans="1:27" x14ac:dyDescent="0.25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104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>
        <v>1.12533954210321</v>
      </c>
    </row>
    <row r="9137" spans="1:27" x14ac:dyDescent="0.25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104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>
        <v>1.00479904019196</v>
      </c>
    </row>
    <row r="9138" spans="1:27" x14ac:dyDescent="0.25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104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>
        <v>1.00479904019196</v>
      </c>
    </row>
    <row r="9139" spans="1:27" x14ac:dyDescent="0.25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104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>
        <v>1.01769911504424</v>
      </c>
    </row>
    <row r="9140" spans="1:27" x14ac:dyDescent="0.25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104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>
        <v>1.01769911504424</v>
      </c>
    </row>
    <row r="9141" spans="1:27" x14ac:dyDescent="0.25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104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>
        <v>0.97473642331404597</v>
      </c>
    </row>
    <row r="9142" spans="1:27" x14ac:dyDescent="0.25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104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>
        <v>0.97473642331404597</v>
      </c>
    </row>
    <row r="9143" spans="1:27" x14ac:dyDescent="0.25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104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>
        <v>0.98068799034390597</v>
      </c>
    </row>
    <row r="9144" spans="1:27" x14ac:dyDescent="0.25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104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>
        <v>0.98068799034390597</v>
      </c>
    </row>
    <row r="9145" spans="1:27" x14ac:dyDescent="0.25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>
        <v>0.98068799034390597</v>
      </c>
    </row>
    <row r="9146" spans="1:27" x14ac:dyDescent="0.25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104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>
        <v>0.98068799034390597</v>
      </c>
    </row>
    <row r="9147" spans="1:27" x14ac:dyDescent="0.25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104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>
        <v>0.98068799034390597</v>
      </c>
    </row>
    <row r="9148" spans="1:27" x14ac:dyDescent="0.25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104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>
        <v>1.00828231904933</v>
      </c>
    </row>
    <row r="9149" spans="1:27" x14ac:dyDescent="0.25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104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>
        <v>1.00828231904933</v>
      </c>
    </row>
    <row r="9150" spans="1:27" x14ac:dyDescent="0.25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104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>
        <v>1.00828231904933</v>
      </c>
    </row>
    <row r="9151" spans="1:27" x14ac:dyDescent="0.25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104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>
        <v>1.00828231904933</v>
      </c>
    </row>
    <row r="9152" spans="1:27" x14ac:dyDescent="0.25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104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>
        <v>1.00479904019196</v>
      </c>
    </row>
    <row r="9153" spans="1:27" x14ac:dyDescent="0.25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104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>
        <v>1.00479904019196</v>
      </c>
    </row>
    <row r="9154" spans="1:27" x14ac:dyDescent="0.25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104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>
        <v>0.96174863387971399</v>
      </c>
    </row>
    <row r="9155" spans="1:27" x14ac:dyDescent="0.25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104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>
        <v>0.96174863387971399</v>
      </c>
    </row>
    <row r="9156" spans="1:27" x14ac:dyDescent="0.25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104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>
        <v>0.96174863387971399</v>
      </c>
    </row>
    <row r="9157" spans="1:27" x14ac:dyDescent="0.25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104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>
        <v>0.96174863387971399</v>
      </c>
    </row>
    <row r="9158" spans="1:27" x14ac:dyDescent="0.25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104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>
        <v>0.99695665862099903</v>
      </c>
    </row>
    <row r="9159" spans="1:27" x14ac:dyDescent="0.25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104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>
        <v>0.99695665862099903</v>
      </c>
    </row>
    <row r="9160" spans="1:27" x14ac:dyDescent="0.25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104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>
        <v>0.99695665862099903</v>
      </c>
    </row>
    <row r="9161" spans="1:27" x14ac:dyDescent="0.25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104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>
        <v>0.99695665862099903</v>
      </c>
    </row>
    <row r="9162" spans="1:27" x14ac:dyDescent="0.25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104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>
        <v>0.99364069952305201</v>
      </c>
    </row>
    <row r="9163" spans="1:27" x14ac:dyDescent="0.25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104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>
        <v>0.99364069952305201</v>
      </c>
    </row>
    <row r="9164" spans="1:27" x14ac:dyDescent="0.25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104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>
        <v>1.0180995475112999</v>
      </c>
    </row>
    <row r="9165" spans="1:27" x14ac:dyDescent="0.25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104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>
        <v>1.0180995475112999</v>
      </c>
    </row>
    <row r="9166" spans="1:27" x14ac:dyDescent="0.25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104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>
        <v>0.99816663271539796</v>
      </c>
    </row>
    <row r="9167" spans="1:27" x14ac:dyDescent="0.25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104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>
        <v>0.99816663271539796</v>
      </c>
    </row>
    <row r="9168" spans="1:27" x14ac:dyDescent="0.25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104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>
        <v>0.99483451310493998</v>
      </c>
    </row>
    <row r="9169" spans="1:27" x14ac:dyDescent="0.25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104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>
        <v>0.99483451310493998</v>
      </c>
    </row>
    <row r="9170" spans="1:27" x14ac:dyDescent="0.25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104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>
        <v>1.0995052226498101</v>
      </c>
    </row>
    <row r="9171" spans="1:27" x14ac:dyDescent="0.25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104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>
        <v>1.0995052226498101</v>
      </c>
    </row>
    <row r="9172" spans="1:27" x14ac:dyDescent="0.25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104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>
        <v>1.0995052226498101</v>
      </c>
    </row>
    <row r="9173" spans="1:27" x14ac:dyDescent="0.25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104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>
        <v>0.97799511002445005</v>
      </c>
    </row>
    <row r="9174" spans="1:27" x14ac:dyDescent="0.25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104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>
        <v>0.97799511002445005</v>
      </c>
    </row>
    <row r="9175" spans="1:27" x14ac:dyDescent="0.25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104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>
        <v>0.97799511002445005</v>
      </c>
    </row>
    <row r="9176" spans="1:27" x14ac:dyDescent="0.25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104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>
        <v>0.97799511002445005</v>
      </c>
    </row>
    <row r="9177" spans="1:27" x14ac:dyDescent="0.25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104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>
        <v>0.97799511002445005</v>
      </c>
    </row>
    <row r="9178" spans="1:27" x14ac:dyDescent="0.25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104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>
        <v>0.97799511002445005</v>
      </c>
    </row>
    <row r="9179" spans="1:27" x14ac:dyDescent="0.25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104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>
        <v>0.97799511002445005</v>
      </c>
    </row>
    <row r="9180" spans="1:27" x14ac:dyDescent="0.25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104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>
        <v>1.0140405616224599</v>
      </c>
    </row>
    <row r="9181" spans="1:27" x14ac:dyDescent="0.25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104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>
        <v>1.0140405616224599</v>
      </c>
    </row>
    <row r="9182" spans="1:27" x14ac:dyDescent="0.25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>
        <v>0.98397526005052105</v>
      </c>
    </row>
    <row r="9183" spans="1:27" x14ac:dyDescent="0.25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104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>
        <v>0.98397526005052105</v>
      </c>
    </row>
    <row r="9184" spans="1:27" x14ac:dyDescent="0.25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>
        <v>1.01935483870968</v>
      </c>
    </row>
    <row r="9185" spans="1:27" x14ac:dyDescent="0.25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104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>
        <v>1.01935483870968</v>
      </c>
    </row>
    <row r="9186" spans="1:27" x14ac:dyDescent="0.25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104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>
        <v>1.01935483870968</v>
      </c>
    </row>
    <row r="9187" spans="1:27" x14ac:dyDescent="0.25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104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>
        <v>1.01935483870968</v>
      </c>
    </row>
    <row r="9188" spans="1:27" x14ac:dyDescent="0.25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104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>
        <v>1.01935483870968</v>
      </c>
    </row>
    <row r="9189" spans="1:27" x14ac:dyDescent="0.25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104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>
        <v>1.01935483870968</v>
      </c>
    </row>
    <row r="9190" spans="1:27" x14ac:dyDescent="0.25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104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>
        <v>1.01935483870968</v>
      </c>
    </row>
    <row r="9191" spans="1:27" x14ac:dyDescent="0.25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104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>
        <v>0.76788830715528</v>
      </c>
    </row>
    <row r="9192" spans="1:27" x14ac:dyDescent="0.25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104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>
        <v>0.76788830715528</v>
      </c>
    </row>
    <row r="9193" spans="1:27" x14ac:dyDescent="0.25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104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>
        <v>0.97791798107254602</v>
      </c>
    </row>
    <row r="9194" spans="1:27" x14ac:dyDescent="0.25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104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>
        <v>0.97791798107254602</v>
      </c>
    </row>
    <row r="9195" spans="1:27" x14ac:dyDescent="0.25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104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>
        <v>0.97791798107254602</v>
      </c>
    </row>
    <row r="9196" spans="1:27" x14ac:dyDescent="0.25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104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>
        <v>0.97791798107254602</v>
      </c>
    </row>
    <row r="9197" spans="1:27" x14ac:dyDescent="0.25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104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>
        <v>1.00752750434278</v>
      </c>
    </row>
    <row r="9198" spans="1:27" x14ac:dyDescent="0.25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104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>
        <v>1.00752750434278</v>
      </c>
    </row>
    <row r="9199" spans="1:27" x14ac:dyDescent="0.25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104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>
        <v>0.97570960698690401</v>
      </c>
    </row>
    <row r="9200" spans="1:27" x14ac:dyDescent="0.25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104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>
        <v>0.97570960698690401</v>
      </c>
    </row>
    <row r="9201" spans="1:27" x14ac:dyDescent="0.25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104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>
        <v>0.97570960698690401</v>
      </c>
    </row>
    <row r="9202" spans="1:27" x14ac:dyDescent="0.25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104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>
        <v>0.97570960698690401</v>
      </c>
    </row>
    <row r="9203" spans="1:27" x14ac:dyDescent="0.25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104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>
        <v>0.97570960698690401</v>
      </c>
    </row>
    <row r="9204" spans="1:27" x14ac:dyDescent="0.25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104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>
        <v>0.97570960698690401</v>
      </c>
    </row>
    <row r="9205" spans="1:27" x14ac:dyDescent="0.25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104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>
        <v>1.02094516366698</v>
      </c>
    </row>
    <row r="9206" spans="1:27" x14ac:dyDescent="0.25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104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>
        <v>1.02094516366698</v>
      </c>
    </row>
    <row r="9207" spans="1:27" x14ac:dyDescent="0.25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104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>
        <v>0.96852300242130795</v>
      </c>
    </row>
    <row r="9208" spans="1:27" x14ac:dyDescent="0.25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104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>
        <v>0.96852300242130795</v>
      </c>
    </row>
    <row r="9209" spans="1:27" x14ac:dyDescent="0.25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104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>
        <v>1.0031998616276001</v>
      </c>
    </row>
    <row r="9210" spans="1:27" x14ac:dyDescent="0.25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104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>
        <v>1.0031998616276001</v>
      </c>
    </row>
    <row r="9211" spans="1:27" x14ac:dyDescent="0.25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104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>
        <v>1.0031998616276001</v>
      </c>
    </row>
    <row r="9212" spans="1:27" x14ac:dyDescent="0.25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104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>
        <v>1.0031998616276001</v>
      </c>
    </row>
    <row r="9213" spans="1:27" x14ac:dyDescent="0.25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104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>
        <v>1.02094516366698</v>
      </c>
    </row>
    <row r="9214" spans="1:27" x14ac:dyDescent="0.25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104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>
        <v>1.02094516366698</v>
      </c>
    </row>
    <row r="9215" spans="1:27" x14ac:dyDescent="0.25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104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>
        <v>1.01631452259963</v>
      </c>
    </row>
    <row r="9216" spans="1:27" x14ac:dyDescent="0.25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>
        <v>1.01631452259963</v>
      </c>
    </row>
    <row r="9217" spans="1:27" x14ac:dyDescent="0.25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104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>
        <v>0.98675668657489501</v>
      </c>
    </row>
    <row r="9218" spans="1:27" x14ac:dyDescent="0.25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104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>
        <v>0.98675668657489501</v>
      </c>
    </row>
    <row r="9219" spans="1:27" x14ac:dyDescent="0.25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104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>
        <v>0.98675668657489501</v>
      </c>
    </row>
    <row r="9220" spans="1:27" x14ac:dyDescent="0.25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104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>
        <v>0.98675668657489501</v>
      </c>
    </row>
    <row r="9221" spans="1:27" x14ac:dyDescent="0.25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104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>
        <v>0.98222056446598005</v>
      </c>
    </row>
    <row r="9222" spans="1:27" x14ac:dyDescent="0.25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104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>
        <v>0.98222056446598005</v>
      </c>
    </row>
    <row r="9223" spans="1:27" x14ac:dyDescent="0.25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104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>
        <v>0.99194048357098596</v>
      </c>
    </row>
    <row r="9224" spans="1:27" x14ac:dyDescent="0.25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>
        <v>0.99194048357098596</v>
      </c>
    </row>
    <row r="9225" spans="1:27" x14ac:dyDescent="0.25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104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>
        <v>0.99194048357098596</v>
      </c>
    </row>
    <row r="9226" spans="1:27" x14ac:dyDescent="0.25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104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>
        <v>0.99194048357098596</v>
      </c>
    </row>
    <row r="9227" spans="1:27" x14ac:dyDescent="0.25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104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>
        <v>0.99194048357098596</v>
      </c>
    </row>
    <row r="9228" spans="1:27" x14ac:dyDescent="0.25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104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>
        <v>0.98397526005052105</v>
      </c>
    </row>
    <row r="9229" spans="1:27" x14ac:dyDescent="0.25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104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>
        <v>0.98397526005052105</v>
      </c>
    </row>
    <row r="9230" spans="1:27" x14ac:dyDescent="0.25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104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>
        <v>0.99648300117223898</v>
      </c>
    </row>
    <row r="9231" spans="1:27" x14ac:dyDescent="0.25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104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>
        <v>0.99648300117223898</v>
      </c>
    </row>
    <row r="9232" spans="1:27" x14ac:dyDescent="0.25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104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>
        <v>0.99648300117223898</v>
      </c>
    </row>
    <row r="9233" spans="1:27" x14ac:dyDescent="0.25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104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>
        <v>0.99648300117223898</v>
      </c>
    </row>
    <row r="9234" spans="1:27" x14ac:dyDescent="0.25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104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>
        <v>0.99648300117223898</v>
      </c>
    </row>
    <row r="9235" spans="1:27" x14ac:dyDescent="0.25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104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>
        <v>0.99648300117223898</v>
      </c>
    </row>
    <row r="9236" spans="1:27" x14ac:dyDescent="0.25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104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>
        <v>0.95874178606051197</v>
      </c>
    </row>
    <row r="9237" spans="1:27" x14ac:dyDescent="0.25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104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>
        <v>0.95874178606051197</v>
      </c>
    </row>
    <row r="9238" spans="1:27" x14ac:dyDescent="0.25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104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>
        <v>0.95874178606051197</v>
      </c>
    </row>
    <row r="9239" spans="1:27" x14ac:dyDescent="0.25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104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>
        <v>0.95874178606051197</v>
      </c>
    </row>
    <row r="9240" spans="1:27" x14ac:dyDescent="0.25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104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>
        <v>0.95874178606051197</v>
      </c>
    </row>
    <row r="9241" spans="1:27" x14ac:dyDescent="0.25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104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>
        <v>0.99444958371871695</v>
      </c>
    </row>
    <row r="9242" spans="1:27" x14ac:dyDescent="0.25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104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>
        <v>0.99444958371871695</v>
      </c>
    </row>
    <row r="9243" spans="1:27" x14ac:dyDescent="0.25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104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>
        <v>1.00990853658536</v>
      </c>
    </row>
    <row r="9244" spans="1:27" x14ac:dyDescent="0.25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104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>
        <v>1.00990853658536</v>
      </c>
    </row>
    <row r="9245" spans="1:27" x14ac:dyDescent="0.25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104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>
        <v>1.00990853658536</v>
      </c>
    </row>
    <row r="9246" spans="1:27" x14ac:dyDescent="0.25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104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>
        <v>0.97791798107254602</v>
      </c>
    </row>
    <row r="9247" spans="1:27" x14ac:dyDescent="0.25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104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>
        <v>0.97791798107254602</v>
      </c>
    </row>
    <row r="9248" spans="1:27" x14ac:dyDescent="0.25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104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>
        <v>0.97791798107254602</v>
      </c>
    </row>
    <row r="9249" spans="1:27" x14ac:dyDescent="0.25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104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>
        <v>0.97791798107254602</v>
      </c>
    </row>
    <row r="9250" spans="1:27" x14ac:dyDescent="0.25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104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>
        <v>1.00801832760595</v>
      </c>
    </row>
    <row r="9251" spans="1:27" x14ac:dyDescent="0.25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104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>
        <v>1.00801832760595</v>
      </c>
    </row>
    <row r="9252" spans="1:27" x14ac:dyDescent="0.25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>
        <v>0.98085007006063196</v>
      </c>
    </row>
    <row r="9253" spans="1:27" x14ac:dyDescent="0.25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104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>
        <v>0.98085007006063196</v>
      </c>
    </row>
    <row r="9254" spans="1:27" x14ac:dyDescent="0.25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104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>
        <v>0.98085007006063196</v>
      </c>
    </row>
    <row r="9255" spans="1:27" x14ac:dyDescent="0.25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104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>
        <v>0.98085007006063196</v>
      </c>
    </row>
    <row r="9256" spans="1:27" x14ac:dyDescent="0.25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104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>
        <v>0.98085007006063196</v>
      </c>
    </row>
    <row r="9257" spans="1:27" x14ac:dyDescent="0.25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104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>
        <v>0.98085007006063196</v>
      </c>
    </row>
    <row r="9258" spans="1:27" x14ac:dyDescent="0.25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104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>
        <v>0.93567251461988299</v>
      </c>
    </row>
    <row r="9259" spans="1:27" x14ac:dyDescent="0.25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104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>
        <v>0.93567251461988299</v>
      </c>
    </row>
    <row r="9260" spans="1:27" x14ac:dyDescent="0.25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104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>
        <v>0.93567251461988299</v>
      </c>
    </row>
    <row r="9261" spans="1:27" x14ac:dyDescent="0.25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104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>
        <v>0.93567251461988299</v>
      </c>
    </row>
    <row r="9262" spans="1:27" x14ac:dyDescent="0.25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104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>
        <v>0.77669902912621402</v>
      </c>
    </row>
    <row r="9263" spans="1:27" x14ac:dyDescent="0.25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104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>
        <v>0.77669902912621402</v>
      </c>
    </row>
    <row r="9264" spans="1:27" x14ac:dyDescent="0.25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104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>
        <v>0.98309761986886302</v>
      </c>
    </row>
    <row r="9265" spans="1:27" x14ac:dyDescent="0.25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104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>
        <v>0.98309761986886302</v>
      </c>
    </row>
    <row r="9266" spans="1:27" x14ac:dyDescent="0.25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104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>
        <v>0.99183197199528095</v>
      </c>
    </row>
    <row r="9267" spans="1:27" x14ac:dyDescent="0.25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104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>
        <v>0.99183197199528095</v>
      </c>
    </row>
    <row r="9268" spans="1:27" x14ac:dyDescent="0.25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104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>
        <v>0.98053147648142502</v>
      </c>
    </row>
    <row r="9269" spans="1:27" x14ac:dyDescent="0.25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104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>
        <v>0.98053147648142502</v>
      </c>
    </row>
    <row r="9270" spans="1:27" x14ac:dyDescent="0.25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104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>
        <v>0.98397526005052105</v>
      </c>
    </row>
    <row r="9271" spans="1:27" x14ac:dyDescent="0.25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104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>
        <v>0.98397526005052105</v>
      </c>
    </row>
    <row r="9272" spans="1:27" x14ac:dyDescent="0.25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104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>
        <v>0.98397526005052105</v>
      </c>
    </row>
    <row r="9273" spans="1:27" x14ac:dyDescent="0.25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104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>
        <v>0.98397526005052105</v>
      </c>
    </row>
    <row r="9274" spans="1:27" x14ac:dyDescent="0.25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104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>
        <v>0.98397526005052105</v>
      </c>
    </row>
    <row r="9275" spans="1:27" x14ac:dyDescent="0.25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104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>
        <v>0.98397526005052105</v>
      </c>
    </row>
    <row r="9276" spans="1:27" x14ac:dyDescent="0.25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104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>
        <v>0.98397526005052105</v>
      </c>
    </row>
    <row r="9277" spans="1:27" x14ac:dyDescent="0.25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104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>
        <v>0.98397526005052105</v>
      </c>
    </row>
    <row r="9278" spans="1:27" x14ac:dyDescent="0.25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104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>
        <v>0.98397526005052105</v>
      </c>
    </row>
    <row r="9279" spans="1:27" x14ac:dyDescent="0.25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104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>
        <v>1.01237345331833</v>
      </c>
    </row>
    <row r="9280" spans="1:27" x14ac:dyDescent="0.25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104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>
        <v>1.01237345331833</v>
      </c>
    </row>
    <row r="9281" spans="1:27" x14ac:dyDescent="0.25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104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>
        <v>0.97473642331404597</v>
      </c>
    </row>
    <row r="9282" spans="1:27" x14ac:dyDescent="0.25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104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>
        <v>0.97473642331404597</v>
      </c>
    </row>
    <row r="9283" spans="1:27" x14ac:dyDescent="0.25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104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>
        <v>0.991001252990105</v>
      </c>
    </row>
    <row r="9284" spans="1:27" x14ac:dyDescent="0.25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104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>
        <v>0.991001252990105</v>
      </c>
    </row>
    <row r="9285" spans="1:27" x14ac:dyDescent="0.25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104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>
        <v>0.97473642331404597</v>
      </c>
    </row>
    <row r="9286" spans="1:27" x14ac:dyDescent="0.25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104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>
        <v>0.97473642331404597</v>
      </c>
    </row>
    <row r="9287" spans="1:27" x14ac:dyDescent="0.25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104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>
        <v>0.97473642331404597</v>
      </c>
    </row>
    <row r="9288" spans="1:27" x14ac:dyDescent="0.25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104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>
        <v>0.97473642331404597</v>
      </c>
    </row>
    <row r="9289" spans="1:27" x14ac:dyDescent="0.25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104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>
        <v>1.01769911504424</v>
      </c>
    </row>
    <row r="9290" spans="1:27" x14ac:dyDescent="0.25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104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>
        <v>1.01769911504424</v>
      </c>
    </row>
    <row r="9291" spans="1:27" x14ac:dyDescent="0.25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104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>
        <v>1.0036130068245701</v>
      </c>
    </row>
    <row r="9292" spans="1:27" x14ac:dyDescent="0.25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104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>
        <v>1.0036130068245701</v>
      </c>
    </row>
    <row r="9293" spans="1:27" x14ac:dyDescent="0.25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104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>
        <v>0.98053147648142502</v>
      </c>
    </row>
    <row r="9294" spans="1:27" x14ac:dyDescent="0.25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104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>
        <v>0.98053147648142502</v>
      </c>
    </row>
    <row r="9295" spans="1:27" x14ac:dyDescent="0.25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104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>
        <v>1.0183299389002001</v>
      </c>
    </row>
    <row r="9296" spans="1:27" x14ac:dyDescent="0.25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104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>
        <v>1.0183299389002001</v>
      </c>
    </row>
    <row r="9297" spans="1:27" x14ac:dyDescent="0.25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104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>
        <v>1.0183299389002001</v>
      </c>
    </row>
    <row r="9298" spans="1:27" x14ac:dyDescent="0.25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104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>
        <v>1.0183299389002001</v>
      </c>
    </row>
    <row r="9299" spans="1:27" x14ac:dyDescent="0.25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104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>
        <v>0.99540581929554395</v>
      </c>
    </row>
    <row r="9300" spans="1:27" x14ac:dyDescent="0.25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104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>
        <v>0.99540581929554395</v>
      </c>
    </row>
    <row r="9301" spans="1:27" x14ac:dyDescent="0.25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104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>
        <v>0.99021041971415402</v>
      </c>
    </row>
    <row r="9302" spans="1:27" x14ac:dyDescent="0.25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104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>
        <v>0.99021041971415402</v>
      </c>
    </row>
    <row r="9303" spans="1:27" x14ac:dyDescent="0.25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>
        <v>0.98068799034390597</v>
      </c>
    </row>
    <row r="9304" spans="1:27" x14ac:dyDescent="0.25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104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>
        <v>0.98068799034390597</v>
      </c>
    </row>
    <row r="9305" spans="1:27" x14ac:dyDescent="0.25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104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>
        <v>0.97473642331404597</v>
      </c>
    </row>
    <row r="9306" spans="1:27" x14ac:dyDescent="0.25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104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>
        <v>0.97473642331404597</v>
      </c>
    </row>
    <row r="9307" spans="1:27" x14ac:dyDescent="0.25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104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>
        <v>0.97473642331404597</v>
      </c>
    </row>
    <row r="9308" spans="1:27" x14ac:dyDescent="0.25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104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>
        <v>0.97473642331404597</v>
      </c>
    </row>
    <row r="9309" spans="1:27" x14ac:dyDescent="0.25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104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>
        <v>0.97473642331404597</v>
      </c>
    </row>
    <row r="9310" spans="1:27" x14ac:dyDescent="0.25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104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>
        <v>1.04595879556259</v>
      </c>
    </row>
    <row r="9311" spans="1:27" x14ac:dyDescent="0.25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104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>
        <v>1.04595879556259</v>
      </c>
    </row>
    <row r="9312" spans="1:27" x14ac:dyDescent="0.25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104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>
        <v>1.5480397105838699</v>
      </c>
    </row>
    <row r="9313" spans="1:27" x14ac:dyDescent="0.25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104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>
        <v>1.5480397105838699</v>
      </c>
    </row>
    <row r="9314" spans="1:27" x14ac:dyDescent="0.25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104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>
        <v>1.5480397105838699</v>
      </c>
    </row>
    <row r="9315" spans="1:27" x14ac:dyDescent="0.25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104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>
        <v>1.5480397105838699</v>
      </c>
    </row>
    <row r="9316" spans="1:27" x14ac:dyDescent="0.25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104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>
        <v>0.991001252990105</v>
      </c>
    </row>
    <row r="9317" spans="1:27" x14ac:dyDescent="0.25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104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>
        <v>0.991001252990105</v>
      </c>
    </row>
    <row r="9318" spans="1:27" x14ac:dyDescent="0.25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104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>
        <v>0.99183197199528095</v>
      </c>
    </row>
    <row r="9319" spans="1:27" x14ac:dyDescent="0.25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104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>
        <v>0.99183197199528095</v>
      </c>
    </row>
    <row r="9320" spans="1:27" x14ac:dyDescent="0.25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104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>
        <v>0.97570960698690401</v>
      </c>
    </row>
    <row r="9321" spans="1:27" x14ac:dyDescent="0.25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104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>
        <v>0.97570960698690401</v>
      </c>
    </row>
    <row r="9322" spans="1:27" x14ac:dyDescent="0.25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104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>
        <v>0.97570960698690401</v>
      </c>
    </row>
    <row r="9323" spans="1:27" x14ac:dyDescent="0.25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104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>
        <v>0.97570960698690401</v>
      </c>
    </row>
    <row r="9324" spans="1:27" x14ac:dyDescent="0.25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>
        <v>1.00990853658536</v>
      </c>
    </row>
    <row r="9325" spans="1:27" x14ac:dyDescent="0.25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104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>
        <v>1.00990853658536</v>
      </c>
    </row>
    <row r="9326" spans="1:27" x14ac:dyDescent="0.25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104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>
        <v>1.00990853658536</v>
      </c>
    </row>
    <row r="9327" spans="1:27" x14ac:dyDescent="0.25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104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>
        <v>1.00990853658536</v>
      </c>
    </row>
    <row r="9328" spans="1:27" x14ac:dyDescent="0.25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104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>
        <v>1.00990853658536</v>
      </c>
    </row>
    <row r="9329" spans="1:27" x14ac:dyDescent="0.25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104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>
        <v>1.00990853658536</v>
      </c>
    </row>
    <row r="9330" spans="1:27" x14ac:dyDescent="0.25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104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>
        <v>0.97791798107254602</v>
      </c>
    </row>
    <row r="9331" spans="1:27" x14ac:dyDescent="0.25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104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>
        <v>0.97791798107254602</v>
      </c>
    </row>
    <row r="9332" spans="1:27" x14ac:dyDescent="0.25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104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>
        <v>0.97791798107254602</v>
      </c>
    </row>
    <row r="9333" spans="1:27" x14ac:dyDescent="0.25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104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>
        <v>0.97791798107254602</v>
      </c>
    </row>
    <row r="9334" spans="1:27" x14ac:dyDescent="0.25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104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>
        <v>1.00430416068866</v>
      </c>
    </row>
    <row r="9335" spans="1:27" x14ac:dyDescent="0.25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104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>
        <v>1.00430416068866</v>
      </c>
    </row>
    <row r="9336" spans="1:27" x14ac:dyDescent="0.25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104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>
        <v>1.00430416068866</v>
      </c>
    </row>
    <row r="9337" spans="1:27" x14ac:dyDescent="0.25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104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>
        <v>1.00430416068866</v>
      </c>
    </row>
    <row r="9338" spans="1:27" x14ac:dyDescent="0.25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104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>
        <v>1.00430416068866</v>
      </c>
    </row>
    <row r="9339" spans="1:27" x14ac:dyDescent="0.25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104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>
        <v>0.99173553719001695</v>
      </c>
    </row>
    <row r="9340" spans="1:27" x14ac:dyDescent="0.25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104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>
        <v>0.99173553719001695</v>
      </c>
    </row>
    <row r="9341" spans="1:27" x14ac:dyDescent="0.25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104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>
        <v>1.3372335979941501</v>
      </c>
    </row>
    <row r="9342" spans="1:27" x14ac:dyDescent="0.25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104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>
        <v>1.0009647853352599</v>
      </c>
    </row>
    <row r="9343" spans="1:27" x14ac:dyDescent="0.25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104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>
        <v>1.0009647853352599</v>
      </c>
    </row>
    <row r="9344" spans="1:27" x14ac:dyDescent="0.25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104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>
        <v>1.0009647853352599</v>
      </c>
    </row>
    <row r="9345" spans="1:27" x14ac:dyDescent="0.25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104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>
        <v>1.0009647853352599</v>
      </c>
    </row>
    <row r="9346" spans="1:27" x14ac:dyDescent="0.25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104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>
        <v>1.0009647853352599</v>
      </c>
    </row>
    <row r="9347" spans="1:27" x14ac:dyDescent="0.25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104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>
        <v>1.0009647853352599</v>
      </c>
    </row>
    <row r="9348" spans="1:27" x14ac:dyDescent="0.25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104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>
        <v>0.99069955519606001</v>
      </c>
    </row>
    <row r="9349" spans="1:27" x14ac:dyDescent="0.25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104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>
        <v>0.99069955519606001</v>
      </c>
    </row>
    <row r="9350" spans="1:27" x14ac:dyDescent="0.25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>
        <v>0.97230406599877295</v>
      </c>
    </row>
    <row r="9351" spans="1:27" x14ac:dyDescent="0.25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104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>
        <v>0.97230406599877295</v>
      </c>
    </row>
    <row r="9352" spans="1:27" x14ac:dyDescent="0.25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104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>
        <v>0.97230406599877295</v>
      </c>
    </row>
    <row r="9353" spans="1:27" x14ac:dyDescent="0.25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104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>
        <v>0.97230406599877295</v>
      </c>
    </row>
    <row r="9354" spans="1:27" x14ac:dyDescent="0.25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>
        <v>1.0130494505494501</v>
      </c>
    </row>
    <row r="9355" spans="1:27" x14ac:dyDescent="0.25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104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>
        <v>1.0130494505494501</v>
      </c>
    </row>
    <row r="9356" spans="1:27" x14ac:dyDescent="0.25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104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>
        <v>1.04595879556259</v>
      </c>
    </row>
    <row r="9357" spans="1:27" x14ac:dyDescent="0.25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104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>
        <v>1.04595879556259</v>
      </c>
    </row>
    <row r="9358" spans="1:27" x14ac:dyDescent="0.25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>
        <v>1.0177609259628699</v>
      </c>
    </row>
    <row r="9359" spans="1:27" x14ac:dyDescent="0.25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104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>
        <v>1.0177609259628699</v>
      </c>
    </row>
    <row r="9360" spans="1:27" x14ac:dyDescent="0.25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104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>
        <v>0.991001252990105</v>
      </c>
    </row>
    <row r="9361" spans="1:27" x14ac:dyDescent="0.25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104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>
        <v>0.991001252990105</v>
      </c>
    </row>
    <row r="9362" spans="1:27" x14ac:dyDescent="0.25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104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>
        <v>1.12533954210321</v>
      </c>
    </row>
    <row r="9363" spans="1:27" x14ac:dyDescent="0.25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104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>
        <v>1.12533954210321</v>
      </c>
    </row>
    <row r="9364" spans="1:27" x14ac:dyDescent="0.25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104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>
        <v>0.99194048357098596</v>
      </c>
    </row>
    <row r="9365" spans="1:27" x14ac:dyDescent="0.25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104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>
        <v>0.99194048357098596</v>
      </c>
    </row>
    <row r="9366" spans="1:27" x14ac:dyDescent="0.25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104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>
        <v>0.91228070175434095</v>
      </c>
    </row>
    <row r="9367" spans="1:27" x14ac:dyDescent="0.25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104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>
        <v>0.91228070175434095</v>
      </c>
    </row>
    <row r="9368" spans="1:27" x14ac:dyDescent="0.25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104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>
        <v>0.99021041971415402</v>
      </c>
    </row>
    <row r="9369" spans="1:27" x14ac:dyDescent="0.25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104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>
        <v>0.99021041971415402</v>
      </c>
    </row>
    <row r="9370" spans="1:27" x14ac:dyDescent="0.25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104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>
        <v>1.02094516366698</v>
      </c>
    </row>
    <row r="9371" spans="1:27" x14ac:dyDescent="0.25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104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>
        <v>1.02094516366698</v>
      </c>
    </row>
    <row r="9372" spans="1:27" x14ac:dyDescent="0.25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104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>
        <v>1.02094516366698</v>
      </c>
    </row>
    <row r="9373" spans="1:27" x14ac:dyDescent="0.25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104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>
        <v>1.02094516366698</v>
      </c>
    </row>
    <row r="9374" spans="1:27" x14ac:dyDescent="0.25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>
        <v>0.98088113050699699</v>
      </c>
    </row>
    <row r="9375" spans="1:27" x14ac:dyDescent="0.25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104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>
        <v>0.98088113050699699</v>
      </c>
    </row>
    <row r="9376" spans="1:27" x14ac:dyDescent="0.25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104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>
        <v>0.98088113050699699</v>
      </c>
    </row>
    <row r="9377" spans="1:27" x14ac:dyDescent="0.25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104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>
        <v>0.98088113050699699</v>
      </c>
    </row>
    <row r="9378" spans="1:27" x14ac:dyDescent="0.25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104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>
        <v>0.99528099528094105</v>
      </c>
    </row>
    <row r="9379" spans="1:27" x14ac:dyDescent="0.25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104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>
        <v>0.99528099528094105</v>
      </c>
    </row>
    <row r="9380" spans="1:27" x14ac:dyDescent="0.25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104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>
        <v>0.99528099528094105</v>
      </c>
    </row>
    <row r="9381" spans="1:27" x14ac:dyDescent="0.25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104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>
        <v>0.99528099528094105</v>
      </c>
    </row>
    <row r="9382" spans="1:27" x14ac:dyDescent="0.25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104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>
        <v>0.99528099528094105</v>
      </c>
    </row>
    <row r="9383" spans="1:27" x14ac:dyDescent="0.25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104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>
        <v>0.99528099528094105</v>
      </c>
    </row>
    <row r="9384" spans="1:27" x14ac:dyDescent="0.25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104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>
        <v>1.01204819277108</v>
      </c>
    </row>
    <row r="9385" spans="1:27" x14ac:dyDescent="0.25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104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>
        <v>1.01204819277108</v>
      </c>
    </row>
    <row r="9386" spans="1:27" x14ac:dyDescent="0.25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104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>
        <v>0.97570960698690401</v>
      </c>
    </row>
    <row r="9387" spans="1:27" x14ac:dyDescent="0.25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>
        <v>0.97570960698690401</v>
      </c>
    </row>
    <row r="9388" spans="1:27" x14ac:dyDescent="0.25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104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>
        <v>0.99129593810442695</v>
      </c>
    </row>
    <row r="9389" spans="1:27" x14ac:dyDescent="0.25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104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>
        <v>0.99129593810442695</v>
      </c>
    </row>
    <row r="9390" spans="1:27" x14ac:dyDescent="0.25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104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>
        <v>0.99816663271539796</v>
      </c>
    </row>
    <row r="9391" spans="1:27" x14ac:dyDescent="0.25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104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>
        <v>0.99816663271539796</v>
      </c>
    </row>
    <row r="9392" spans="1:27" x14ac:dyDescent="0.25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104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>
        <v>0.99862933228892303</v>
      </c>
    </row>
    <row r="9393" spans="1:27" x14ac:dyDescent="0.25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104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>
        <v>0.99862933228892303</v>
      </c>
    </row>
    <row r="9394" spans="1:27" x14ac:dyDescent="0.25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104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>
        <v>0.99464422341231096</v>
      </c>
    </row>
    <row r="9395" spans="1:27" x14ac:dyDescent="0.25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104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>
        <v>0.99464422341231096</v>
      </c>
    </row>
    <row r="9396" spans="1:27" x14ac:dyDescent="0.25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104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>
        <v>1.00752750434278</v>
      </c>
    </row>
    <row r="9397" spans="1:27" x14ac:dyDescent="0.25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104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>
        <v>1.00752750434278</v>
      </c>
    </row>
    <row r="9398" spans="1:27" x14ac:dyDescent="0.25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104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>
        <v>1.00752750434278</v>
      </c>
    </row>
    <row r="9399" spans="1:27" x14ac:dyDescent="0.25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104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>
        <v>1.00752750434278</v>
      </c>
    </row>
    <row r="9400" spans="1:27" x14ac:dyDescent="0.25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>
        <v>1.00752750434278</v>
      </c>
    </row>
    <row r="9401" spans="1:27" x14ac:dyDescent="0.25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104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>
        <v>1.00752750434278</v>
      </c>
    </row>
    <row r="9402" spans="1:27" x14ac:dyDescent="0.25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104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>
        <v>0.98675668657489501</v>
      </c>
    </row>
    <row r="9403" spans="1:27" x14ac:dyDescent="0.25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104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>
        <v>0.98675668657489501</v>
      </c>
    </row>
    <row r="9404" spans="1:27" x14ac:dyDescent="0.25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104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>
        <v>0.98675668657489501</v>
      </c>
    </row>
    <row r="9405" spans="1:27" x14ac:dyDescent="0.25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104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>
        <v>0.98675668657489501</v>
      </c>
    </row>
    <row r="9406" spans="1:27" x14ac:dyDescent="0.25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104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>
        <v>0.98675668657489501</v>
      </c>
    </row>
    <row r="9407" spans="1:27" x14ac:dyDescent="0.25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104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>
        <v>0.98675668657489501</v>
      </c>
    </row>
    <row r="9408" spans="1:27" x14ac:dyDescent="0.25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104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>
        <v>0.98231827111984305</v>
      </c>
    </row>
    <row r="9409" spans="1:27" x14ac:dyDescent="0.25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104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>
        <v>0.98231827111984305</v>
      </c>
    </row>
    <row r="9410" spans="1:27" x14ac:dyDescent="0.25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104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>
        <v>0.96636312952981995</v>
      </c>
    </row>
    <row r="9411" spans="1:27" x14ac:dyDescent="0.25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104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>
        <v>0.96636312952981995</v>
      </c>
    </row>
    <row r="9412" spans="1:27" x14ac:dyDescent="0.25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104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>
        <v>0.96636312952981995</v>
      </c>
    </row>
    <row r="9413" spans="1:27" x14ac:dyDescent="0.25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>
        <v>0.99349092154840701</v>
      </c>
    </row>
    <row r="9414" spans="1:27" x14ac:dyDescent="0.25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104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>
        <v>0.99349092154840701</v>
      </c>
    </row>
    <row r="9415" spans="1:27" x14ac:dyDescent="0.25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>
        <v>1.5711252653927701</v>
      </c>
    </row>
    <row r="9416" spans="1:27" x14ac:dyDescent="0.25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104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>
        <v>1.5711252653927701</v>
      </c>
    </row>
    <row r="9417" spans="1:27" x14ac:dyDescent="0.25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104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>
        <v>1.5711252653927701</v>
      </c>
    </row>
    <row r="9418" spans="1:27" x14ac:dyDescent="0.25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104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>
        <v>1.5711252653927701</v>
      </c>
    </row>
    <row r="9419" spans="1:27" x14ac:dyDescent="0.25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104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>
        <v>0.96072813079382402</v>
      </c>
    </row>
    <row r="9420" spans="1:27" x14ac:dyDescent="0.25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104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>
        <v>0.96072813079382402</v>
      </c>
    </row>
    <row r="9421" spans="1:27" x14ac:dyDescent="0.25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104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>
        <v>1.01935483870968</v>
      </c>
    </row>
    <row r="9422" spans="1:27" x14ac:dyDescent="0.25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104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>
        <v>1.01935483870968</v>
      </c>
    </row>
    <row r="9423" spans="1:27" x14ac:dyDescent="0.25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104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>
        <v>1.01935483870968</v>
      </c>
    </row>
    <row r="9424" spans="1:27" x14ac:dyDescent="0.25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104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>
        <v>1.01935483870968</v>
      </c>
    </row>
    <row r="9425" spans="1:27" x14ac:dyDescent="0.25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104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>
        <v>1.01935483870968</v>
      </c>
    </row>
    <row r="9426" spans="1:27" x14ac:dyDescent="0.25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104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>
        <v>0.98880597014923499</v>
      </c>
    </row>
    <row r="9427" spans="1:27" x14ac:dyDescent="0.25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104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>
        <v>0.98880597014923499</v>
      </c>
    </row>
    <row r="9428" spans="1:27" x14ac:dyDescent="0.25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104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>
        <v>0.98880597014923499</v>
      </c>
    </row>
    <row r="9429" spans="1:27" x14ac:dyDescent="0.25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104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>
        <v>0.98880597014923499</v>
      </c>
    </row>
    <row r="9430" spans="1:27" x14ac:dyDescent="0.25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104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>
        <v>0.98880597014923499</v>
      </c>
    </row>
    <row r="9431" spans="1:27" x14ac:dyDescent="0.25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104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>
        <v>0.98880597014923499</v>
      </c>
    </row>
    <row r="9432" spans="1:27" x14ac:dyDescent="0.25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104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>
        <v>0.98880597014923499</v>
      </c>
    </row>
    <row r="9433" spans="1:27" x14ac:dyDescent="0.25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104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>
        <v>0.98880597014923499</v>
      </c>
    </row>
    <row r="9434" spans="1:27" x14ac:dyDescent="0.25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104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>
        <v>1.12533954210321</v>
      </c>
    </row>
    <row r="9435" spans="1:27" x14ac:dyDescent="0.25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104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>
        <v>1.12533954210321</v>
      </c>
    </row>
    <row r="9436" spans="1:27" x14ac:dyDescent="0.25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104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>
        <v>1.0130494505494501</v>
      </c>
    </row>
    <row r="9437" spans="1:27" x14ac:dyDescent="0.25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104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>
        <v>1.0130494505494501</v>
      </c>
    </row>
    <row r="9438" spans="1:27" x14ac:dyDescent="0.25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104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>
        <v>1.0130494505494501</v>
      </c>
    </row>
    <row r="9439" spans="1:27" x14ac:dyDescent="0.25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104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>
        <v>1.00912090044634</v>
      </c>
    </row>
    <row r="9440" spans="1:27" x14ac:dyDescent="0.25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104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>
        <v>1.00912090044634</v>
      </c>
    </row>
    <row r="9441" spans="1:27" x14ac:dyDescent="0.25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104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>
        <v>0.99021041971415402</v>
      </c>
    </row>
    <row r="9442" spans="1:27" x14ac:dyDescent="0.25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104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>
        <v>0.99021041971415402</v>
      </c>
    </row>
    <row r="9443" spans="1:27" x14ac:dyDescent="0.25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104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>
        <v>0.99021041971415402</v>
      </c>
    </row>
    <row r="9444" spans="1:27" x14ac:dyDescent="0.25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104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>
        <v>0.99021041971415402</v>
      </c>
    </row>
    <row r="9445" spans="1:27" x14ac:dyDescent="0.25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104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>
        <v>0.99021041971415402</v>
      </c>
    </row>
    <row r="9446" spans="1:27" x14ac:dyDescent="0.25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104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>
        <v>0.99021041971415402</v>
      </c>
    </row>
    <row r="9447" spans="1:27" x14ac:dyDescent="0.25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104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>
        <v>0.99021041971415402</v>
      </c>
    </row>
    <row r="9448" spans="1:27" x14ac:dyDescent="0.25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104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>
        <v>0.97158570119153698</v>
      </c>
    </row>
    <row r="9449" spans="1:27" x14ac:dyDescent="0.25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104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>
        <v>0.97158570119153698</v>
      </c>
    </row>
    <row r="9450" spans="1:27" x14ac:dyDescent="0.25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104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>
        <v>0.97158570119153698</v>
      </c>
    </row>
    <row r="9451" spans="1:27" x14ac:dyDescent="0.25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104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>
        <v>0.97158570119153698</v>
      </c>
    </row>
    <row r="9452" spans="1:27" x14ac:dyDescent="0.25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104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>
        <v>1.0051241623965299</v>
      </c>
    </row>
    <row r="9453" spans="1:27" x14ac:dyDescent="0.25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104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>
        <v>1.0051241623965299</v>
      </c>
    </row>
    <row r="9454" spans="1:27" x14ac:dyDescent="0.25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104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>
        <v>1.0168302945301499</v>
      </c>
    </row>
    <row r="9455" spans="1:27" x14ac:dyDescent="0.25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104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>
        <v>1.0168302945301499</v>
      </c>
    </row>
    <row r="9456" spans="1:27" x14ac:dyDescent="0.25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104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>
        <v>0.98231827111984305</v>
      </c>
    </row>
    <row r="9457" spans="1:27" x14ac:dyDescent="0.25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104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>
        <v>0.98231827111984305</v>
      </c>
    </row>
    <row r="9458" spans="1:27" x14ac:dyDescent="0.25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104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>
        <v>1.0031998616276001</v>
      </c>
    </row>
    <row r="9459" spans="1:27" x14ac:dyDescent="0.25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104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>
        <v>1.0031998616276001</v>
      </c>
    </row>
    <row r="9460" spans="1:27" x14ac:dyDescent="0.25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104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>
        <v>1.0031998616276001</v>
      </c>
    </row>
    <row r="9461" spans="1:27" x14ac:dyDescent="0.25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>
        <v>1.02337481102454</v>
      </c>
    </row>
    <row r="9462" spans="1:27" x14ac:dyDescent="0.25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104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>
        <v>1.02337481102454</v>
      </c>
    </row>
    <row r="9463" spans="1:27" x14ac:dyDescent="0.25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104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>
        <v>0.97914005959981698</v>
      </c>
    </row>
    <row r="9464" spans="1:27" x14ac:dyDescent="0.25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104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>
        <v>0.97914005959981698</v>
      </c>
    </row>
    <row r="9465" spans="1:27" x14ac:dyDescent="0.25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104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>
        <v>0.97914005959981698</v>
      </c>
    </row>
    <row r="9466" spans="1:27" x14ac:dyDescent="0.25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104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>
        <v>1.0058966354491801</v>
      </c>
    </row>
    <row r="9467" spans="1:27" x14ac:dyDescent="0.25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104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>
        <v>1.0058966354491801</v>
      </c>
    </row>
    <row r="9468" spans="1:27" x14ac:dyDescent="0.25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>
        <v>0.96174863387971399</v>
      </c>
    </row>
    <row r="9469" spans="1:27" x14ac:dyDescent="0.25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104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>
        <v>0.96174863387971399</v>
      </c>
    </row>
    <row r="9470" spans="1:27" x14ac:dyDescent="0.25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104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>
        <v>0.96174863387971399</v>
      </c>
    </row>
    <row r="9471" spans="1:27" x14ac:dyDescent="0.25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>
        <v>0.96174863387971399</v>
      </c>
    </row>
    <row r="9472" spans="1:27" x14ac:dyDescent="0.25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>
        <v>0.99630996309963504</v>
      </c>
    </row>
    <row r="9473" spans="1:27" x14ac:dyDescent="0.25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104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>
        <v>0.99630996309963504</v>
      </c>
    </row>
    <row r="9474" spans="1:27" x14ac:dyDescent="0.25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104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>
        <v>1.12533954210321</v>
      </c>
    </row>
    <row r="9475" spans="1:27" x14ac:dyDescent="0.25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104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>
        <v>1.12533954210321</v>
      </c>
    </row>
    <row r="9476" spans="1:27" x14ac:dyDescent="0.25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104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>
        <v>1.12533954210321</v>
      </c>
    </row>
    <row r="9477" spans="1:27" x14ac:dyDescent="0.25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104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>
        <v>1.12533954210321</v>
      </c>
    </row>
    <row r="9478" spans="1:27" x14ac:dyDescent="0.25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104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>
        <v>1.12533954210321</v>
      </c>
    </row>
    <row r="9479" spans="1:27" x14ac:dyDescent="0.25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104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>
        <v>1.50316455696202</v>
      </c>
    </row>
    <row r="9480" spans="1:27" x14ac:dyDescent="0.25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104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>
        <v>1.50316455696202</v>
      </c>
    </row>
    <row r="9481" spans="1:27" x14ac:dyDescent="0.25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104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>
        <v>1.50316455696202</v>
      </c>
    </row>
    <row r="9482" spans="1:27" x14ac:dyDescent="0.25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104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>
        <v>1.50316455696202</v>
      </c>
    </row>
    <row r="9483" spans="1:27" x14ac:dyDescent="0.25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104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>
        <v>0.991001252990105</v>
      </c>
    </row>
    <row r="9484" spans="1:27" x14ac:dyDescent="0.25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104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>
        <v>0.991001252990105</v>
      </c>
    </row>
    <row r="9485" spans="1:27" x14ac:dyDescent="0.25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104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>
        <v>0.96174863387971399</v>
      </c>
    </row>
    <row r="9486" spans="1:27" x14ac:dyDescent="0.25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104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>
        <v>0.96174863387971399</v>
      </c>
    </row>
    <row r="9487" spans="1:27" x14ac:dyDescent="0.25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104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>
        <v>0.76773812536908903</v>
      </c>
    </row>
    <row r="9488" spans="1:27" x14ac:dyDescent="0.25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104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>
        <v>0.76773812536908903</v>
      </c>
    </row>
    <row r="9489" spans="1:27" x14ac:dyDescent="0.25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104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>
        <v>0.76773812536908903</v>
      </c>
    </row>
    <row r="9490" spans="1:27" x14ac:dyDescent="0.25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104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>
        <v>0.76773812536908903</v>
      </c>
    </row>
    <row r="9491" spans="1:27" x14ac:dyDescent="0.25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104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>
        <v>0.76773812536908903</v>
      </c>
    </row>
    <row r="9492" spans="1:27" x14ac:dyDescent="0.25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104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>
        <v>0.76773812536908903</v>
      </c>
    </row>
    <row r="9493" spans="1:27" x14ac:dyDescent="0.25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104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>
        <v>0.76773812536908903</v>
      </c>
    </row>
    <row r="9494" spans="1:27" x14ac:dyDescent="0.25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104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>
        <v>0.76773812536908903</v>
      </c>
    </row>
    <row r="9495" spans="1:27" x14ac:dyDescent="0.25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104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>
        <v>1.0152284263959399</v>
      </c>
    </row>
    <row r="9496" spans="1:27" x14ac:dyDescent="0.25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104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>
        <v>1.0152284263959399</v>
      </c>
    </row>
    <row r="9497" spans="1:27" x14ac:dyDescent="0.25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104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>
        <v>1.0152284263959399</v>
      </c>
    </row>
    <row r="9498" spans="1:27" x14ac:dyDescent="0.25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104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>
        <v>1.0152284263959399</v>
      </c>
    </row>
    <row r="9499" spans="1:27" x14ac:dyDescent="0.25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104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>
        <v>0.99183197199528095</v>
      </c>
    </row>
    <row r="9500" spans="1:27" x14ac:dyDescent="0.25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104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>
        <v>0.99183197199528095</v>
      </c>
    </row>
    <row r="9501" spans="1:27" x14ac:dyDescent="0.25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104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>
        <v>0.99183197199528095</v>
      </c>
    </row>
    <row r="9502" spans="1:27" x14ac:dyDescent="0.25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104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>
        <v>0.99183197199528095</v>
      </c>
    </row>
    <row r="9503" spans="1:27" x14ac:dyDescent="0.25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104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>
        <v>0.97570960698690401</v>
      </c>
    </row>
    <row r="9504" spans="1:27" x14ac:dyDescent="0.25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104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>
        <v>0.97570960698690401</v>
      </c>
    </row>
    <row r="9505" spans="1:27" x14ac:dyDescent="0.25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104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>
        <v>0.97570960698690401</v>
      </c>
    </row>
    <row r="9506" spans="1:27" x14ac:dyDescent="0.25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104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>
        <v>0.97570960698690401</v>
      </c>
    </row>
    <row r="9507" spans="1:27" x14ac:dyDescent="0.25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104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>
        <v>0.97570960698690401</v>
      </c>
    </row>
    <row r="9508" spans="1:27" x14ac:dyDescent="0.25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104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>
        <v>0.97570960698690401</v>
      </c>
    </row>
    <row r="9509" spans="1:27" x14ac:dyDescent="0.25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104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>
        <v>0.98024654685867396</v>
      </c>
    </row>
    <row r="9510" spans="1:27" x14ac:dyDescent="0.25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104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>
        <v>0.98024654685867396</v>
      </c>
    </row>
    <row r="9511" spans="1:27" x14ac:dyDescent="0.25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104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>
        <v>1.00479904019196</v>
      </c>
    </row>
    <row r="9512" spans="1:27" x14ac:dyDescent="0.25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104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>
        <v>1.00479904019196</v>
      </c>
    </row>
    <row r="9513" spans="1:27" x14ac:dyDescent="0.25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104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>
        <v>0.96072813079382402</v>
      </c>
    </row>
    <row r="9514" spans="1:27" x14ac:dyDescent="0.25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104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>
        <v>0.96072813079382402</v>
      </c>
    </row>
    <row r="9515" spans="1:27" x14ac:dyDescent="0.25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104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>
        <v>0.98471106504273198</v>
      </c>
    </row>
    <row r="9516" spans="1:27" x14ac:dyDescent="0.25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104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>
        <v>0.98471106504273198</v>
      </c>
    </row>
    <row r="9517" spans="1:27" x14ac:dyDescent="0.25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104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>
        <v>0.97534543484148495</v>
      </c>
    </row>
    <row r="9518" spans="1:27" x14ac:dyDescent="0.25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104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>
        <v>0.97534543484148495</v>
      </c>
    </row>
    <row r="9519" spans="1:27" x14ac:dyDescent="0.25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104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>
        <v>0.99528099528094105</v>
      </c>
    </row>
    <row r="9520" spans="1:27" x14ac:dyDescent="0.25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104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>
        <v>0.99528099528094105</v>
      </c>
    </row>
    <row r="9521" spans="1:27" x14ac:dyDescent="0.25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104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>
        <v>0.99528099528094105</v>
      </c>
    </row>
    <row r="9522" spans="1:27" x14ac:dyDescent="0.25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104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>
        <v>0.99528099528094105</v>
      </c>
    </row>
    <row r="9523" spans="1:27" x14ac:dyDescent="0.25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104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>
        <v>0.99528099528094105</v>
      </c>
    </row>
    <row r="9524" spans="1:27" x14ac:dyDescent="0.25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104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>
        <v>0.98053147648142502</v>
      </c>
    </row>
    <row r="9525" spans="1:27" x14ac:dyDescent="0.25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104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>
        <v>0.98053147648142502</v>
      </c>
    </row>
    <row r="9526" spans="1:27" x14ac:dyDescent="0.25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104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>
        <v>1.0226767452201</v>
      </c>
    </row>
    <row r="9527" spans="1:27" x14ac:dyDescent="0.25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104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>
        <v>1.0226767452201</v>
      </c>
    </row>
    <row r="9528" spans="1:27" x14ac:dyDescent="0.25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>
        <v>1.02337481102454</v>
      </c>
    </row>
    <row r="9529" spans="1:27" x14ac:dyDescent="0.25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104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>
        <v>1.02337481102454</v>
      </c>
    </row>
    <row r="9530" spans="1:27" x14ac:dyDescent="0.25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104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>
        <v>0.98471106504273198</v>
      </c>
    </row>
    <row r="9531" spans="1:27" x14ac:dyDescent="0.25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104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>
        <v>0.98471106504273198</v>
      </c>
    </row>
    <row r="9532" spans="1:27" x14ac:dyDescent="0.25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104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>
        <v>0.99069955519606001</v>
      </c>
    </row>
    <row r="9533" spans="1:27" x14ac:dyDescent="0.25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104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>
        <v>0.99069955519606001</v>
      </c>
    </row>
    <row r="9534" spans="1:27" x14ac:dyDescent="0.25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104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>
        <v>0.991001252990105</v>
      </c>
    </row>
    <row r="9535" spans="1:27" x14ac:dyDescent="0.25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104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>
        <v>0.991001252990105</v>
      </c>
    </row>
    <row r="9536" spans="1:27" x14ac:dyDescent="0.25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104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>
        <v>0.97570960698690401</v>
      </c>
    </row>
    <row r="9537" spans="1:27" x14ac:dyDescent="0.25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104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>
        <v>0.97570960698690401</v>
      </c>
    </row>
    <row r="9538" spans="1:27" x14ac:dyDescent="0.25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104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>
        <v>1.02094516366698</v>
      </c>
    </row>
    <row r="9539" spans="1:27" x14ac:dyDescent="0.25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104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>
        <v>1.02094516366698</v>
      </c>
    </row>
    <row r="9540" spans="1:27" x14ac:dyDescent="0.25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104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>
        <v>1.02094516366698</v>
      </c>
    </row>
    <row r="9541" spans="1:27" x14ac:dyDescent="0.25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104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>
        <v>0.996815727536979</v>
      </c>
    </row>
    <row r="9542" spans="1:27" x14ac:dyDescent="0.25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104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>
        <v>0.996815727536979</v>
      </c>
    </row>
    <row r="9543" spans="1:27" x14ac:dyDescent="0.25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104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>
        <v>0.996815727536979</v>
      </c>
    </row>
    <row r="9544" spans="1:27" x14ac:dyDescent="0.25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104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>
        <v>0.996815727536979</v>
      </c>
    </row>
    <row r="9545" spans="1:27" x14ac:dyDescent="0.25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104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>
        <v>0.99221167182331405</v>
      </c>
    </row>
    <row r="9546" spans="1:27" x14ac:dyDescent="0.25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104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>
        <v>0.99221167182331405</v>
      </c>
    </row>
    <row r="9547" spans="1:27" x14ac:dyDescent="0.25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104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>
        <v>0.99221167182331405</v>
      </c>
    </row>
    <row r="9548" spans="1:27" x14ac:dyDescent="0.25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104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>
        <v>0.99221167182331405</v>
      </c>
    </row>
    <row r="9549" spans="1:27" x14ac:dyDescent="0.25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104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>
        <v>1.0058966354491801</v>
      </c>
    </row>
    <row r="9550" spans="1:27" x14ac:dyDescent="0.25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104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>
        <v>1.0058966354491801</v>
      </c>
    </row>
    <row r="9551" spans="1:27" x14ac:dyDescent="0.25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104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>
        <v>0.93355299286100901</v>
      </c>
    </row>
    <row r="9552" spans="1:27" x14ac:dyDescent="0.25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104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>
        <v>0.93355299286100901</v>
      </c>
    </row>
    <row r="9553" spans="1:27" x14ac:dyDescent="0.25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104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>
        <v>0.93355299286100901</v>
      </c>
    </row>
    <row r="9554" spans="1:27" x14ac:dyDescent="0.25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104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>
        <v>0.93355299286100901</v>
      </c>
    </row>
    <row r="9555" spans="1:27" x14ac:dyDescent="0.25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104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>
        <v>0.97570960698690401</v>
      </c>
    </row>
    <row r="9556" spans="1:27" x14ac:dyDescent="0.25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104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>
        <v>0.97570960698690401</v>
      </c>
    </row>
    <row r="9557" spans="1:27" x14ac:dyDescent="0.25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104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>
        <v>0.99528099528094105</v>
      </c>
    </row>
    <row r="9558" spans="1:27" x14ac:dyDescent="0.25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104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>
        <v>0.99528099528094105</v>
      </c>
    </row>
    <row r="9559" spans="1:27" x14ac:dyDescent="0.25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104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>
        <v>0.99528099528094105</v>
      </c>
    </row>
    <row r="9560" spans="1:27" x14ac:dyDescent="0.25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104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>
        <v>0.99528099528094105</v>
      </c>
    </row>
    <row r="9561" spans="1:27" x14ac:dyDescent="0.25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104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>
        <v>0.99695665862099903</v>
      </c>
    </row>
    <row r="9562" spans="1:27" x14ac:dyDescent="0.25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104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>
        <v>0.99695665862099903</v>
      </c>
    </row>
    <row r="9563" spans="1:27" x14ac:dyDescent="0.25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104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>
        <v>1.50316455696202</v>
      </c>
    </row>
    <row r="9564" spans="1:27" x14ac:dyDescent="0.25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104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>
        <v>1.50316455696202</v>
      </c>
    </row>
    <row r="9565" spans="1:27" x14ac:dyDescent="0.25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>
        <v>0.99648300117223898</v>
      </c>
    </row>
    <row r="9566" spans="1:27" x14ac:dyDescent="0.25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104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>
        <v>0.99648300117223898</v>
      </c>
    </row>
    <row r="9567" spans="1:27" x14ac:dyDescent="0.25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104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>
        <v>0.98309761986886302</v>
      </c>
    </row>
    <row r="9568" spans="1:27" x14ac:dyDescent="0.25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104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>
        <v>0.98309761986886302</v>
      </c>
    </row>
    <row r="9569" spans="1:27" x14ac:dyDescent="0.25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104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>
        <v>0.98309761986886302</v>
      </c>
    </row>
    <row r="9570" spans="1:27" x14ac:dyDescent="0.25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104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>
        <v>0.98309761986886302</v>
      </c>
    </row>
    <row r="9571" spans="1:27" x14ac:dyDescent="0.25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104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>
        <v>0.99528099528094105</v>
      </c>
    </row>
    <row r="9572" spans="1:27" x14ac:dyDescent="0.25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104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>
        <v>0.99528099528094105</v>
      </c>
    </row>
    <row r="9573" spans="1:27" x14ac:dyDescent="0.25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104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>
        <v>0.99528099528094105</v>
      </c>
    </row>
    <row r="9574" spans="1:27" x14ac:dyDescent="0.25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104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>
        <v>0.99528099528094105</v>
      </c>
    </row>
    <row r="9575" spans="1:27" x14ac:dyDescent="0.25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104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>
        <v>0.99648300117223898</v>
      </c>
    </row>
    <row r="9576" spans="1:27" x14ac:dyDescent="0.25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104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>
        <v>0.99648300117223898</v>
      </c>
    </row>
    <row r="9577" spans="1:27" x14ac:dyDescent="0.25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104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>
        <v>0.99648300117223898</v>
      </c>
    </row>
    <row r="9578" spans="1:27" x14ac:dyDescent="0.25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104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>
        <v>0.99648300117223898</v>
      </c>
    </row>
    <row r="9579" spans="1:27" x14ac:dyDescent="0.25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>
        <v>0.99129593810442695</v>
      </c>
    </row>
    <row r="9580" spans="1:27" x14ac:dyDescent="0.25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104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>
        <v>0.99129593810442695</v>
      </c>
    </row>
    <row r="9581" spans="1:27" x14ac:dyDescent="0.25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104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>
        <v>0.98024654685867396</v>
      </c>
    </row>
    <row r="9582" spans="1:27" x14ac:dyDescent="0.25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104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>
        <v>0.98024654685867396</v>
      </c>
    </row>
    <row r="9583" spans="1:27" x14ac:dyDescent="0.25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104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>
        <v>0.98024654685867396</v>
      </c>
    </row>
    <row r="9584" spans="1:27" x14ac:dyDescent="0.25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104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>
        <v>0.98024654685867396</v>
      </c>
    </row>
    <row r="9585" spans="1:27" x14ac:dyDescent="0.25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104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>
        <v>0.98024654685867396</v>
      </c>
    </row>
    <row r="9586" spans="1:27" x14ac:dyDescent="0.25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104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>
        <v>0.94594594594590797</v>
      </c>
    </row>
    <row r="9587" spans="1:27" x14ac:dyDescent="0.25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104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>
        <v>0.94594594594590797</v>
      </c>
    </row>
    <row r="9588" spans="1:27" x14ac:dyDescent="0.25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104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>
        <v>1.0036130068245701</v>
      </c>
    </row>
    <row r="9589" spans="1:27" x14ac:dyDescent="0.25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104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>
        <v>1.0036130068245701</v>
      </c>
    </row>
    <row r="9590" spans="1:27" x14ac:dyDescent="0.25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104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>
        <v>0.95907928388743702</v>
      </c>
    </row>
    <row r="9591" spans="1:27" x14ac:dyDescent="0.25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104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>
        <v>0.95907928388743702</v>
      </c>
    </row>
    <row r="9592" spans="1:27" x14ac:dyDescent="0.25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>
        <v>0.95907928388743702</v>
      </c>
    </row>
    <row r="9593" spans="1:27" x14ac:dyDescent="0.25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104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>
        <v>0.95907928388743702</v>
      </c>
    </row>
    <row r="9594" spans="1:27" x14ac:dyDescent="0.25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104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>
        <v>1.0140405616224599</v>
      </c>
    </row>
    <row r="9595" spans="1:27" x14ac:dyDescent="0.25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104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>
        <v>1.0140405616224599</v>
      </c>
    </row>
    <row r="9596" spans="1:27" x14ac:dyDescent="0.25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104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>
        <v>1.0140405616224599</v>
      </c>
    </row>
    <row r="9597" spans="1:27" x14ac:dyDescent="0.25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104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>
        <v>1.0140405616224599</v>
      </c>
    </row>
    <row r="9598" spans="1:27" x14ac:dyDescent="0.25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104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>
        <v>0.93229744728075403</v>
      </c>
    </row>
    <row r="9599" spans="1:27" x14ac:dyDescent="0.25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104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>
        <v>0.93229744728075403</v>
      </c>
    </row>
    <row r="9600" spans="1:27" x14ac:dyDescent="0.25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104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>
        <v>1.04595879556259</v>
      </c>
    </row>
    <row r="9601" spans="1:27" x14ac:dyDescent="0.25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104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>
        <v>1.04595879556259</v>
      </c>
    </row>
    <row r="9602" spans="1:27" x14ac:dyDescent="0.25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104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>
        <v>1.04595879556259</v>
      </c>
    </row>
    <row r="9603" spans="1:27" x14ac:dyDescent="0.25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104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>
        <v>1.04595879556259</v>
      </c>
    </row>
    <row r="9604" spans="1:27" x14ac:dyDescent="0.25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104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>
        <v>1.00912090044634</v>
      </c>
    </row>
    <row r="9605" spans="1:27" x14ac:dyDescent="0.25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104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>
        <v>1.00912090044634</v>
      </c>
    </row>
    <row r="9606" spans="1:27" x14ac:dyDescent="0.25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104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>
        <v>1.0036130068245701</v>
      </c>
    </row>
    <row r="9607" spans="1:27" x14ac:dyDescent="0.25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104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>
        <v>1.0036130068245701</v>
      </c>
    </row>
    <row r="9608" spans="1:27" x14ac:dyDescent="0.25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104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>
        <v>1.00479904019196</v>
      </c>
    </row>
    <row r="9609" spans="1:27" x14ac:dyDescent="0.25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104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>
        <v>1.00479904019196</v>
      </c>
    </row>
    <row r="9610" spans="1:27" x14ac:dyDescent="0.25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104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>
        <v>1.00479904019196</v>
      </c>
    </row>
    <row r="9611" spans="1:27" x14ac:dyDescent="0.25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104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>
        <v>1.00479904019196</v>
      </c>
    </row>
    <row r="9612" spans="1:27" x14ac:dyDescent="0.25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104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>
        <v>1.0220125786163501</v>
      </c>
    </row>
    <row r="9613" spans="1:27" x14ac:dyDescent="0.25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104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>
        <v>1.0220125786163501</v>
      </c>
    </row>
    <row r="9614" spans="1:27" x14ac:dyDescent="0.25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104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>
        <v>1.0220125786163501</v>
      </c>
    </row>
    <row r="9615" spans="1:27" x14ac:dyDescent="0.25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104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>
        <v>1.0220125786163501</v>
      </c>
    </row>
    <row r="9616" spans="1:27" x14ac:dyDescent="0.25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104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>
        <v>1.0220125786163501</v>
      </c>
    </row>
    <row r="9617" spans="1:27" x14ac:dyDescent="0.25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104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>
        <v>0.98561964776208699</v>
      </c>
    </row>
    <row r="9618" spans="1:27" x14ac:dyDescent="0.25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104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>
        <v>0.98561964776208699</v>
      </c>
    </row>
    <row r="9619" spans="1:27" x14ac:dyDescent="0.25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104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>
        <v>1.0031998616276001</v>
      </c>
    </row>
    <row r="9620" spans="1:27" x14ac:dyDescent="0.25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104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>
        <v>1.0031998616276001</v>
      </c>
    </row>
    <row r="9621" spans="1:27" x14ac:dyDescent="0.25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104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>
        <v>1.0031998616276001</v>
      </c>
    </row>
    <row r="9622" spans="1:27" x14ac:dyDescent="0.25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104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>
        <v>1.0031998616276001</v>
      </c>
    </row>
    <row r="9623" spans="1:27" x14ac:dyDescent="0.25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>
        <v>1.00300902708124</v>
      </c>
    </row>
    <row r="9624" spans="1:27" x14ac:dyDescent="0.25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104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>
        <v>1.00300902708124</v>
      </c>
    </row>
    <row r="9625" spans="1:27" x14ac:dyDescent="0.25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104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>
        <v>1.12625963248369</v>
      </c>
    </row>
    <row r="9626" spans="1:27" x14ac:dyDescent="0.25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104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>
        <v>1.12625963248369</v>
      </c>
    </row>
    <row r="9627" spans="1:27" x14ac:dyDescent="0.25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104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>
        <v>1.00300902708124</v>
      </c>
    </row>
    <row r="9628" spans="1:27" x14ac:dyDescent="0.25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104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>
        <v>1.00300902708124</v>
      </c>
    </row>
    <row r="9629" spans="1:27" x14ac:dyDescent="0.25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104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>
        <v>1.00300902708124</v>
      </c>
    </row>
    <row r="9630" spans="1:27" x14ac:dyDescent="0.25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104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>
        <v>1.00300902708124</v>
      </c>
    </row>
    <row r="9631" spans="1:27" x14ac:dyDescent="0.25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104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>
        <v>1.0183299389002001</v>
      </c>
    </row>
    <row r="9632" spans="1:27" x14ac:dyDescent="0.25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104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>
        <v>1.0183299389002001</v>
      </c>
    </row>
    <row r="9633" spans="1:27" x14ac:dyDescent="0.25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104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>
        <v>1.0183299389002001</v>
      </c>
    </row>
    <row r="9634" spans="1:27" x14ac:dyDescent="0.25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104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>
        <v>1.0183299389002001</v>
      </c>
    </row>
    <row r="9635" spans="1:27" x14ac:dyDescent="0.25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104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>
        <v>0.99560761346996796</v>
      </c>
    </row>
    <row r="9636" spans="1:27" x14ac:dyDescent="0.25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104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>
        <v>0.99560761346996796</v>
      </c>
    </row>
    <row r="9637" spans="1:27" x14ac:dyDescent="0.25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>
        <v>0.99221167182331405</v>
      </c>
    </row>
    <row r="9638" spans="1:27" x14ac:dyDescent="0.25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104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>
        <v>0.99221167182331405</v>
      </c>
    </row>
    <row r="9639" spans="1:27" x14ac:dyDescent="0.25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104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>
        <v>0.98397526005052105</v>
      </c>
    </row>
    <row r="9640" spans="1:27" x14ac:dyDescent="0.25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104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>
        <v>0.98397526005052105</v>
      </c>
    </row>
    <row r="9641" spans="1:27" x14ac:dyDescent="0.25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104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>
        <v>0.98397526005052105</v>
      </c>
    </row>
    <row r="9642" spans="1:27" x14ac:dyDescent="0.25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104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>
        <v>0.98397526005052105</v>
      </c>
    </row>
    <row r="9643" spans="1:27" x14ac:dyDescent="0.25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104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>
        <v>0.98397526005052105</v>
      </c>
    </row>
    <row r="9644" spans="1:27" x14ac:dyDescent="0.25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104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>
        <v>0.99816663271539796</v>
      </c>
    </row>
    <row r="9645" spans="1:27" x14ac:dyDescent="0.25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104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>
        <v>0.99816663271539796</v>
      </c>
    </row>
    <row r="9646" spans="1:27" x14ac:dyDescent="0.25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104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>
        <v>0.97570960698690401</v>
      </c>
    </row>
    <row r="9647" spans="1:27" x14ac:dyDescent="0.25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104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>
        <v>0.97570960698690401</v>
      </c>
    </row>
    <row r="9648" spans="1:27" x14ac:dyDescent="0.25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104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>
        <v>0.97999183340135598</v>
      </c>
    </row>
    <row r="9649" spans="1:27" x14ac:dyDescent="0.25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104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>
        <v>0.97999183340135598</v>
      </c>
    </row>
    <row r="9650" spans="1:27" x14ac:dyDescent="0.25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104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>
        <v>0.92616413686641097</v>
      </c>
    </row>
    <row r="9651" spans="1:27" x14ac:dyDescent="0.25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104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>
        <v>0.92616413686641097</v>
      </c>
    </row>
    <row r="9652" spans="1:27" x14ac:dyDescent="0.25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104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>
        <v>0.99648300117223898</v>
      </c>
    </row>
    <row r="9653" spans="1:27" x14ac:dyDescent="0.25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104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>
        <v>0.99648300117223898</v>
      </c>
    </row>
    <row r="9654" spans="1:27" x14ac:dyDescent="0.25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104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>
        <v>0.97799511002445005</v>
      </c>
    </row>
    <row r="9655" spans="1:27" x14ac:dyDescent="0.25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104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>
        <v>0.97799511002445005</v>
      </c>
    </row>
    <row r="9656" spans="1:27" x14ac:dyDescent="0.25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104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>
        <v>0.97570960698690401</v>
      </c>
    </row>
    <row r="9657" spans="1:27" x14ac:dyDescent="0.25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104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>
        <v>0.97570960698690401</v>
      </c>
    </row>
    <row r="9658" spans="1:27" x14ac:dyDescent="0.25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104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>
        <v>1.04595879556259</v>
      </c>
    </row>
    <row r="9659" spans="1:27" x14ac:dyDescent="0.25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104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>
        <v>1.04595879556259</v>
      </c>
    </row>
    <row r="9660" spans="1:27" x14ac:dyDescent="0.25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104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>
        <v>1.04595879556259</v>
      </c>
    </row>
    <row r="9661" spans="1:27" x14ac:dyDescent="0.25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104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>
        <v>1.04595879556259</v>
      </c>
    </row>
    <row r="9662" spans="1:27" x14ac:dyDescent="0.25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104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>
        <v>0.95907928388743702</v>
      </c>
    </row>
    <row r="9663" spans="1:27" x14ac:dyDescent="0.25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104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>
        <v>0.95907928388743702</v>
      </c>
    </row>
    <row r="9664" spans="1:27" x14ac:dyDescent="0.25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104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>
        <v>0.97570960698690401</v>
      </c>
    </row>
    <row r="9665" spans="1:27" x14ac:dyDescent="0.25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104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>
        <v>0.97570960698690401</v>
      </c>
    </row>
    <row r="9666" spans="1:27" x14ac:dyDescent="0.25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104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>
        <v>1.0229645093945601</v>
      </c>
    </row>
    <row r="9667" spans="1:27" x14ac:dyDescent="0.25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104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>
        <v>1.0229645093945601</v>
      </c>
    </row>
    <row r="9668" spans="1:27" x14ac:dyDescent="0.25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104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>
        <v>1.0229645093945601</v>
      </c>
    </row>
    <row r="9669" spans="1:27" x14ac:dyDescent="0.25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104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>
        <v>0.98880597014923499</v>
      </c>
    </row>
    <row r="9670" spans="1:27" x14ac:dyDescent="0.25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104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>
        <v>0.98880597014923499</v>
      </c>
    </row>
    <row r="9671" spans="1:27" x14ac:dyDescent="0.25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>
        <v>0.98880597014923499</v>
      </c>
    </row>
    <row r="9672" spans="1:27" x14ac:dyDescent="0.25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104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>
        <v>0.98880597014923499</v>
      </c>
    </row>
    <row r="9673" spans="1:27" x14ac:dyDescent="0.25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104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>
        <v>0.98880597014923499</v>
      </c>
    </row>
    <row r="9674" spans="1:27" x14ac:dyDescent="0.25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104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>
        <v>0.98880597014923499</v>
      </c>
    </row>
    <row r="9675" spans="1:27" x14ac:dyDescent="0.25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104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>
        <v>0.98880597014923499</v>
      </c>
    </row>
    <row r="9676" spans="1:27" x14ac:dyDescent="0.25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104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>
        <v>0.97799511002445005</v>
      </c>
    </row>
    <row r="9677" spans="1:27" x14ac:dyDescent="0.25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104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>
        <v>0.97799511002445005</v>
      </c>
    </row>
    <row r="9678" spans="1:27" x14ac:dyDescent="0.25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104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>
        <v>1.0036130068245701</v>
      </c>
    </row>
    <row r="9679" spans="1:27" x14ac:dyDescent="0.25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104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>
        <v>1.0036130068245701</v>
      </c>
    </row>
    <row r="9680" spans="1:27" x14ac:dyDescent="0.25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104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>
        <v>0.99194048357098596</v>
      </c>
    </row>
    <row r="9681" spans="1:27" x14ac:dyDescent="0.25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104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>
        <v>0.99194048357098596</v>
      </c>
    </row>
    <row r="9682" spans="1:27" x14ac:dyDescent="0.25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104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>
        <v>0.97534543484148495</v>
      </c>
    </row>
    <row r="9683" spans="1:27" x14ac:dyDescent="0.25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104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>
        <v>0.97534543484148495</v>
      </c>
    </row>
    <row r="9684" spans="1:27" x14ac:dyDescent="0.25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104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>
        <v>0.99349092154840701</v>
      </c>
    </row>
    <row r="9685" spans="1:27" x14ac:dyDescent="0.25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104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>
        <v>0.99349092154840701</v>
      </c>
    </row>
    <row r="9686" spans="1:27" x14ac:dyDescent="0.25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104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>
        <v>1.00603621730382</v>
      </c>
    </row>
    <row r="9687" spans="1:27" x14ac:dyDescent="0.25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104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>
        <v>1.00603621730382</v>
      </c>
    </row>
    <row r="9688" spans="1:27" x14ac:dyDescent="0.25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104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>
        <v>1.01237345331833</v>
      </c>
    </row>
    <row r="9689" spans="1:27" x14ac:dyDescent="0.25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104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>
        <v>1.01237345331833</v>
      </c>
    </row>
    <row r="9690" spans="1:27" x14ac:dyDescent="0.25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104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>
        <v>1.0058966354491801</v>
      </c>
    </row>
    <row r="9691" spans="1:27" x14ac:dyDescent="0.25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104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>
        <v>1.0058966354491801</v>
      </c>
    </row>
    <row r="9692" spans="1:27" x14ac:dyDescent="0.25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104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>
        <v>1.0058966354491801</v>
      </c>
    </row>
    <row r="9693" spans="1:27" x14ac:dyDescent="0.25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104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>
        <v>1.0058966354491801</v>
      </c>
    </row>
    <row r="9694" spans="1:27" x14ac:dyDescent="0.25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104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>
        <v>1.0220125786163501</v>
      </c>
    </row>
    <row r="9695" spans="1:27" x14ac:dyDescent="0.25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104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>
        <v>1.0220125786163501</v>
      </c>
    </row>
    <row r="9696" spans="1:27" x14ac:dyDescent="0.25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104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>
        <v>1.0009647853352599</v>
      </c>
    </row>
    <row r="9697" spans="1:27" x14ac:dyDescent="0.25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104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>
        <v>1.0009647853352599</v>
      </c>
    </row>
    <row r="9698" spans="1:27" x14ac:dyDescent="0.25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104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>
        <v>0.76773812536908903</v>
      </c>
    </row>
    <row r="9699" spans="1:27" x14ac:dyDescent="0.25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104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>
        <v>0.76773812536908903</v>
      </c>
    </row>
    <row r="9700" spans="1:27" x14ac:dyDescent="0.25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104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>
        <v>0.76773812536908903</v>
      </c>
    </row>
    <row r="9701" spans="1:27" x14ac:dyDescent="0.25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104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>
        <v>0.76773812536908903</v>
      </c>
    </row>
    <row r="9702" spans="1:27" x14ac:dyDescent="0.25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104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>
        <v>0.99816663271539796</v>
      </c>
    </row>
    <row r="9703" spans="1:27" x14ac:dyDescent="0.25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104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>
        <v>0.99816663271539796</v>
      </c>
    </row>
    <row r="9704" spans="1:27" x14ac:dyDescent="0.25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104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>
        <v>0.986436498150432</v>
      </c>
    </row>
    <row r="9705" spans="1:27" x14ac:dyDescent="0.25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104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>
        <v>0.986436498150432</v>
      </c>
    </row>
    <row r="9706" spans="1:27" x14ac:dyDescent="0.25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104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>
        <v>1.00327384095469</v>
      </c>
    </row>
    <row r="9707" spans="1:27" x14ac:dyDescent="0.25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104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>
        <v>1.00327384095469</v>
      </c>
    </row>
    <row r="9708" spans="1:27" x14ac:dyDescent="0.25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104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>
        <v>1.0058966354491801</v>
      </c>
    </row>
    <row r="9709" spans="1:27" x14ac:dyDescent="0.25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104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>
        <v>1.0058966354491801</v>
      </c>
    </row>
    <row r="9710" spans="1:27" x14ac:dyDescent="0.25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104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>
        <v>0.974313551815706</v>
      </c>
    </row>
    <row r="9711" spans="1:27" x14ac:dyDescent="0.25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104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>
        <v>0.974313551815706</v>
      </c>
    </row>
    <row r="9712" spans="1:27" x14ac:dyDescent="0.25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104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>
        <v>1.0152284263959399</v>
      </c>
    </row>
    <row r="9713" spans="1:27" x14ac:dyDescent="0.25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104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>
        <v>1.0152284263959399</v>
      </c>
    </row>
    <row r="9714" spans="1:27" x14ac:dyDescent="0.25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104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>
        <v>0.99522292993630601</v>
      </c>
    </row>
    <row r="9715" spans="1:27" x14ac:dyDescent="0.25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104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>
        <v>0.99522292993630601</v>
      </c>
    </row>
    <row r="9716" spans="1:27" x14ac:dyDescent="0.25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104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>
        <v>0.99522292993630601</v>
      </c>
    </row>
    <row r="9717" spans="1:27" x14ac:dyDescent="0.25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104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>
        <v>0.99522292993630601</v>
      </c>
    </row>
    <row r="9718" spans="1:27" x14ac:dyDescent="0.25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104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>
        <v>0.99522292993630601</v>
      </c>
    </row>
    <row r="9719" spans="1:27" x14ac:dyDescent="0.25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104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>
        <v>0.99522292993630601</v>
      </c>
    </row>
    <row r="9720" spans="1:27" x14ac:dyDescent="0.25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104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>
        <v>0.97570960698690401</v>
      </c>
    </row>
    <row r="9721" spans="1:27" x14ac:dyDescent="0.25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104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>
        <v>0.97570960698690401</v>
      </c>
    </row>
    <row r="9722" spans="1:27" x14ac:dyDescent="0.25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104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>
        <v>0.99173553719001695</v>
      </c>
    </row>
    <row r="9723" spans="1:27" x14ac:dyDescent="0.25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104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>
        <v>0.99173553719001695</v>
      </c>
    </row>
    <row r="9724" spans="1:27" x14ac:dyDescent="0.25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104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>
        <v>0.99173553719001695</v>
      </c>
    </row>
    <row r="9725" spans="1:27" x14ac:dyDescent="0.25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104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>
        <v>0.99173553719001695</v>
      </c>
    </row>
    <row r="9726" spans="1:27" x14ac:dyDescent="0.25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104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>
        <v>1.00327384095469</v>
      </c>
    </row>
    <row r="9727" spans="1:27" x14ac:dyDescent="0.25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104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>
        <v>1.00327384095469</v>
      </c>
    </row>
    <row r="9728" spans="1:27" x14ac:dyDescent="0.25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104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>
        <v>0.98561964776208699</v>
      </c>
    </row>
    <row r="9729" spans="1:27" x14ac:dyDescent="0.25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104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>
        <v>1.05893186003683</v>
      </c>
    </row>
    <row r="9730" spans="1:27" x14ac:dyDescent="0.25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104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>
        <v>1.05893186003683</v>
      </c>
    </row>
    <row r="9731" spans="1:27" x14ac:dyDescent="0.25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104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>
        <v>0.97999183340135598</v>
      </c>
    </row>
    <row r="9732" spans="1:27" x14ac:dyDescent="0.25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104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>
        <v>0.97999183340135598</v>
      </c>
    </row>
    <row r="9733" spans="1:27" x14ac:dyDescent="0.25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104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>
        <v>0.99173553719001695</v>
      </c>
    </row>
    <row r="9734" spans="1:27" x14ac:dyDescent="0.25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104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>
        <v>0.99173553719001695</v>
      </c>
    </row>
    <row r="9735" spans="1:27" x14ac:dyDescent="0.25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104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>
        <v>1.0090644775098301</v>
      </c>
    </row>
    <row r="9736" spans="1:27" x14ac:dyDescent="0.25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104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>
        <v>1.0090644775098301</v>
      </c>
    </row>
    <row r="9737" spans="1:27" x14ac:dyDescent="0.25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104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>
        <v>1.00752750434278</v>
      </c>
    </row>
    <row r="9738" spans="1:27" x14ac:dyDescent="0.25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104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>
        <v>1.00752750434278</v>
      </c>
    </row>
    <row r="9739" spans="1:27" x14ac:dyDescent="0.25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104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>
        <v>1.00752750434278</v>
      </c>
    </row>
    <row r="9740" spans="1:27" x14ac:dyDescent="0.25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104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>
        <v>0.99528099528094105</v>
      </c>
    </row>
    <row r="9741" spans="1:27" x14ac:dyDescent="0.25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104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>
        <v>0.99528099528094105</v>
      </c>
    </row>
    <row r="9742" spans="1:27" x14ac:dyDescent="0.25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104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>
        <v>0.98478066248875595</v>
      </c>
    </row>
    <row r="9743" spans="1:27" x14ac:dyDescent="0.25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104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>
        <v>0.98478066248875595</v>
      </c>
    </row>
    <row r="9744" spans="1:27" x14ac:dyDescent="0.25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104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>
        <v>0.98478066248875595</v>
      </c>
    </row>
    <row r="9745" spans="1:27" x14ac:dyDescent="0.25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104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>
        <v>0.98478066248875595</v>
      </c>
    </row>
    <row r="9746" spans="1:27" x14ac:dyDescent="0.25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104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>
        <v>0.98478066248875595</v>
      </c>
    </row>
    <row r="9747" spans="1:27" x14ac:dyDescent="0.25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104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>
        <v>0.77487428901157296</v>
      </c>
    </row>
    <row r="9748" spans="1:27" x14ac:dyDescent="0.25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104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>
        <v>0.77487428901157296</v>
      </c>
    </row>
    <row r="9749" spans="1:27" x14ac:dyDescent="0.25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104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>
        <v>0.77487428901157296</v>
      </c>
    </row>
    <row r="9750" spans="1:27" x14ac:dyDescent="0.25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104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>
        <v>0.77487428901157296</v>
      </c>
    </row>
    <row r="9751" spans="1:27" x14ac:dyDescent="0.25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104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>
        <v>0.97570960698690401</v>
      </c>
    </row>
    <row r="9752" spans="1:27" x14ac:dyDescent="0.25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>
        <v>0.97570960698690401</v>
      </c>
    </row>
    <row r="9753" spans="1:27" x14ac:dyDescent="0.25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104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>
        <v>0.97570960698690401</v>
      </c>
    </row>
    <row r="9754" spans="1:27" x14ac:dyDescent="0.25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104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>
        <v>0.97570960698690401</v>
      </c>
    </row>
    <row r="9755" spans="1:27" x14ac:dyDescent="0.25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104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>
        <v>0.99364069952305201</v>
      </c>
    </row>
    <row r="9756" spans="1:27" x14ac:dyDescent="0.25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104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>
        <v>0.99364069952305201</v>
      </c>
    </row>
    <row r="9757" spans="1:27" x14ac:dyDescent="0.25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104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>
        <v>0.97365406643758301</v>
      </c>
    </row>
    <row r="9758" spans="1:27" x14ac:dyDescent="0.25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104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>
        <v>0.97365406643758301</v>
      </c>
    </row>
    <row r="9759" spans="1:27" x14ac:dyDescent="0.25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104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>
        <v>0.98053147648142502</v>
      </c>
    </row>
    <row r="9760" spans="1:27" x14ac:dyDescent="0.25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104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>
        <v>0.98053147648142502</v>
      </c>
    </row>
    <row r="9761" spans="1:27" x14ac:dyDescent="0.25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104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>
        <v>1.5480397105838699</v>
      </c>
    </row>
    <row r="9762" spans="1:27" x14ac:dyDescent="0.25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104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>
        <v>1.5480397105838699</v>
      </c>
    </row>
    <row r="9763" spans="1:27" x14ac:dyDescent="0.25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104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>
        <v>1.5480397105838699</v>
      </c>
    </row>
    <row r="9764" spans="1:27" x14ac:dyDescent="0.25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>
        <v>1.5480397105838699</v>
      </c>
    </row>
    <row r="9765" spans="1:27" x14ac:dyDescent="0.25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104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>
        <v>1.0942760942760901</v>
      </c>
    </row>
    <row r="9766" spans="1:27" x14ac:dyDescent="0.25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104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>
        <v>1.0942760942760901</v>
      </c>
    </row>
    <row r="9767" spans="1:27" x14ac:dyDescent="0.25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104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>
        <v>1.0036130068245701</v>
      </c>
    </row>
    <row r="9768" spans="1:27" x14ac:dyDescent="0.25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104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>
        <v>1.0036130068245701</v>
      </c>
    </row>
    <row r="9769" spans="1:27" x14ac:dyDescent="0.25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104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>
        <v>1.0036130068245701</v>
      </c>
    </row>
    <row r="9770" spans="1:27" x14ac:dyDescent="0.25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104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>
        <v>1.0036130068245701</v>
      </c>
    </row>
    <row r="9771" spans="1:27" x14ac:dyDescent="0.25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104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>
        <v>0.99177867675836195</v>
      </c>
    </row>
    <row r="9772" spans="1:27" x14ac:dyDescent="0.25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104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>
        <v>0.99177867675836195</v>
      </c>
    </row>
    <row r="9773" spans="1:27" x14ac:dyDescent="0.25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104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>
        <v>0.986436498150432</v>
      </c>
    </row>
    <row r="9774" spans="1:27" x14ac:dyDescent="0.25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104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>
        <v>0.986436498150432</v>
      </c>
    </row>
    <row r="9775" spans="1:27" x14ac:dyDescent="0.25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104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>
        <v>0.98088113050699699</v>
      </c>
    </row>
    <row r="9776" spans="1:27" x14ac:dyDescent="0.25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104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>
        <v>0.98088113050699699</v>
      </c>
    </row>
    <row r="9777" spans="1:27" x14ac:dyDescent="0.25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104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>
        <v>1.5480397105838699</v>
      </c>
    </row>
    <row r="9778" spans="1:27" x14ac:dyDescent="0.25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104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>
        <v>1.5480397105838699</v>
      </c>
    </row>
    <row r="9779" spans="1:27" x14ac:dyDescent="0.25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104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>
        <v>0.97534543484148495</v>
      </c>
    </row>
    <row r="9780" spans="1:27" x14ac:dyDescent="0.25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104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>
        <v>0.97534543484148495</v>
      </c>
    </row>
    <row r="9781" spans="1:27" x14ac:dyDescent="0.25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104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>
        <v>0.97534543484148495</v>
      </c>
    </row>
    <row r="9782" spans="1:27" x14ac:dyDescent="0.25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104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>
        <v>0.97534543484148495</v>
      </c>
    </row>
    <row r="9783" spans="1:27" x14ac:dyDescent="0.25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104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>
        <v>1.0036130068245701</v>
      </c>
    </row>
    <row r="9784" spans="1:27" x14ac:dyDescent="0.25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104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>
        <v>1.0036130068245701</v>
      </c>
    </row>
    <row r="9785" spans="1:27" x14ac:dyDescent="0.25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104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>
        <v>1.0036130068245701</v>
      </c>
    </row>
    <row r="9786" spans="1:27" x14ac:dyDescent="0.25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104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>
        <v>1.0036130068245701</v>
      </c>
    </row>
    <row r="9787" spans="1:27" x14ac:dyDescent="0.25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104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>
        <v>1.0036130068245701</v>
      </c>
    </row>
    <row r="9788" spans="1:27" x14ac:dyDescent="0.25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104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>
        <v>1.0036130068245701</v>
      </c>
    </row>
    <row r="9789" spans="1:27" x14ac:dyDescent="0.25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>
        <v>1.0036130068245701</v>
      </c>
    </row>
    <row r="9790" spans="1:27" x14ac:dyDescent="0.25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104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>
        <v>1.0036130068245701</v>
      </c>
    </row>
    <row r="9791" spans="1:27" x14ac:dyDescent="0.25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104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>
        <v>1.0036130068245701</v>
      </c>
    </row>
    <row r="9792" spans="1:27" x14ac:dyDescent="0.25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104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>
        <v>1.0168302945301499</v>
      </c>
    </row>
    <row r="9793" spans="1:27" x14ac:dyDescent="0.25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104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>
        <v>1.0168302945301499</v>
      </c>
    </row>
    <row r="9794" spans="1:27" x14ac:dyDescent="0.25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104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>
        <v>1.0168302945301499</v>
      </c>
    </row>
    <row r="9795" spans="1:27" x14ac:dyDescent="0.25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104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>
        <v>1.0168302945301499</v>
      </c>
    </row>
    <row r="9796" spans="1:27" x14ac:dyDescent="0.25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104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>
        <v>1.0009647853352599</v>
      </c>
    </row>
    <row r="9797" spans="1:27" x14ac:dyDescent="0.25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104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>
        <v>1.0009647853352599</v>
      </c>
    </row>
    <row r="9798" spans="1:27" x14ac:dyDescent="0.25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104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>
        <v>1.0009647853352599</v>
      </c>
    </row>
    <row r="9799" spans="1:27" x14ac:dyDescent="0.25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104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>
        <v>1.0009647853352599</v>
      </c>
    </row>
    <row r="9800" spans="1:27" x14ac:dyDescent="0.25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104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>
        <v>1.0009647853352599</v>
      </c>
    </row>
    <row r="9801" spans="1:27" x14ac:dyDescent="0.25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104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>
        <v>1.0294739811028</v>
      </c>
    </row>
    <row r="9802" spans="1:27" x14ac:dyDescent="0.25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104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>
        <v>1.0294739811028</v>
      </c>
    </row>
    <row r="9803" spans="1:27" x14ac:dyDescent="0.25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104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>
        <v>1.0294739811028</v>
      </c>
    </row>
    <row r="9804" spans="1:27" x14ac:dyDescent="0.25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104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>
        <v>1.0294739811028</v>
      </c>
    </row>
    <row r="9805" spans="1:27" x14ac:dyDescent="0.25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104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>
        <v>1.01237345331833</v>
      </c>
    </row>
    <row r="9806" spans="1:27" x14ac:dyDescent="0.25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104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>
        <v>1.01237345331833</v>
      </c>
    </row>
    <row r="9807" spans="1:27" x14ac:dyDescent="0.25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104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>
        <v>1.01237345331833</v>
      </c>
    </row>
    <row r="9808" spans="1:27" x14ac:dyDescent="0.25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104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>
        <v>1.01237345331833</v>
      </c>
    </row>
    <row r="9809" spans="1:27" x14ac:dyDescent="0.25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104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>
        <v>1.0090644775098301</v>
      </c>
    </row>
    <row r="9810" spans="1:27" x14ac:dyDescent="0.25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104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>
        <v>1.0090644775098301</v>
      </c>
    </row>
    <row r="9811" spans="1:27" x14ac:dyDescent="0.25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104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>
        <v>1.0090644775098301</v>
      </c>
    </row>
    <row r="9812" spans="1:27" x14ac:dyDescent="0.25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104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>
        <v>0.99009900990098998</v>
      </c>
    </row>
    <row r="9813" spans="1:27" x14ac:dyDescent="0.25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104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>
        <v>0.99009900990098998</v>
      </c>
    </row>
    <row r="9814" spans="1:27" x14ac:dyDescent="0.25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104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>
        <v>0.986436498150432</v>
      </c>
    </row>
    <row r="9815" spans="1:27" x14ac:dyDescent="0.25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104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>
        <v>0.986436498150432</v>
      </c>
    </row>
    <row r="9816" spans="1:27" x14ac:dyDescent="0.25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104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>
        <v>0.986436498150432</v>
      </c>
    </row>
    <row r="9817" spans="1:27" x14ac:dyDescent="0.25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104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>
        <v>0.986436498150432</v>
      </c>
    </row>
    <row r="9818" spans="1:27" x14ac:dyDescent="0.25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104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>
        <v>0.99528099528094105</v>
      </c>
    </row>
    <row r="9819" spans="1:27" x14ac:dyDescent="0.25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104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>
        <v>0.99528099528094105</v>
      </c>
    </row>
    <row r="9820" spans="1:27" x14ac:dyDescent="0.25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104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>
        <v>0.95490716180364299</v>
      </c>
    </row>
    <row r="9821" spans="1:27" x14ac:dyDescent="0.25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104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>
        <v>0.95490716180364299</v>
      </c>
    </row>
    <row r="9822" spans="1:27" x14ac:dyDescent="0.25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104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>
        <v>0.95490716180364299</v>
      </c>
    </row>
    <row r="9823" spans="1:27" x14ac:dyDescent="0.25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104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>
        <v>0.95490716180364299</v>
      </c>
    </row>
    <row r="9824" spans="1:27" x14ac:dyDescent="0.25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104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>
        <v>0.95490716180364299</v>
      </c>
    </row>
    <row r="9825" spans="1:27" x14ac:dyDescent="0.25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104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>
        <v>0.95490716180364299</v>
      </c>
    </row>
    <row r="9826" spans="1:27" x14ac:dyDescent="0.25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104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>
        <v>0.95874178606051197</v>
      </c>
    </row>
    <row r="9827" spans="1:27" x14ac:dyDescent="0.25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104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>
        <v>0.95874178606051197</v>
      </c>
    </row>
    <row r="9828" spans="1:27" x14ac:dyDescent="0.25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104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>
        <v>0.95874178606051197</v>
      </c>
    </row>
    <row r="9829" spans="1:27" x14ac:dyDescent="0.25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104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>
        <v>0.95874178606051197</v>
      </c>
    </row>
    <row r="9830" spans="1:27" x14ac:dyDescent="0.25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104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>
        <v>0.996815727536979</v>
      </c>
    </row>
    <row r="9831" spans="1:27" x14ac:dyDescent="0.25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104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>
        <v>0.996815727536979</v>
      </c>
    </row>
    <row r="9832" spans="1:27" x14ac:dyDescent="0.25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104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>
        <v>1.01769911504424</v>
      </c>
    </row>
    <row r="9833" spans="1:27" x14ac:dyDescent="0.25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104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>
        <v>1.01769911504424</v>
      </c>
    </row>
    <row r="9834" spans="1:27" x14ac:dyDescent="0.25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104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>
        <v>1.01769911504424</v>
      </c>
    </row>
    <row r="9835" spans="1:27" x14ac:dyDescent="0.25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104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>
        <v>1.01769911504424</v>
      </c>
    </row>
    <row r="9836" spans="1:27" x14ac:dyDescent="0.25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104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>
        <v>0.98309761986886302</v>
      </c>
    </row>
    <row r="9837" spans="1:27" x14ac:dyDescent="0.25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104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>
        <v>0.98309761986886302</v>
      </c>
    </row>
    <row r="9838" spans="1:27" x14ac:dyDescent="0.25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104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>
        <v>0.99648300117223898</v>
      </c>
    </row>
    <row r="9839" spans="1:27" x14ac:dyDescent="0.25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104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>
        <v>0.99648300117223898</v>
      </c>
    </row>
    <row r="9840" spans="1:27" x14ac:dyDescent="0.25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104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>
        <v>0.97230406599877295</v>
      </c>
    </row>
    <row r="9841" spans="1:27" x14ac:dyDescent="0.25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104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>
        <v>0.97230406599877295</v>
      </c>
    </row>
    <row r="9842" spans="1:27" x14ac:dyDescent="0.25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104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>
        <v>1.02094516366698</v>
      </c>
    </row>
    <row r="9843" spans="1:27" x14ac:dyDescent="0.25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104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>
        <v>1.02094516366698</v>
      </c>
    </row>
    <row r="9844" spans="1:27" x14ac:dyDescent="0.25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104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>
        <v>1.06635071090047</v>
      </c>
    </row>
    <row r="9845" spans="1:27" x14ac:dyDescent="0.25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104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>
        <v>1.06635071090047</v>
      </c>
    </row>
    <row r="9846" spans="1:27" x14ac:dyDescent="0.25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104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>
        <v>1.06635071090047</v>
      </c>
    </row>
    <row r="9847" spans="1:27" x14ac:dyDescent="0.25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104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>
        <v>1.04595879556259</v>
      </c>
    </row>
    <row r="9848" spans="1:27" x14ac:dyDescent="0.25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104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>
        <v>1.04595879556259</v>
      </c>
    </row>
    <row r="9849" spans="1:27" x14ac:dyDescent="0.25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104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>
        <v>0.98024654685867396</v>
      </c>
    </row>
    <row r="9850" spans="1:27" x14ac:dyDescent="0.25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104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>
        <v>0.98024654685867396</v>
      </c>
    </row>
    <row r="9851" spans="1:27" x14ac:dyDescent="0.25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104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>
        <v>0.77487428901157296</v>
      </c>
    </row>
    <row r="9852" spans="1:27" x14ac:dyDescent="0.25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104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>
        <v>0.77487428901157296</v>
      </c>
    </row>
    <row r="9853" spans="1:27" x14ac:dyDescent="0.25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104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>
        <v>0.99364069952305201</v>
      </c>
    </row>
    <row r="9854" spans="1:27" x14ac:dyDescent="0.25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104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>
        <v>0.99364069952305201</v>
      </c>
    </row>
    <row r="9855" spans="1:27" x14ac:dyDescent="0.25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104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>
        <v>0.99364069952305201</v>
      </c>
    </row>
    <row r="9856" spans="1:27" x14ac:dyDescent="0.25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104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>
        <v>0.98880597014923499</v>
      </c>
    </row>
    <row r="9857" spans="1:27" x14ac:dyDescent="0.25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104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>
        <v>0.98880597014923499</v>
      </c>
    </row>
    <row r="9858" spans="1:27" x14ac:dyDescent="0.25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104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>
        <v>0.991001252990105</v>
      </c>
    </row>
    <row r="9859" spans="1:27" x14ac:dyDescent="0.25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104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>
        <v>0.991001252990105</v>
      </c>
    </row>
    <row r="9860" spans="1:27" x14ac:dyDescent="0.25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104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>
        <v>0.991001252990105</v>
      </c>
    </row>
    <row r="9861" spans="1:27" x14ac:dyDescent="0.25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104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>
        <v>0.991001252990105</v>
      </c>
    </row>
    <row r="9862" spans="1:27" x14ac:dyDescent="0.25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104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>
        <v>1.5480397105838699</v>
      </c>
    </row>
    <row r="9863" spans="1:27" x14ac:dyDescent="0.25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104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>
        <v>1.5480397105838699</v>
      </c>
    </row>
    <row r="9864" spans="1:27" x14ac:dyDescent="0.25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>
        <v>0.99221167182331405</v>
      </c>
    </row>
    <row r="9865" spans="1:27" x14ac:dyDescent="0.25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104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>
        <v>0.99221167182331405</v>
      </c>
    </row>
    <row r="9866" spans="1:27" x14ac:dyDescent="0.25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104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>
        <v>0.98053147648142502</v>
      </c>
    </row>
    <row r="9867" spans="1:27" x14ac:dyDescent="0.25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104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>
        <v>0.98053147648142502</v>
      </c>
    </row>
    <row r="9868" spans="1:27" x14ac:dyDescent="0.25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104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>
        <v>1.06635071090047</v>
      </c>
    </row>
    <row r="9869" spans="1:27" x14ac:dyDescent="0.25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104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>
        <v>1.06635071090047</v>
      </c>
    </row>
    <row r="9870" spans="1:27" x14ac:dyDescent="0.25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104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>
        <v>1.06635071090047</v>
      </c>
    </row>
    <row r="9871" spans="1:27" x14ac:dyDescent="0.25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104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>
        <v>1.06635071090047</v>
      </c>
    </row>
    <row r="9872" spans="1:27" x14ac:dyDescent="0.25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104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>
        <v>0.92616413686641097</v>
      </c>
    </row>
    <row r="9873" spans="1:27" x14ac:dyDescent="0.25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104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>
        <v>0.92616413686641097</v>
      </c>
    </row>
    <row r="9874" spans="1:27" x14ac:dyDescent="0.25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104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>
        <v>0.92616413686641097</v>
      </c>
    </row>
    <row r="9875" spans="1:27" x14ac:dyDescent="0.25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104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>
        <v>0.92616413686641097</v>
      </c>
    </row>
    <row r="9876" spans="1:27" x14ac:dyDescent="0.25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104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>
        <v>0.99183197199528095</v>
      </c>
    </row>
    <row r="9877" spans="1:27" x14ac:dyDescent="0.25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104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>
        <v>0.99183197199528095</v>
      </c>
    </row>
    <row r="9878" spans="1:27" x14ac:dyDescent="0.25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104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>
        <v>0.97999183340135598</v>
      </c>
    </row>
    <row r="9879" spans="1:27" x14ac:dyDescent="0.25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104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>
        <v>0.97999183340135598</v>
      </c>
    </row>
    <row r="9880" spans="1:27" x14ac:dyDescent="0.25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104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>
        <v>0.98053147648142502</v>
      </c>
    </row>
    <row r="9881" spans="1:27" x14ac:dyDescent="0.25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104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>
        <v>0.98053147648142502</v>
      </c>
    </row>
    <row r="9882" spans="1:27" x14ac:dyDescent="0.25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104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>
        <v>0.986436498150432</v>
      </c>
    </row>
    <row r="9883" spans="1:27" x14ac:dyDescent="0.25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104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>
        <v>0.986436498150432</v>
      </c>
    </row>
    <row r="9884" spans="1:27" x14ac:dyDescent="0.25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104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>
        <v>0.99464422341231096</v>
      </c>
    </row>
    <row r="9885" spans="1:27" x14ac:dyDescent="0.25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104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>
        <v>0.99464422341231096</v>
      </c>
    </row>
    <row r="9886" spans="1:27" x14ac:dyDescent="0.25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104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>
        <v>0.99464422341231096</v>
      </c>
    </row>
    <row r="9887" spans="1:27" x14ac:dyDescent="0.25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104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>
        <v>0.99464422341231096</v>
      </c>
    </row>
    <row r="9888" spans="1:27" x14ac:dyDescent="0.25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104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>
        <v>1.0097919216646301</v>
      </c>
    </row>
    <row r="9889" spans="1:27" x14ac:dyDescent="0.25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104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>
        <v>1.0097919216646301</v>
      </c>
    </row>
    <row r="9890" spans="1:27" x14ac:dyDescent="0.25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104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>
        <v>0.99009900990098998</v>
      </c>
    </row>
    <row r="9891" spans="1:27" x14ac:dyDescent="0.25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104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>
        <v>0.99009900990098998</v>
      </c>
    </row>
    <row r="9892" spans="1:27" x14ac:dyDescent="0.25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104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>
        <v>1.0251630941286101</v>
      </c>
    </row>
    <row r="9893" spans="1:27" x14ac:dyDescent="0.25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104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>
        <v>1.0251630941286101</v>
      </c>
    </row>
    <row r="9894" spans="1:27" x14ac:dyDescent="0.25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104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>
        <v>0.99630996309963504</v>
      </c>
    </row>
    <row r="9895" spans="1:27" x14ac:dyDescent="0.25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>
        <v>0.76740361775987598</v>
      </c>
    </row>
    <row r="9896" spans="1:27" x14ac:dyDescent="0.25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104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>
        <v>0.76740361775987598</v>
      </c>
    </row>
    <row r="9897" spans="1:27" x14ac:dyDescent="0.25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104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>
        <v>0.76740361775987598</v>
      </c>
    </row>
    <row r="9898" spans="1:27" x14ac:dyDescent="0.25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104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>
        <v>0.76740361775987598</v>
      </c>
    </row>
    <row r="9899" spans="1:27" x14ac:dyDescent="0.25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104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>
        <v>0.97570960698690401</v>
      </c>
    </row>
    <row r="9900" spans="1:27" x14ac:dyDescent="0.25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104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>
        <v>0.97570960698690401</v>
      </c>
    </row>
    <row r="9901" spans="1:27" x14ac:dyDescent="0.25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104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>
        <v>0.77487428901157296</v>
      </c>
    </row>
    <row r="9902" spans="1:27" x14ac:dyDescent="0.25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104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>
        <v>0.77487428901157296</v>
      </c>
    </row>
    <row r="9903" spans="1:27" x14ac:dyDescent="0.25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104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>
        <v>1.00479904019196</v>
      </c>
    </row>
    <row r="9904" spans="1:27" x14ac:dyDescent="0.25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104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>
        <v>1.00479904019196</v>
      </c>
    </row>
    <row r="9905" spans="1:27" x14ac:dyDescent="0.25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104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>
        <v>0.98024654685867396</v>
      </c>
    </row>
    <row r="9906" spans="1:27" x14ac:dyDescent="0.25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104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>
        <v>0.98024654685867396</v>
      </c>
    </row>
    <row r="9907" spans="1:27" x14ac:dyDescent="0.25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104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>
        <v>1.0771992818671401</v>
      </c>
    </row>
    <row r="9908" spans="1:27" x14ac:dyDescent="0.25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104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>
        <v>1.0771992818671401</v>
      </c>
    </row>
    <row r="9909" spans="1:27" x14ac:dyDescent="0.25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104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>
        <v>0.98309761986886302</v>
      </c>
    </row>
    <row r="9910" spans="1:27" x14ac:dyDescent="0.25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104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>
        <v>0.98309761986886302</v>
      </c>
    </row>
    <row r="9911" spans="1:27" x14ac:dyDescent="0.25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104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>
        <v>0.98309761986886302</v>
      </c>
    </row>
    <row r="9912" spans="1:27" x14ac:dyDescent="0.25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104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>
        <v>0.98309761986886302</v>
      </c>
    </row>
    <row r="9913" spans="1:27" x14ac:dyDescent="0.25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104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>
        <v>0.99528099528094105</v>
      </c>
    </row>
    <row r="9914" spans="1:27" x14ac:dyDescent="0.25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104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>
        <v>0.99528099528094105</v>
      </c>
    </row>
    <row r="9915" spans="1:27" x14ac:dyDescent="0.25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104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>
        <v>1.5480397105838699</v>
      </c>
    </row>
    <row r="9916" spans="1:27" x14ac:dyDescent="0.25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104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>
        <v>1.5480397105838699</v>
      </c>
    </row>
    <row r="9917" spans="1:27" x14ac:dyDescent="0.25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104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>
        <v>1.5480397105838699</v>
      </c>
    </row>
    <row r="9918" spans="1:27" x14ac:dyDescent="0.25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104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>
        <v>1.5480397105838699</v>
      </c>
    </row>
    <row r="9919" spans="1:27" x14ac:dyDescent="0.25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104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>
        <v>0.99021041971415402</v>
      </c>
    </row>
    <row r="9920" spans="1:27" x14ac:dyDescent="0.25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104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>
        <v>0.99021041971415402</v>
      </c>
    </row>
    <row r="9921" spans="1:27" x14ac:dyDescent="0.25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104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>
        <v>0.99021041971415402</v>
      </c>
    </row>
    <row r="9922" spans="1:27" x14ac:dyDescent="0.25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104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>
        <v>0.99021041971415402</v>
      </c>
    </row>
    <row r="9923" spans="1:27" x14ac:dyDescent="0.25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104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>
        <v>0.99021041971415402</v>
      </c>
    </row>
    <row r="9924" spans="1:27" x14ac:dyDescent="0.25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104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>
        <v>0.99695665862099903</v>
      </c>
    </row>
    <row r="9925" spans="1:27" x14ac:dyDescent="0.25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104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>
        <v>0.99695665862099903</v>
      </c>
    </row>
    <row r="9926" spans="1:27" x14ac:dyDescent="0.25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104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>
        <v>0.99695665862099903</v>
      </c>
    </row>
    <row r="9927" spans="1:27" x14ac:dyDescent="0.25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104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>
        <v>0.99695665862099903</v>
      </c>
    </row>
    <row r="9928" spans="1:27" x14ac:dyDescent="0.25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104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>
        <v>0.99862933228892303</v>
      </c>
    </row>
    <row r="9929" spans="1:27" x14ac:dyDescent="0.25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104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>
        <v>0.99862933228892303</v>
      </c>
    </row>
    <row r="9930" spans="1:27" x14ac:dyDescent="0.25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104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>
        <v>0.99862933228892303</v>
      </c>
    </row>
    <row r="9931" spans="1:27" x14ac:dyDescent="0.25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104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>
        <v>0.99862933228892303</v>
      </c>
    </row>
    <row r="9932" spans="1:27" x14ac:dyDescent="0.25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>
        <v>0.99145820622329195</v>
      </c>
    </row>
    <row r="9933" spans="1:27" x14ac:dyDescent="0.25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104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>
        <v>0.99145820622329195</v>
      </c>
    </row>
    <row r="9934" spans="1:27" x14ac:dyDescent="0.25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104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>
        <v>1.01294316263364</v>
      </c>
    </row>
    <row r="9935" spans="1:27" x14ac:dyDescent="0.25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104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>
        <v>1.01294316263364</v>
      </c>
    </row>
    <row r="9936" spans="1:27" x14ac:dyDescent="0.25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104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>
        <v>1.01294316263364</v>
      </c>
    </row>
    <row r="9937" spans="1:27" x14ac:dyDescent="0.25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104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>
        <v>1.01294316263364</v>
      </c>
    </row>
    <row r="9938" spans="1:27" x14ac:dyDescent="0.25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104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>
        <v>1.0058966354491801</v>
      </c>
    </row>
    <row r="9939" spans="1:27" x14ac:dyDescent="0.25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104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>
        <v>1.0058966354491801</v>
      </c>
    </row>
    <row r="9940" spans="1:27" x14ac:dyDescent="0.25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104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>
        <v>0.99009900990098998</v>
      </c>
    </row>
    <row r="9941" spans="1:27" x14ac:dyDescent="0.25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104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>
        <v>0.99009900990098998</v>
      </c>
    </row>
    <row r="9942" spans="1:27" x14ac:dyDescent="0.25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104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>
        <v>0.99069955519606001</v>
      </c>
    </row>
    <row r="9943" spans="1:27" x14ac:dyDescent="0.25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104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>
        <v>0.99069955519606001</v>
      </c>
    </row>
    <row r="9944" spans="1:27" x14ac:dyDescent="0.25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104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>
        <v>1.48280919015805</v>
      </c>
    </row>
    <row r="9945" spans="1:27" x14ac:dyDescent="0.25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104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>
        <v>1.48280919015805</v>
      </c>
    </row>
    <row r="9946" spans="1:27" x14ac:dyDescent="0.25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104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>
        <v>1.00912090044634</v>
      </c>
    </row>
    <row r="9947" spans="1:27" x14ac:dyDescent="0.25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104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>
        <v>1.00912090044634</v>
      </c>
    </row>
    <row r="9948" spans="1:27" x14ac:dyDescent="0.25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104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>
        <v>0.97230406599877295</v>
      </c>
    </row>
    <row r="9949" spans="1:27" x14ac:dyDescent="0.25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104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>
        <v>0.97230406599877295</v>
      </c>
    </row>
    <row r="9950" spans="1:27" x14ac:dyDescent="0.25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104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>
        <v>0.98024654685867396</v>
      </c>
    </row>
    <row r="9951" spans="1:27" x14ac:dyDescent="0.25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104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>
        <v>0.98024654685867396</v>
      </c>
    </row>
    <row r="9952" spans="1:27" x14ac:dyDescent="0.25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104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>
        <v>1.0294739811028</v>
      </c>
    </row>
    <row r="9953" spans="1:27" x14ac:dyDescent="0.25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104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>
        <v>1.0294739811028</v>
      </c>
    </row>
    <row r="9954" spans="1:27" x14ac:dyDescent="0.25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104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>
        <v>1.0341261633919301</v>
      </c>
    </row>
    <row r="9955" spans="1:27" x14ac:dyDescent="0.25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104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>
        <v>1.0341261633919301</v>
      </c>
    </row>
    <row r="9956" spans="1:27" x14ac:dyDescent="0.25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104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>
        <v>0.95868523168220698</v>
      </c>
    </row>
    <row r="9957" spans="1:27" x14ac:dyDescent="0.25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104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>
        <v>0.95868523168220698</v>
      </c>
    </row>
    <row r="9958" spans="1:27" x14ac:dyDescent="0.25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104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>
        <v>1.04595879556259</v>
      </c>
    </row>
    <row r="9959" spans="1:27" x14ac:dyDescent="0.25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104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>
        <v>1.04595879556259</v>
      </c>
    </row>
    <row r="9960" spans="1:27" x14ac:dyDescent="0.25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104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>
        <v>0.991001252990105</v>
      </c>
    </row>
    <row r="9961" spans="1:27" x14ac:dyDescent="0.25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104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>
        <v>0.991001252990105</v>
      </c>
    </row>
    <row r="9962" spans="1:27" x14ac:dyDescent="0.25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104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>
        <v>0.986370157819208</v>
      </c>
    </row>
    <row r="9963" spans="1:27" x14ac:dyDescent="0.25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104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>
        <v>0.986370157819208</v>
      </c>
    </row>
    <row r="9964" spans="1:27" x14ac:dyDescent="0.25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104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>
        <v>0.986370157819208</v>
      </c>
    </row>
    <row r="9965" spans="1:27" x14ac:dyDescent="0.25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104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>
        <v>0.986370157819208</v>
      </c>
    </row>
    <row r="9966" spans="1:27" x14ac:dyDescent="0.25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104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>
        <v>0.99428287347750399</v>
      </c>
    </row>
    <row r="9967" spans="1:27" x14ac:dyDescent="0.25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104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>
        <v>0.99428287347750399</v>
      </c>
    </row>
    <row r="9968" spans="1:27" x14ac:dyDescent="0.25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104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>
        <v>0.99428287347750399</v>
      </c>
    </row>
    <row r="9969" spans="1:27" x14ac:dyDescent="0.25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104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>
        <v>1.0826771653543199</v>
      </c>
    </row>
    <row r="9970" spans="1:27" x14ac:dyDescent="0.25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104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>
        <v>1.0826771653543199</v>
      </c>
    </row>
    <row r="9971" spans="1:27" x14ac:dyDescent="0.25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104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>
        <v>0.77487428901157296</v>
      </c>
    </row>
    <row r="9972" spans="1:27" x14ac:dyDescent="0.25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104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>
        <v>0.77487428901157296</v>
      </c>
    </row>
    <row r="9973" spans="1:27" x14ac:dyDescent="0.25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104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>
        <v>1.0031998616276001</v>
      </c>
    </row>
    <row r="9974" spans="1:27" x14ac:dyDescent="0.25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104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>
        <v>1.0031998616276001</v>
      </c>
    </row>
    <row r="9975" spans="1:27" x14ac:dyDescent="0.25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104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>
        <v>1.0031998616276001</v>
      </c>
    </row>
    <row r="9976" spans="1:27" x14ac:dyDescent="0.25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104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>
        <v>1.0031998616276001</v>
      </c>
    </row>
    <row r="9977" spans="1:27" x14ac:dyDescent="0.25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104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>
        <v>1.0031998616276001</v>
      </c>
    </row>
    <row r="9978" spans="1:27" x14ac:dyDescent="0.25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104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>
        <v>1.0031998616276001</v>
      </c>
    </row>
    <row r="9979" spans="1:27" x14ac:dyDescent="0.25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104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>
        <v>1.01769911504424</v>
      </c>
    </row>
    <row r="9980" spans="1:27" x14ac:dyDescent="0.25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104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>
        <v>1.01769911504424</v>
      </c>
    </row>
    <row r="9981" spans="1:27" x14ac:dyDescent="0.25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104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>
        <v>1.01769911504424</v>
      </c>
    </row>
    <row r="9982" spans="1:27" x14ac:dyDescent="0.25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104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>
        <v>1.01769911504424</v>
      </c>
    </row>
    <row r="9983" spans="1:27" x14ac:dyDescent="0.25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104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>
        <v>0.99483451310493998</v>
      </c>
    </row>
    <row r="9984" spans="1:27" x14ac:dyDescent="0.25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104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>
        <v>0.99483451310493998</v>
      </c>
    </row>
    <row r="9985" spans="1:27" x14ac:dyDescent="0.25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104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>
        <v>0.99483451310493998</v>
      </c>
    </row>
    <row r="9986" spans="1:27" x14ac:dyDescent="0.25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104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>
        <v>1.5711252653927701</v>
      </c>
    </row>
    <row r="9987" spans="1:27" x14ac:dyDescent="0.25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104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>
        <v>1.5711252653927701</v>
      </c>
    </row>
    <row r="9988" spans="1:27" x14ac:dyDescent="0.25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104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>
        <v>0.98309761986886302</v>
      </c>
    </row>
    <row r="9989" spans="1:27" x14ac:dyDescent="0.25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104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>
        <v>0.98309761986886302</v>
      </c>
    </row>
    <row r="9990" spans="1:27" x14ac:dyDescent="0.25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104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>
        <v>1.0878661087866099</v>
      </c>
    </row>
    <row r="9991" spans="1:27" x14ac:dyDescent="0.25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104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>
        <v>1.0878661087866099</v>
      </c>
    </row>
    <row r="9992" spans="1:27" x14ac:dyDescent="0.25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104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>
        <v>1.0878661087866099</v>
      </c>
    </row>
    <row r="9993" spans="1:27" x14ac:dyDescent="0.25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104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>
        <v>1.0878661087866099</v>
      </c>
    </row>
    <row r="9994" spans="1:27" x14ac:dyDescent="0.25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104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>
        <v>1.0878661087866099</v>
      </c>
    </row>
    <row r="9995" spans="1:27" x14ac:dyDescent="0.25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104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>
        <v>1.0878661087866099</v>
      </c>
    </row>
    <row r="9996" spans="1:27" x14ac:dyDescent="0.25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104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>
        <v>1.01935483870968</v>
      </c>
    </row>
    <row r="9997" spans="1:27" x14ac:dyDescent="0.25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104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>
        <v>1.01935483870968</v>
      </c>
    </row>
    <row r="9998" spans="1:27" x14ac:dyDescent="0.25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104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>
        <v>1.01935483870968</v>
      </c>
    </row>
    <row r="9999" spans="1:27" x14ac:dyDescent="0.25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104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>
        <v>1.01935483870968</v>
      </c>
    </row>
    <row r="10000" spans="1:27" x14ac:dyDescent="0.25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104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>
        <v>0.97799511002445005</v>
      </c>
    </row>
    <row r="10001" spans="1:27" x14ac:dyDescent="0.25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104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>
        <v>0.97799511002445005</v>
      </c>
    </row>
    <row r="10002" spans="1:27" x14ac:dyDescent="0.25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104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>
        <v>0.97799511002445005</v>
      </c>
    </row>
    <row r="10003" spans="1:27" x14ac:dyDescent="0.25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104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>
        <v>1.0229645093945601</v>
      </c>
    </row>
    <row r="10004" spans="1:27" x14ac:dyDescent="0.25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104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>
        <v>1.0229645093945601</v>
      </c>
    </row>
    <row r="10005" spans="1:27" x14ac:dyDescent="0.25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104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>
        <v>1.00828231904933</v>
      </c>
    </row>
    <row r="10006" spans="1:27" x14ac:dyDescent="0.25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104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>
        <v>1.00828231904933</v>
      </c>
    </row>
    <row r="10007" spans="1:27" x14ac:dyDescent="0.25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104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>
        <v>1.00300902708124</v>
      </c>
    </row>
    <row r="10008" spans="1:27" x14ac:dyDescent="0.25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104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>
        <v>1.00300902708124</v>
      </c>
    </row>
    <row r="10009" spans="1:27" x14ac:dyDescent="0.25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104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>
        <v>0.99630996309963504</v>
      </c>
    </row>
    <row r="10010" spans="1:27" x14ac:dyDescent="0.25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104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>
        <v>0.99630996309963504</v>
      </c>
    </row>
    <row r="10011" spans="1:27" x14ac:dyDescent="0.25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104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>
        <v>0.76740361775987598</v>
      </c>
    </row>
    <row r="10012" spans="1:27" x14ac:dyDescent="0.25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104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>
        <v>0.76740361775987598</v>
      </c>
    </row>
    <row r="10013" spans="1:27" x14ac:dyDescent="0.25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104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>
        <v>0.76740361775987598</v>
      </c>
    </row>
    <row r="10014" spans="1:27" x14ac:dyDescent="0.25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104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>
        <v>0.76740361775987598</v>
      </c>
    </row>
    <row r="10015" spans="1:27" x14ac:dyDescent="0.25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104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>
        <v>0.98471106504273198</v>
      </c>
    </row>
    <row r="10016" spans="1:27" x14ac:dyDescent="0.25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104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>
        <v>0.98471106504273198</v>
      </c>
    </row>
    <row r="10017" spans="1:27" x14ac:dyDescent="0.25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104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>
        <v>0.98471106504273198</v>
      </c>
    </row>
    <row r="10018" spans="1:27" x14ac:dyDescent="0.25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104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>
        <v>0.98471106504273198</v>
      </c>
    </row>
    <row r="10019" spans="1:27" x14ac:dyDescent="0.25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104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>
        <v>0.98088113050699699</v>
      </c>
    </row>
    <row r="10020" spans="1:27" x14ac:dyDescent="0.25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104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>
        <v>0.98088113050699699</v>
      </c>
    </row>
    <row r="10021" spans="1:27" x14ac:dyDescent="0.25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104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>
        <v>1.0116731517509701</v>
      </c>
    </row>
    <row r="10022" spans="1:27" x14ac:dyDescent="0.25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>
        <v>1.0116731517509701</v>
      </c>
    </row>
    <row r="10023" spans="1:27" x14ac:dyDescent="0.25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104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>
        <v>0.98309761986886302</v>
      </c>
    </row>
    <row r="10024" spans="1:27" x14ac:dyDescent="0.25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104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>
        <v>0.98309761986886302</v>
      </c>
    </row>
    <row r="10025" spans="1:27" x14ac:dyDescent="0.25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104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>
        <v>1.01237345331833</v>
      </c>
    </row>
    <row r="10026" spans="1:27" x14ac:dyDescent="0.25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104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>
        <v>1.01237345331833</v>
      </c>
    </row>
    <row r="10027" spans="1:27" x14ac:dyDescent="0.25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104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>
        <v>1.01237345331833</v>
      </c>
    </row>
    <row r="10028" spans="1:27" x14ac:dyDescent="0.25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104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>
        <v>1.0334088335220799</v>
      </c>
    </row>
    <row r="10029" spans="1:27" x14ac:dyDescent="0.25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104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>
        <v>1.0334088335220799</v>
      </c>
    </row>
    <row r="10030" spans="1:27" x14ac:dyDescent="0.25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104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>
        <v>0.99129593810442695</v>
      </c>
    </row>
    <row r="10031" spans="1:27" x14ac:dyDescent="0.25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104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>
        <v>0.99129593810442695</v>
      </c>
    </row>
    <row r="10032" spans="1:27" x14ac:dyDescent="0.25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104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>
        <v>0.96072813079382402</v>
      </c>
    </row>
    <row r="10033" spans="1:27" x14ac:dyDescent="0.25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104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>
        <v>0.96072813079382402</v>
      </c>
    </row>
    <row r="10034" spans="1:27" x14ac:dyDescent="0.25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104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>
        <v>1.0130494505494501</v>
      </c>
    </row>
    <row r="10035" spans="1:27" x14ac:dyDescent="0.25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104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>
        <v>1.0130494505494501</v>
      </c>
    </row>
    <row r="10036" spans="1:27" x14ac:dyDescent="0.25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104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>
        <v>1.0130494505494501</v>
      </c>
    </row>
    <row r="10037" spans="1:27" x14ac:dyDescent="0.25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104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>
        <v>1.0130494505494501</v>
      </c>
    </row>
    <row r="10038" spans="1:27" x14ac:dyDescent="0.25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104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1.0130494505494501</v>
      </c>
    </row>
    <row r="10039" spans="1:27" x14ac:dyDescent="0.25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104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>
        <v>1.0130494505494501</v>
      </c>
    </row>
    <row r="10040" spans="1:27" x14ac:dyDescent="0.25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104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>
        <v>1.0036130068245701</v>
      </c>
    </row>
    <row r="10041" spans="1:27" x14ac:dyDescent="0.25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104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>
        <v>1.0036130068245701</v>
      </c>
    </row>
    <row r="10042" spans="1:27" x14ac:dyDescent="0.25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104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>
        <v>0.98309761986886302</v>
      </c>
    </row>
    <row r="10043" spans="1:27" x14ac:dyDescent="0.25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104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>
        <v>0.98309761986886302</v>
      </c>
    </row>
    <row r="10044" spans="1:27" x14ac:dyDescent="0.25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104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>
        <v>0.96636312952981995</v>
      </c>
    </row>
    <row r="10045" spans="1:27" x14ac:dyDescent="0.25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>
        <v>0.96636312952981995</v>
      </c>
    </row>
    <row r="10046" spans="1:27" x14ac:dyDescent="0.25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104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>
        <v>1.02094516366698</v>
      </c>
    </row>
    <row r="10047" spans="1:27" x14ac:dyDescent="0.25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104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>
        <v>1.02094516366698</v>
      </c>
    </row>
    <row r="10048" spans="1:27" x14ac:dyDescent="0.25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104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>
        <v>1.48280919015805</v>
      </c>
    </row>
    <row r="10049" spans="1:27" x14ac:dyDescent="0.25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>
        <v>1.48280919015805</v>
      </c>
    </row>
    <row r="10050" spans="1:27" x14ac:dyDescent="0.25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104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>
        <v>1.00752750434278</v>
      </c>
    </row>
    <row r="10051" spans="1:27" x14ac:dyDescent="0.25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104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>
        <v>1.00752750434278</v>
      </c>
    </row>
    <row r="10052" spans="1:27" x14ac:dyDescent="0.25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104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>
        <v>0.93355299286100901</v>
      </c>
    </row>
    <row r="10053" spans="1:27" x14ac:dyDescent="0.25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104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>
        <v>0.93355299286100901</v>
      </c>
    </row>
    <row r="10054" spans="1:27" x14ac:dyDescent="0.25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104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>
        <v>0.99648300117223898</v>
      </c>
    </row>
    <row r="10055" spans="1:27" x14ac:dyDescent="0.25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104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>
        <v>0.99648300117223898</v>
      </c>
    </row>
    <row r="10056" spans="1:27" x14ac:dyDescent="0.25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104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>
        <v>0.99630996309963504</v>
      </c>
    </row>
    <row r="10057" spans="1:27" x14ac:dyDescent="0.25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104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>
        <v>0.99630996309963504</v>
      </c>
    </row>
    <row r="10058" spans="1:27" x14ac:dyDescent="0.25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104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>
        <v>1.00752750434278</v>
      </c>
    </row>
    <row r="10059" spans="1:27" x14ac:dyDescent="0.25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104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>
        <v>1.00752750434278</v>
      </c>
    </row>
    <row r="10060" spans="1:27" x14ac:dyDescent="0.25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104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>
        <v>1.00752750434278</v>
      </c>
    </row>
    <row r="10061" spans="1:27" x14ac:dyDescent="0.25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104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>
        <v>1.00752750434278</v>
      </c>
    </row>
    <row r="10062" spans="1:27" x14ac:dyDescent="0.25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104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>
        <v>1.0334088335220799</v>
      </c>
    </row>
    <row r="10063" spans="1:27" x14ac:dyDescent="0.25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104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>
        <v>1.0334088335220799</v>
      </c>
    </row>
    <row r="10064" spans="1:27" x14ac:dyDescent="0.25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104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>
        <v>1.0334088335220799</v>
      </c>
    </row>
    <row r="10065" spans="1:27" x14ac:dyDescent="0.25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104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>
        <v>1.0334088335220799</v>
      </c>
    </row>
    <row r="10066" spans="1:27" x14ac:dyDescent="0.25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104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>
        <v>1.0334088335220799</v>
      </c>
    </row>
    <row r="10067" spans="1:27" x14ac:dyDescent="0.25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104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>
        <v>1.0334088335220799</v>
      </c>
    </row>
    <row r="10068" spans="1:27" x14ac:dyDescent="0.25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104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>
        <v>0.99069955519606001</v>
      </c>
    </row>
    <row r="10069" spans="1:27" x14ac:dyDescent="0.25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104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>
        <v>0.99069955519606001</v>
      </c>
    </row>
    <row r="10070" spans="1:27" x14ac:dyDescent="0.25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104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>
        <v>0.99069955519606001</v>
      </c>
    </row>
    <row r="10071" spans="1:27" x14ac:dyDescent="0.25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104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>
        <v>0.99069955519606001</v>
      </c>
    </row>
    <row r="10072" spans="1:27" x14ac:dyDescent="0.25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104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>
        <v>0.99816663271539796</v>
      </c>
    </row>
    <row r="10073" spans="1:27" x14ac:dyDescent="0.25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104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>
        <v>0.99816663271539796</v>
      </c>
    </row>
    <row r="10074" spans="1:27" x14ac:dyDescent="0.25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104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>
        <v>0.98053147648142502</v>
      </c>
    </row>
    <row r="10075" spans="1:27" x14ac:dyDescent="0.25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104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>
        <v>0.98053147648142502</v>
      </c>
    </row>
    <row r="10076" spans="1:27" x14ac:dyDescent="0.25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104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>
        <v>0.99221167182331405</v>
      </c>
    </row>
    <row r="10077" spans="1:27" x14ac:dyDescent="0.25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>
        <v>0.99221167182331405</v>
      </c>
    </row>
    <row r="10078" spans="1:27" x14ac:dyDescent="0.25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104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>
        <v>0.99069955519606001</v>
      </c>
    </row>
    <row r="10079" spans="1:27" x14ac:dyDescent="0.25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104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>
        <v>0.99069955519606001</v>
      </c>
    </row>
    <row r="10080" spans="1:27" x14ac:dyDescent="0.25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104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>
        <v>0.99009900990098998</v>
      </c>
    </row>
    <row r="10081" spans="1:27" x14ac:dyDescent="0.25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104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>
        <v>0.99009900990098998</v>
      </c>
    </row>
    <row r="10082" spans="1:27" x14ac:dyDescent="0.25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>
        <v>1.0009647853352599</v>
      </c>
    </row>
    <row r="10083" spans="1:27" x14ac:dyDescent="0.25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>
        <v>1.0009647853352599</v>
      </c>
    </row>
    <row r="10084" spans="1:27" x14ac:dyDescent="0.25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104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>
        <v>0.97791798107254602</v>
      </c>
    </row>
    <row r="10085" spans="1:27" x14ac:dyDescent="0.25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104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>
        <v>0.97791798107254602</v>
      </c>
    </row>
    <row r="10086" spans="1:27" x14ac:dyDescent="0.25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104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>
        <v>1.0251630941286101</v>
      </c>
    </row>
    <row r="10087" spans="1:27" x14ac:dyDescent="0.25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104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>
        <v>1.0251630941286101</v>
      </c>
    </row>
    <row r="10088" spans="1:27" x14ac:dyDescent="0.25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104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>
        <v>1.0251630941286101</v>
      </c>
    </row>
    <row r="10089" spans="1:27" x14ac:dyDescent="0.25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104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>
        <v>1.0251630941286101</v>
      </c>
    </row>
    <row r="10090" spans="1:27" x14ac:dyDescent="0.25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104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>
        <v>0.99194048357098596</v>
      </c>
    </row>
    <row r="10091" spans="1:27" x14ac:dyDescent="0.25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104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>
        <v>0.99194048357098596</v>
      </c>
    </row>
    <row r="10092" spans="1:27" x14ac:dyDescent="0.25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104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>
        <v>0.97534543484148495</v>
      </c>
    </row>
    <row r="10093" spans="1:27" x14ac:dyDescent="0.25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104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>
        <v>0.97534543484148495</v>
      </c>
    </row>
    <row r="10094" spans="1:27" x14ac:dyDescent="0.25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104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>
        <v>0.97534543484148495</v>
      </c>
    </row>
    <row r="10095" spans="1:27" x14ac:dyDescent="0.25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104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>
        <v>0.97534543484148495</v>
      </c>
    </row>
    <row r="10096" spans="1:27" x14ac:dyDescent="0.25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104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>
        <v>0.99173553719001695</v>
      </c>
    </row>
    <row r="10097" spans="1:27" x14ac:dyDescent="0.25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104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>
        <v>0.99173553719001695</v>
      </c>
    </row>
    <row r="10098" spans="1:27" x14ac:dyDescent="0.25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104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>
        <v>1.00828231904933</v>
      </c>
    </row>
    <row r="10099" spans="1:27" x14ac:dyDescent="0.25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104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>
        <v>1.00828231904933</v>
      </c>
    </row>
    <row r="10100" spans="1:27" x14ac:dyDescent="0.25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104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>
        <v>1.0942760942760901</v>
      </c>
    </row>
    <row r="10101" spans="1:27" x14ac:dyDescent="0.25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104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>
        <v>1.0942760942760901</v>
      </c>
    </row>
    <row r="10102" spans="1:27" x14ac:dyDescent="0.25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104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>
        <v>1.0942760942760901</v>
      </c>
    </row>
    <row r="10103" spans="1:27" x14ac:dyDescent="0.25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104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>
        <v>1.0942760942760901</v>
      </c>
    </row>
    <row r="10104" spans="1:27" x14ac:dyDescent="0.25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104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>
        <v>0.77669902912621402</v>
      </c>
    </row>
    <row r="10105" spans="1:27" x14ac:dyDescent="0.25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104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>
        <v>0.77669902912621402</v>
      </c>
    </row>
    <row r="10106" spans="1:27" x14ac:dyDescent="0.25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104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>
        <v>1.00430416068866</v>
      </c>
    </row>
    <row r="10107" spans="1:27" x14ac:dyDescent="0.25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104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>
        <v>1.00430416068866</v>
      </c>
    </row>
    <row r="10108" spans="1:27" x14ac:dyDescent="0.25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104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>
        <v>1.0226767452201</v>
      </c>
    </row>
    <row r="10109" spans="1:27" x14ac:dyDescent="0.25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104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>
        <v>1.0226767452201</v>
      </c>
    </row>
    <row r="10110" spans="1:27" x14ac:dyDescent="0.25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104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>
        <v>0.97914005959981698</v>
      </c>
    </row>
    <row r="10111" spans="1:27" x14ac:dyDescent="0.25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104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>
        <v>0.97914005959981698</v>
      </c>
    </row>
    <row r="10112" spans="1:27" x14ac:dyDescent="0.25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104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>
        <v>1.0180995475112999</v>
      </c>
    </row>
    <row r="10113" spans="1:27" x14ac:dyDescent="0.25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104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>
        <v>1.0180995475112999</v>
      </c>
    </row>
    <row r="10114" spans="1:27" x14ac:dyDescent="0.25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104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>
        <v>1.0334088335220799</v>
      </c>
    </row>
    <row r="10115" spans="1:27" x14ac:dyDescent="0.25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104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>
        <v>1.0334088335220799</v>
      </c>
    </row>
    <row r="10116" spans="1:27" x14ac:dyDescent="0.25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104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>
        <v>0.98024654685867396</v>
      </c>
    </row>
    <row r="10117" spans="1:27" x14ac:dyDescent="0.25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104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>
        <v>0.98024654685867396</v>
      </c>
    </row>
    <row r="10118" spans="1:27" x14ac:dyDescent="0.25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104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>
        <v>0.996815727536979</v>
      </c>
    </row>
    <row r="10119" spans="1:27" x14ac:dyDescent="0.25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104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>
        <v>0.996815727536979</v>
      </c>
    </row>
    <row r="10120" spans="1:27" x14ac:dyDescent="0.25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104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>
        <v>1.0229645093945601</v>
      </c>
    </row>
    <row r="10121" spans="1:27" x14ac:dyDescent="0.25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104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>
        <v>1.0229645093945601</v>
      </c>
    </row>
    <row r="10122" spans="1:27" x14ac:dyDescent="0.25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104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>
        <v>0.97999183340135598</v>
      </c>
    </row>
    <row r="10123" spans="1:27" x14ac:dyDescent="0.25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104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>
        <v>0.97999183340135598</v>
      </c>
    </row>
    <row r="10124" spans="1:27" x14ac:dyDescent="0.25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104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>
        <v>0.97999183340135598</v>
      </c>
    </row>
    <row r="10125" spans="1:27" x14ac:dyDescent="0.25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104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>
        <v>0.97999183340135598</v>
      </c>
    </row>
    <row r="10126" spans="1:27" x14ac:dyDescent="0.25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104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>
        <v>0.97570960698690401</v>
      </c>
    </row>
    <row r="10127" spans="1:27" x14ac:dyDescent="0.25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104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>
        <v>0.97570960698690401</v>
      </c>
    </row>
    <row r="10128" spans="1:27" x14ac:dyDescent="0.25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104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>
        <v>0.99528099528094105</v>
      </c>
    </row>
    <row r="10129" spans="1:27" x14ac:dyDescent="0.25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104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>
        <v>0.99528099528094105</v>
      </c>
    </row>
    <row r="10130" spans="1:27" x14ac:dyDescent="0.25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104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>
        <v>1.0130494505494501</v>
      </c>
    </row>
    <row r="10131" spans="1:27" x14ac:dyDescent="0.25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104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>
        <v>1.0130494505494501</v>
      </c>
    </row>
    <row r="10132" spans="1:27" x14ac:dyDescent="0.25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104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>
        <v>0.98088113050699699</v>
      </c>
    </row>
    <row r="10133" spans="1:27" x14ac:dyDescent="0.25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104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>
        <v>0.98088113050699699</v>
      </c>
    </row>
    <row r="10134" spans="1:27" x14ac:dyDescent="0.25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104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>
        <v>0.98088113050699699</v>
      </c>
    </row>
    <row r="10135" spans="1:27" x14ac:dyDescent="0.25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104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>
        <v>0.99816663271539796</v>
      </c>
    </row>
    <row r="10136" spans="1:27" x14ac:dyDescent="0.25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104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>
        <v>0.99816663271539796</v>
      </c>
    </row>
    <row r="10137" spans="1:27" x14ac:dyDescent="0.25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104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>
        <v>0.99816663271539796</v>
      </c>
    </row>
    <row r="10138" spans="1:27" x14ac:dyDescent="0.25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104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>
        <v>0.99816663271539796</v>
      </c>
    </row>
    <row r="10139" spans="1:27" x14ac:dyDescent="0.25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104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>
        <v>0.99816663271539796</v>
      </c>
    </row>
    <row r="10140" spans="1:27" x14ac:dyDescent="0.25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104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>
        <v>0.99194048357098596</v>
      </c>
    </row>
    <row r="10141" spans="1:27" x14ac:dyDescent="0.25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104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>
        <v>0.99194048357098596</v>
      </c>
    </row>
    <row r="10142" spans="1:27" x14ac:dyDescent="0.25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104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>
        <v>0.98068799034390597</v>
      </c>
    </row>
    <row r="10143" spans="1:27" x14ac:dyDescent="0.25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104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>
        <v>0.98068799034390597</v>
      </c>
    </row>
    <row r="10144" spans="1:27" x14ac:dyDescent="0.25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104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>
        <v>0.98068799034390597</v>
      </c>
    </row>
    <row r="10145" spans="1:27" x14ac:dyDescent="0.25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104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>
        <v>0.98068799034390597</v>
      </c>
    </row>
    <row r="10146" spans="1:27" x14ac:dyDescent="0.25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104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>
        <v>0.98068799034390597</v>
      </c>
    </row>
    <row r="10147" spans="1:27" x14ac:dyDescent="0.25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104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>
        <v>0.96636312952981995</v>
      </c>
    </row>
    <row r="10148" spans="1:27" x14ac:dyDescent="0.25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104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>
        <v>0.96636312952981995</v>
      </c>
    </row>
    <row r="10149" spans="1:27" x14ac:dyDescent="0.25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104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>
        <v>0.96636312952981995</v>
      </c>
    </row>
    <row r="10150" spans="1:27" x14ac:dyDescent="0.25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104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>
        <v>0.96636312952981995</v>
      </c>
    </row>
    <row r="10151" spans="1:27" x14ac:dyDescent="0.25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104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>
        <v>0.95874178606051197</v>
      </c>
    </row>
    <row r="10152" spans="1:27" x14ac:dyDescent="0.25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>
        <v>0.95874178606051197</v>
      </c>
    </row>
    <row r="10153" spans="1:27" x14ac:dyDescent="0.25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104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>
        <v>1.0229645093945601</v>
      </c>
    </row>
    <row r="10154" spans="1:27" x14ac:dyDescent="0.25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104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>
        <v>1.0229645093945601</v>
      </c>
    </row>
    <row r="10155" spans="1:27" x14ac:dyDescent="0.25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104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>
        <v>1.0229645093945601</v>
      </c>
    </row>
    <row r="10156" spans="1:27" x14ac:dyDescent="0.25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104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>
        <v>1.0229645093945601</v>
      </c>
    </row>
    <row r="10157" spans="1:27" x14ac:dyDescent="0.25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104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>
        <v>0.99221167182331405</v>
      </c>
    </row>
    <row r="10158" spans="1:27" x14ac:dyDescent="0.25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>
        <v>0.99221167182331405</v>
      </c>
    </row>
    <row r="10159" spans="1:27" x14ac:dyDescent="0.25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104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>
        <v>0.996815727536979</v>
      </c>
    </row>
    <row r="10160" spans="1:27" x14ac:dyDescent="0.25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104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>
        <v>0.996815727536979</v>
      </c>
    </row>
    <row r="10161" spans="1:27" x14ac:dyDescent="0.25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104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>
        <v>0.996815727536979</v>
      </c>
    </row>
    <row r="10162" spans="1:27" x14ac:dyDescent="0.25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104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>
        <v>0.996815727536979</v>
      </c>
    </row>
    <row r="10163" spans="1:27" x14ac:dyDescent="0.25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104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>
        <v>1.00990853658536</v>
      </c>
    </row>
    <row r="10164" spans="1:27" x14ac:dyDescent="0.25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104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>
        <v>1.00990853658536</v>
      </c>
    </row>
    <row r="10165" spans="1:27" x14ac:dyDescent="0.25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104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>
        <v>1.02337481102454</v>
      </c>
    </row>
    <row r="10166" spans="1:27" x14ac:dyDescent="0.25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104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>
        <v>1.02337481102454</v>
      </c>
    </row>
    <row r="10167" spans="1:27" x14ac:dyDescent="0.25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104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>
        <v>1.02337481102454</v>
      </c>
    </row>
    <row r="10168" spans="1:27" x14ac:dyDescent="0.25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104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>
        <v>1.02337481102454</v>
      </c>
    </row>
    <row r="10169" spans="1:27" x14ac:dyDescent="0.25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>
        <v>1.0036130068245701</v>
      </c>
    </row>
    <row r="10170" spans="1:27" x14ac:dyDescent="0.25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104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>
        <v>1.0036130068245701</v>
      </c>
    </row>
    <row r="10171" spans="1:27" x14ac:dyDescent="0.25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104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>
        <v>1.0036130068245701</v>
      </c>
    </row>
    <row r="10172" spans="1:27" x14ac:dyDescent="0.25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>
        <v>1.0036130068245701</v>
      </c>
    </row>
    <row r="10173" spans="1:27" x14ac:dyDescent="0.25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104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>
        <v>1.02094516366698</v>
      </c>
    </row>
    <row r="10174" spans="1:27" x14ac:dyDescent="0.25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104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>
        <v>1.02094516366698</v>
      </c>
    </row>
    <row r="10175" spans="1:27" x14ac:dyDescent="0.25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104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>
        <v>1.00327384095469</v>
      </c>
    </row>
    <row r="10176" spans="1:27" x14ac:dyDescent="0.25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104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>
        <v>1.00327384095469</v>
      </c>
    </row>
    <row r="10177" spans="1:27" x14ac:dyDescent="0.25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104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>
        <v>1.00828231904933</v>
      </c>
    </row>
    <row r="10178" spans="1:27" x14ac:dyDescent="0.25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104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>
        <v>1.00828231904933</v>
      </c>
    </row>
    <row r="10179" spans="1:27" x14ac:dyDescent="0.25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104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>
        <v>1.0229645093945601</v>
      </c>
    </row>
    <row r="10180" spans="1:27" x14ac:dyDescent="0.25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>
        <v>1.0229645093945601</v>
      </c>
    </row>
    <row r="10181" spans="1:27" x14ac:dyDescent="0.25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104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>
        <v>1.0140405616224599</v>
      </c>
    </row>
    <row r="10182" spans="1:27" x14ac:dyDescent="0.25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104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>
        <v>1.0140405616224599</v>
      </c>
    </row>
    <row r="10183" spans="1:27" x14ac:dyDescent="0.25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104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>
        <v>0.99129593810442695</v>
      </c>
    </row>
    <row r="10184" spans="1:27" x14ac:dyDescent="0.25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104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>
        <v>0.99129593810442695</v>
      </c>
    </row>
    <row r="10185" spans="1:27" x14ac:dyDescent="0.25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104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>
        <v>0.99129593810442695</v>
      </c>
    </row>
    <row r="10186" spans="1:27" x14ac:dyDescent="0.25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104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>
        <v>0.99129593810442695</v>
      </c>
    </row>
    <row r="10187" spans="1:27" x14ac:dyDescent="0.25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104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>
        <v>1.01419878296146</v>
      </c>
    </row>
    <row r="10188" spans="1:27" x14ac:dyDescent="0.25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104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>
        <v>1.01419878296146</v>
      </c>
    </row>
    <row r="10189" spans="1:27" x14ac:dyDescent="0.25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104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>
        <v>1.01204819277108</v>
      </c>
    </row>
    <row r="10190" spans="1:27" x14ac:dyDescent="0.25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>
        <v>1.01204819277108</v>
      </c>
    </row>
    <row r="10191" spans="1:27" x14ac:dyDescent="0.25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104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>
        <v>0.986370157819208</v>
      </c>
    </row>
    <row r="10192" spans="1:27" x14ac:dyDescent="0.25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104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>
        <v>0.986370157819208</v>
      </c>
    </row>
    <row r="10193" spans="1:27" x14ac:dyDescent="0.25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104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>
        <v>0.986370157819208</v>
      </c>
    </row>
    <row r="10194" spans="1:27" x14ac:dyDescent="0.25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104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>
        <v>0.986370157819208</v>
      </c>
    </row>
    <row r="10195" spans="1:27" x14ac:dyDescent="0.25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104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>
        <v>1.0341261633919301</v>
      </c>
    </row>
    <row r="10196" spans="1:27" x14ac:dyDescent="0.25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104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>
        <v>1.0341261633919301</v>
      </c>
    </row>
    <row r="10197" spans="1:27" x14ac:dyDescent="0.25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104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>
        <v>0.97534543484148495</v>
      </c>
    </row>
    <row r="10198" spans="1:27" x14ac:dyDescent="0.25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104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>
        <v>0.97534543484148495</v>
      </c>
    </row>
    <row r="10199" spans="1:27" x14ac:dyDescent="0.25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104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>
        <v>1.00603621730382</v>
      </c>
    </row>
    <row r="10200" spans="1:27" x14ac:dyDescent="0.25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104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>
        <v>1.00603621730382</v>
      </c>
    </row>
    <row r="10201" spans="1:27" x14ac:dyDescent="0.25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104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>
        <v>1.00603621730382</v>
      </c>
    </row>
    <row r="10202" spans="1:27" x14ac:dyDescent="0.25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>
        <v>1.00603621730382</v>
      </c>
    </row>
    <row r="10203" spans="1:27" x14ac:dyDescent="0.25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104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>
        <v>1.3372335979941501</v>
      </c>
    </row>
    <row r="10204" spans="1:27" x14ac:dyDescent="0.25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104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>
        <v>1.3372335979941501</v>
      </c>
    </row>
    <row r="10205" spans="1:27" x14ac:dyDescent="0.25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104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>
        <v>1.3372335979941501</v>
      </c>
    </row>
    <row r="10206" spans="1:27" x14ac:dyDescent="0.25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104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>
        <v>1.3372335979941501</v>
      </c>
    </row>
    <row r="10207" spans="1:27" x14ac:dyDescent="0.25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104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>
        <v>1.0334088335220799</v>
      </c>
    </row>
    <row r="10208" spans="1:27" x14ac:dyDescent="0.25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104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>
        <v>1.0334088335220799</v>
      </c>
    </row>
    <row r="10209" spans="1:27" x14ac:dyDescent="0.25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104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>
        <v>1.0031998616276001</v>
      </c>
    </row>
    <row r="10210" spans="1:27" x14ac:dyDescent="0.25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104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>
        <v>1.0031998616276001</v>
      </c>
    </row>
    <row r="10211" spans="1:27" x14ac:dyDescent="0.25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104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>
        <v>1.0294739811028</v>
      </c>
    </row>
    <row r="10212" spans="1:27" x14ac:dyDescent="0.25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>
        <v>1.0294739811028</v>
      </c>
    </row>
    <row r="10213" spans="1:27" x14ac:dyDescent="0.25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104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>
        <v>0.98068799034390597</v>
      </c>
    </row>
    <row r="10214" spans="1:27" x14ac:dyDescent="0.25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>
        <v>0.98068799034390597</v>
      </c>
    </row>
    <row r="10215" spans="1:27" x14ac:dyDescent="0.25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104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>
        <v>0.98068799034390597</v>
      </c>
    </row>
    <row r="10216" spans="1:27" x14ac:dyDescent="0.25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>
        <v>0.98068799034390597</v>
      </c>
    </row>
    <row r="10217" spans="1:27" x14ac:dyDescent="0.25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104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>
        <v>0.98024654685867396</v>
      </c>
    </row>
    <row r="10218" spans="1:27" x14ac:dyDescent="0.25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104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>
        <v>0.98024654685867396</v>
      </c>
    </row>
    <row r="10219" spans="1:27" x14ac:dyDescent="0.25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104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>
        <v>0.98024654685867396</v>
      </c>
    </row>
    <row r="10220" spans="1:27" x14ac:dyDescent="0.25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104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>
        <v>0.98024654685867396</v>
      </c>
    </row>
    <row r="10221" spans="1:27" x14ac:dyDescent="0.25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104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>
        <v>0.95874178606051197</v>
      </c>
    </row>
    <row r="10222" spans="1:27" x14ac:dyDescent="0.25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104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>
        <v>0.95874178606051197</v>
      </c>
    </row>
    <row r="10223" spans="1:27" x14ac:dyDescent="0.25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104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>
        <v>0.96636312952981995</v>
      </c>
    </row>
    <row r="10224" spans="1:27" x14ac:dyDescent="0.25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104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>
        <v>0.96636312952981995</v>
      </c>
    </row>
    <row r="10225" spans="1:27" x14ac:dyDescent="0.25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104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>
        <v>0.99862933228892303</v>
      </c>
    </row>
    <row r="10226" spans="1:27" x14ac:dyDescent="0.25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104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>
        <v>0.99862933228892303</v>
      </c>
    </row>
    <row r="10227" spans="1:27" x14ac:dyDescent="0.25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104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>
        <v>0.99862933228892303</v>
      </c>
    </row>
    <row r="10228" spans="1:27" x14ac:dyDescent="0.25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104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>
        <v>0.99862933228892303</v>
      </c>
    </row>
    <row r="10229" spans="1:27" x14ac:dyDescent="0.25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104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>
        <v>1.0031998616276001</v>
      </c>
    </row>
    <row r="10230" spans="1:27" x14ac:dyDescent="0.25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104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>
        <v>1.0031998616276001</v>
      </c>
    </row>
    <row r="10231" spans="1:27" x14ac:dyDescent="0.25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104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>
        <v>1.00327384095469</v>
      </c>
    </row>
    <row r="10232" spans="1:27" x14ac:dyDescent="0.25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104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>
        <v>1.00327384095469</v>
      </c>
    </row>
    <row r="10233" spans="1:27" x14ac:dyDescent="0.25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104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>
        <v>0.99129593810442695</v>
      </c>
    </row>
    <row r="10234" spans="1:27" x14ac:dyDescent="0.25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>
        <v>0.99129593810442695</v>
      </c>
    </row>
    <row r="10235" spans="1:27" x14ac:dyDescent="0.25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104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>
        <v>0.99129593810442695</v>
      </c>
    </row>
    <row r="10236" spans="1:27" x14ac:dyDescent="0.25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104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>
        <v>0.99129593810442695</v>
      </c>
    </row>
    <row r="10237" spans="1:27" x14ac:dyDescent="0.25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104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>
        <v>0.99173553719001695</v>
      </c>
    </row>
    <row r="10238" spans="1:27" x14ac:dyDescent="0.25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104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>
        <v>0.99173553719001695</v>
      </c>
    </row>
    <row r="10239" spans="1:27" x14ac:dyDescent="0.25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104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>
        <v>0.99173553719001695</v>
      </c>
    </row>
    <row r="10240" spans="1:27" x14ac:dyDescent="0.25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104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>
        <v>0.99173553719001695</v>
      </c>
    </row>
    <row r="10241" spans="1:27" x14ac:dyDescent="0.25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104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>
        <v>0.99522292993630601</v>
      </c>
    </row>
    <row r="10242" spans="1:27" x14ac:dyDescent="0.25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104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>
        <v>0.99522292993630601</v>
      </c>
    </row>
    <row r="10243" spans="1:27" x14ac:dyDescent="0.25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104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>
        <v>0.99129593810442695</v>
      </c>
    </row>
    <row r="10244" spans="1:27" x14ac:dyDescent="0.25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104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>
        <v>0.99129593810442695</v>
      </c>
    </row>
    <row r="10245" spans="1:27" x14ac:dyDescent="0.25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104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>
        <v>0.97570960698690401</v>
      </c>
    </row>
    <row r="10246" spans="1:27" x14ac:dyDescent="0.25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104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>
        <v>0.97570960698690401</v>
      </c>
    </row>
    <row r="10247" spans="1:27" x14ac:dyDescent="0.25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104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>
        <v>0.99194048357098596</v>
      </c>
    </row>
    <row r="10248" spans="1:27" x14ac:dyDescent="0.25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104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>
        <v>0.99194048357098596</v>
      </c>
    </row>
    <row r="10249" spans="1:27" x14ac:dyDescent="0.25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104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>
        <v>0.93229744728075403</v>
      </c>
    </row>
    <row r="10250" spans="1:27" x14ac:dyDescent="0.25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104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>
        <v>0.93229744728075403</v>
      </c>
    </row>
    <row r="10251" spans="1:27" x14ac:dyDescent="0.25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104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>
        <v>0.93229744728075403</v>
      </c>
    </row>
    <row r="10252" spans="1:27" x14ac:dyDescent="0.25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104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>
        <v>0.93229744728075403</v>
      </c>
    </row>
    <row r="10253" spans="1:27" x14ac:dyDescent="0.25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104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>
        <v>0.93229744728075403</v>
      </c>
    </row>
    <row r="10254" spans="1:27" x14ac:dyDescent="0.25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104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>
        <v>1.0090644775098301</v>
      </c>
    </row>
    <row r="10255" spans="1:27" x14ac:dyDescent="0.25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104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>
        <v>1.0090644775098301</v>
      </c>
    </row>
    <row r="10256" spans="1:27" x14ac:dyDescent="0.25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104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>
        <v>1.0036130068245701</v>
      </c>
    </row>
    <row r="10257" spans="1:27" x14ac:dyDescent="0.25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104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>
        <v>1.0036130068245701</v>
      </c>
    </row>
    <row r="10258" spans="1:27" x14ac:dyDescent="0.25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104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>
        <v>0.99816663271539796</v>
      </c>
    </row>
    <row r="10259" spans="1:27" x14ac:dyDescent="0.25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104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>
        <v>0.99816663271539796</v>
      </c>
    </row>
    <row r="10260" spans="1:27" x14ac:dyDescent="0.25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104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>
        <v>0.97799511002445005</v>
      </c>
    </row>
    <row r="10261" spans="1:27" x14ac:dyDescent="0.25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104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>
        <v>0.97799511002445005</v>
      </c>
    </row>
    <row r="10262" spans="1:27" x14ac:dyDescent="0.25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104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>
        <v>0.97799511002445005</v>
      </c>
    </row>
    <row r="10263" spans="1:27" x14ac:dyDescent="0.25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104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>
        <v>0.97799511002445005</v>
      </c>
    </row>
    <row r="10264" spans="1:27" x14ac:dyDescent="0.25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104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>
        <v>0.97799511002445005</v>
      </c>
    </row>
    <row r="10265" spans="1:27" x14ac:dyDescent="0.25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104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>
        <v>0.97799511002445005</v>
      </c>
    </row>
    <row r="10266" spans="1:27" x14ac:dyDescent="0.25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104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>
        <v>0.99177867675836195</v>
      </c>
    </row>
    <row r="10267" spans="1:27" x14ac:dyDescent="0.25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104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>
        <v>0.99177867675836195</v>
      </c>
    </row>
    <row r="10268" spans="1:27" x14ac:dyDescent="0.25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104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>
        <v>0.97791798107254602</v>
      </c>
    </row>
    <row r="10269" spans="1:27" x14ac:dyDescent="0.25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104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>
        <v>0.97791798107254602</v>
      </c>
    </row>
    <row r="10270" spans="1:27" x14ac:dyDescent="0.25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104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>
        <v>1.0130494505494501</v>
      </c>
    </row>
    <row r="10271" spans="1:27" x14ac:dyDescent="0.25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>
        <v>1.0130494505494501</v>
      </c>
    </row>
    <row r="10272" spans="1:27" x14ac:dyDescent="0.25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104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>
        <v>1.0130494505494501</v>
      </c>
    </row>
    <row r="10273" spans="1:27" x14ac:dyDescent="0.25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104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>
        <v>1.0130494505494501</v>
      </c>
    </row>
    <row r="10274" spans="1:27" x14ac:dyDescent="0.25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>
        <v>1.00828231904933</v>
      </c>
    </row>
    <row r="10275" spans="1:27" x14ac:dyDescent="0.25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104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>
        <v>1.00828231904933</v>
      </c>
    </row>
    <row r="10276" spans="1:27" x14ac:dyDescent="0.25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104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>
        <v>0.90215128383062304</v>
      </c>
    </row>
    <row r="10277" spans="1:27" x14ac:dyDescent="0.25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104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>
        <v>0.90215128383062304</v>
      </c>
    </row>
    <row r="10278" spans="1:27" x14ac:dyDescent="0.25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104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>
        <v>1.48280919015805</v>
      </c>
    </row>
    <row r="10279" spans="1:27" x14ac:dyDescent="0.25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104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>
        <v>1.48280919015805</v>
      </c>
    </row>
    <row r="10280" spans="1:27" x14ac:dyDescent="0.25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104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>
        <v>0.76773812536908903</v>
      </c>
    </row>
    <row r="10281" spans="1:27" x14ac:dyDescent="0.25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104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>
        <v>0.76773812536908903</v>
      </c>
    </row>
    <row r="10282" spans="1:27" x14ac:dyDescent="0.25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104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>
        <v>1.0826771653543199</v>
      </c>
    </row>
    <row r="10283" spans="1:27" x14ac:dyDescent="0.25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104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>
        <v>1.0826771653543199</v>
      </c>
    </row>
    <row r="10284" spans="1:27" x14ac:dyDescent="0.25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104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>
        <v>0.99444958371871695</v>
      </c>
    </row>
    <row r="10285" spans="1:27" x14ac:dyDescent="0.25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104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>
        <v>0.99444958371871695</v>
      </c>
    </row>
    <row r="10286" spans="1:27" x14ac:dyDescent="0.25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104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>
        <v>0.98561964776208699</v>
      </c>
    </row>
    <row r="10287" spans="1:27" x14ac:dyDescent="0.25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104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>
        <v>0.98561964776208699</v>
      </c>
    </row>
    <row r="10288" spans="1:27" x14ac:dyDescent="0.25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104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>
        <v>1.0222222222222199</v>
      </c>
    </row>
    <row r="10289" spans="1:27" x14ac:dyDescent="0.25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104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>
        <v>1.0222222222222199</v>
      </c>
    </row>
    <row r="10290" spans="1:27" x14ac:dyDescent="0.25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104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>
        <v>1.0222222222222199</v>
      </c>
    </row>
    <row r="10291" spans="1:27" x14ac:dyDescent="0.25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104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>
        <v>1.0222222222222199</v>
      </c>
    </row>
    <row r="10292" spans="1:27" x14ac:dyDescent="0.25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104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>
        <v>0.99183197199528095</v>
      </c>
    </row>
    <row r="10293" spans="1:27" x14ac:dyDescent="0.25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104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>
        <v>0.99183197199528095</v>
      </c>
    </row>
    <row r="10294" spans="1:27" x14ac:dyDescent="0.25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104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>
        <v>0.986370157819208</v>
      </c>
    </row>
    <row r="10295" spans="1:27" x14ac:dyDescent="0.25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104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>
        <v>0.986370157819208</v>
      </c>
    </row>
    <row r="10296" spans="1:27" x14ac:dyDescent="0.25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104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>
        <v>0.986370157819208</v>
      </c>
    </row>
    <row r="10297" spans="1:27" x14ac:dyDescent="0.25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104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>
        <v>0.986370157819208</v>
      </c>
    </row>
    <row r="10298" spans="1:27" x14ac:dyDescent="0.25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104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>
        <v>1.01935483870968</v>
      </c>
    </row>
    <row r="10299" spans="1:27" x14ac:dyDescent="0.25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104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>
        <v>1.01935483870968</v>
      </c>
    </row>
    <row r="10300" spans="1:27" x14ac:dyDescent="0.25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104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>
        <v>1.0168302945301499</v>
      </c>
    </row>
    <row r="10301" spans="1:27" x14ac:dyDescent="0.25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104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>
        <v>1.0168302945301499</v>
      </c>
    </row>
    <row r="10302" spans="1:27" x14ac:dyDescent="0.25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104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>
        <v>0.95874178606051197</v>
      </c>
    </row>
    <row r="10303" spans="1:27" x14ac:dyDescent="0.25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104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>
        <v>0.95874178606051197</v>
      </c>
    </row>
    <row r="10304" spans="1:27" x14ac:dyDescent="0.25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104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>
        <v>0.95874178606051197</v>
      </c>
    </row>
    <row r="10305" spans="1:27" x14ac:dyDescent="0.25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104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>
        <v>0.95874178606051197</v>
      </c>
    </row>
    <row r="10306" spans="1:27" x14ac:dyDescent="0.25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104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>
        <v>1.01631452259963</v>
      </c>
    </row>
    <row r="10307" spans="1:27" x14ac:dyDescent="0.25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104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>
        <v>1.01631452259963</v>
      </c>
    </row>
    <row r="10308" spans="1:27" x14ac:dyDescent="0.25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104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>
        <v>1.01631452259963</v>
      </c>
    </row>
    <row r="10309" spans="1:27" x14ac:dyDescent="0.25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104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>
        <v>0.98231827111984305</v>
      </c>
    </row>
    <row r="10310" spans="1:27" x14ac:dyDescent="0.25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104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>
        <v>0.98231827111984305</v>
      </c>
    </row>
    <row r="10311" spans="1:27" x14ac:dyDescent="0.25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104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>
        <v>1.00430416068866</v>
      </c>
    </row>
    <row r="10312" spans="1:27" x14ac:dyDescent="0.25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104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>
        <v>1.00430416068866</v>
      </c>
    </row>
    <row r="10313" spans="1:27" x14ac:dyDescent="0.25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104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>
        <v>1.00430416068866</v>
      </c>
    </row>
    <row r="10314" spans="1:27" x14ac:dyDescent="0.25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104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>
        <v>1.00430416068866</v>
      </c>
    </row>
    <row r="10315" spans="1:27" x14ac:dyDescent="0.25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104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>
        <v>1.00430416068866</v>
      </c>
    </row>
    <row r="10316" spans="1:27" x14ac:dyDescent="0.25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104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>
        <v>1.00430416068866</v>
      </c>
    </row>
    <row r="10317" spans="1:27" x14ac:dyDescent="0.25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104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>
        <v>0.99221167182331405</v>
      </c>
    </row>
    <row r="10318" spans="1:27" x14ac:dyDescent="0.25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104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>
        <v>0.99221167182331405</v>
      </c>
    </row>
    <row r="10319" spans="1:27" x14ac:dyDescent="0.25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104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>
        <v>0.98880597014923499</v>
      </c>
    </row>
    <row r="10320" spans="1:27" x14ac:dyDescent="0.25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104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>
        <v>0.98880597014923499</v>
      </c>
    </row>
    <row r="10321" spans="1:27" x14ac:dyDescent="0.25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104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>
        <v>0.98880597014923499</v>
      </c>
    </row>
    <row r="10322" spans="1:27" x14ac:dyDescent="0.25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104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>
        <v>0.98880597014923499</v>
      </c>
    </row>
    <row r="10323" spans="1:27" x14ac:dyDescent="0.25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104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>
        <v>0.98880597014923499</v>
      </c>
    </row>
    <row r="10324" spans="1:27" x14ac:dyDescent="0.25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104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>
        <v>1.0051241623965299</v>
      </c>
    </row>
    <row r="10325" spans="1:27" x14ac:dyDescent="0.25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104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>
        <v>1.0051241623965299</v>
      </c>
    </row>
    <row r="10326" spans="1:27" x14ac:dyDescent="0.25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104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>
        <v>1.0051241623965299</v>
      </c>
    </row>
    <row r="10327" spans="1:27" x14ac:dyDescent="0.25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104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>
        <v>1.0051241623965299</v>
      </c>
    </row>
    <row r="10328" spans="1:27" x14ac:dyDescent="0.25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104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>
        <v>1.01935483870968</v>
      </c>
    </row>
    <row r="10329" spans="1:27" x14ac:dyDescent="0.25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104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>
        <v>1.01935483870968</v>
      </c>
    </row>
    <row r="10330" spans="1:27" x14ac:dyDescent="0.25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104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>
        <v>1.00300902708124</v>
      </c>
    </row>
    <row r="10331" spans="1:27" x14ac:dyDescent="0.25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104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>
        <v>1.00300902708124</v>
      </c>
    </row>
    <row r="10332" spans="1:27" x14ac:dyDescent="0.25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104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>
        <v>0.99444958371871695</v>
      </c>
    </row>
    <row r="10333" spans="1:27" x14ac:dyDescent="0.25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104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>
        <v>0.99444958371871695</v>
      </c>
    </row>
    <row r="10334" spans="1:27" x14ac:dyDescent="0.25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104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>
        <v>0.974313551815706</v>
      </c>
    </row>
    <row r="10335" spans="1:27" x14ac:dyDescent="0.25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104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>
        <v>0.974313551815706</v>
      </c>
    </row>
    <row r="10336" spans="1:27" x14ac:dyDescent="0.25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104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>
        <v>0.99648300117223898</v>
      </c>
    </row>
    <row r="10337" spans="1:27" x14ac:dyDescent="0.25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104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>
        <v>0.99648300117223898</v>
      </c>
    </row>
    <row r="10338" spans="1:27" x14ac:dyDescent="0.25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104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>
        <v>1.06635071090047</v>
      </c>
    </row>
    <row r="10339" spans="1:27" x14ac:dyDescent="0.25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104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>
        <v>1.06635071090047</v>
      </c>
    </row>
    <row r="10340" spans="1:27" x14ac:dyDescent="0.25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104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>
        <v>1.06635071090047</v>
      </c>
    </row>
    <row r="10341" spans="1:27" x14ac:dyDescent="0.25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104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>
        <v>1.06635071090047</v>
      </c>
    </row>
    <row r="10342" spans="1:27" x14ac:dyDescent="0.25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104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>
        <v>0.98675668657489501</v>
      </c>
    </row>
    <row r="10343" spans="1:27" x14ac:dyDescent="0.25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104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>
        <v>0.98675668657489501</v>
      </c>
    </row>
    <row r="10344" spans="1:27" x14ac:dyDescent="0.25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104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>
        <v>1.5480397105838699</v>
      </c>
    </row>
    <row r="10345" spans="1:27" x14ac:dyDescent="0.25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>
        <v>1.5480397105838699</v>
      </c>
    </row>
    <row r="10346" spans="1:27" x14ac:dyDescent="0.25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104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>
        <v>1.5480397105838699</v>
      </c>
    </row>
    <row r="10347" spans="1:27" x14ac:dyDescent="0.25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104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>
        <v>1.5480397105838699</v>
      </c>
    </row>
    <row r="10348" spans="1:27" x14ac:dyDescent="0.25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104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>
        <v>1.5480397105838699</v>
      </c>
    </row>
    <row r="10349" spans="1:27" x14ac:dyDescent="0.25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104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>
        <v>1.0995052226498101</v>
      </c>
    </row>
    <row r="10350" spans="1:27" x14ac:dyDescent="0.25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104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>
        <v>1.0995052226498101</v>
      </c>
    </row>
    <row r="10351" spans="1:27" x14ac:dyDescent="0.25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104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>
        <v>1.02094516366698</v>
      </c>
    </row>
    <row r="10352" spans="1:27" x14ac:dyDescent="0.25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104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>
        <v>1.02094516366698</v>
      </c>
    </row>
    <row r="10353" spans="1:27" x14ac:dyDescent="0.25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104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>
        <v>0.99522292993630601</v>
      </c>
    </row>
    <row r="10354" spans="1:27" x14ac:dyDescent="0.25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104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>
        <v>0.99522292993630601</v>
      </c>
    </row>
    <row r="10355" spans="1:27" x14ac:dyDescent="0.25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104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>
        <v>0.98068799034390597</v>
      </c>
    </row>
    <row r="10356" spans="1:27" x14ac:dyDescent="0.25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>
        <v>0.98068799034390597</v>
      </c>
    </row>
    <row r="10357" spans="1:27" x14ac:dyDescent="0.25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104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>
        <v>0.98068799034390597</v>
      </c>
    </row>
    <row r="10358" spans="1:27" x14ac:dyDescent="0.25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104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>
        <v>0.98068799034390597</v>
      </c>
    </row>
    <row r="10359" spans="1:27" x14ac:dyDescent="0.25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104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>
        <v>1.0168302945301499</v>
      </c>
    </row>
    <row r="10360" spans="1:27" x14ac:dyDescent="0.25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104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>
        <v>1.0168302945301499</v>
      </c>
    </row>
    <row r="10361" spans="1:27" x14ac:dyDescent="0.25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104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>
        <v>1.01935483870968</v>
      </c>
    </row>
    <row r="10362" spans="1:27" x14ac:dyDescent="0.25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104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>
        <v>1.01935483870968</v>
      </c>
    </row>
    <row r="10363" spans="1:27" x14ac:dyDescent="0.25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104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>
        <v>1.12533954210321</v>
      </c>
    </row>
    <row r="10364" spans="1:27" x14ac:dyDescent="0.25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104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>
        <v>1.12533954210321</v>
      </c>
    </row>
    <row r="10365" spans="1:27" x14ac:dyDescent="0.25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104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>
        <v>1.0995052226498101</v>
      </c>
    </row>
    <row r="10366" spans="1:27" x14ac:dyDescent="0.25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104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>
        <v>1.0995052226498101</v>
      </c>
    </row>
    <row r="10367" spans="1:27" x14ac:dyDescent="0.25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104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>
        <v>0.98471106504273198</v>
      </c>
    </row>
    <row r="10368" spans="1:27" x14ac:dyDescent="0.25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104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>
        <v>0.98471106504273198</v>
      </c>
    </row>
    <row r="10369" spans="1:27" x14ac:dyDescent="0.25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104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>
        <v>0.96174863387971399</v>
      </c>
    </row>
    <row r="10370" spans="1:27" x14ac:dyDescent="0.25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104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>
        <v>0.96174863387971399</v>
      </c>
    </row>
    <row r="10371" spans="1:27" x14ac:dyDescent="0.25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104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>
        <v>1.0036130068245701</v>
      </c>
    </row>
    <row r="10372" spans="1:27" x14ac:dyDescent="0.25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104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>
        <v>1.0036130068245701</v>
      </c>
    </row>
    <row r="10373" spans="1:27" x14ac:dyDescent="0.25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104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>
        <v>1.0036130068245701</v>
      </c>
    </row>
    <row r="10374" spans="1:27" x14ac:dyDescent="0.25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>
        <v>1.0036130068245701</v>
      </c>
    </row>
    <row r="10375" spans="1:27" x14ac:dyDescent="0.25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104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>
        <v>1.0036130068245701</v>
      </c>
    </row>
    <row r="10376" spans="1:27" x14ac:dyDescent="0.25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104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>
        <v>1.0058966354491801</v>
      </c>
    </row>
    <row r="10377" spans="1:27" x14ac:dyDescent="0.25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104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>
        <v>1.0058966354491801</v>
      </c>
    </row>
    <row r="10378" spans="1:27" x14ac:dyDescent="0.25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104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>
        <v>0.77487428901157296</v>
      </c>
    </row>
    <row r="10379" spans="1:27" x14ac:dyDescent="0.25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104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>
        <v>0.77487428901157296</v>
      </c>
    </row>
    <row r="10380" spans="1:27" x14ac:dyDescent="0.25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104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>
        <v>1.01294316263364</v>
      </c>
    </row>
    <row r="10381" spans="1:27" x14ac:dyDescent="0.25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104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>
        <v>1.01294316263364</v>
      </c>
    </row>
    <row r="10382" spans="1:27" x14ac:dyDescent="0.25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104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>
        <v>1.00300902708124</v>
      </c>
    </row>
    <row r="10383" spans="1:27" x14ac:dyDescent="0.25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104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>
        <v>1.00300902708124</v>
      </c>
    </row>
    <row r="10384" spans="1:27" x14ac:dyDescent="0.25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104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>
        <v>0.97799511002445005</v>
      </c>
    </row>
    <row r="10385" spans="1:27" x14ac:dyDescent="0.25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104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>
        <v>0.97799511002445005</v>
      </c>
    </row>
    <row r="10386" spans="1:27" x14ac:dyDescent="0.25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104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>
        <v>0.99540581929554395</v>
      </c>
    </row>
    <row r="10387" spans="1:27" x14ac:dyDescent="0.25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104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>
        <v>0.99540581929554395</v>
      </c>
    </row>
    <row r="10388" spans="1:27" x14ac:dyDescent="0.25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104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>
        <v>0.99540581929554395</v>
      </c>
    </row>
    <row r="10389" spans="1:27" x14ac:dyDescent="0.25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104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>
        <v>0.99540581929554395</v>
      </c>
    </row>
    <row r="10390" spans="1:27" x14ac:dyDescent="0.25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104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>
        <v>0.99540581929554395</v>
      </c>
    </row>
    <row r="10391" spans="1:27" x14ac:dyDescent="0.25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104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>
        <v>0.99540581929554395</v>
      </c>
    </row>
    <row r="10392" spans="1:27" x14ac:dyDescent="0.25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104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>
        <v>1.01204819277108</v>
      </c>
    </row>
    <row r="10393" spans="1:27" x14ac:dyDescent="0.25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104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>
        <v>1.01204819277108</v>
      </c>
    </row>
    <row r="10394" spans="1:27" x14ac:dyDescent="0.25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104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>
        <v>1.01204819277108</v>
      </c>
    </row>
    <row r="10395" spans="1:27" x14ac:dyDescent="0.25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104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>
        <v>1.01204819277108</v>
      </c>
    </row>
    <row r="10396" spans="1:27" x14ac:dyDescent="0.25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104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>
        <v>0.98231827111984305</v>
      </c>
    </row>
    <row r="10397" spans="1:27" x14ac:dyDescent="0.25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104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>
        <v>0.98231827111984305</v>
      </c>
    </row>
    <row r="10398" spans="1:27" x14ac:dyDescent="0.25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104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>
        <v>0.98231827111984305</v>
      </c>
    </row>
    <row r="10399" spans="1:27" x14ac:dyDescent="0.25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104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>
        <v>0.98231827111984305</v>
      </c>
    </row>
    <row r="10400" spans="1:27" x14ac:dyDescent="0.25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104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>
        <v>0.98231827111984305</v>
      </c>
    </row>
    <row r="10401" spans="1:27" x14ac:dyDescent="0.25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104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>
        <v>0.99630996309963504</v>
      </c>
    </row>
    <row r="10402" spans="1:27" x14ac:dyDescent="0.25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104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>
        <v>0.99630996309963504</v>
      </c>
    </row>
    <row r="10403" spans="1:27" x14ac:dyDescent="0.25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104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>
        <v>1.0294739811028</v>
      </c>
    </row>
    <row r="10404" spans="1:27" x14ac:dyDescent="0.25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104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>
        <v>1.0294739811028</v>
      </c>
    </row>
    <row r="10405" spans="1:27" x14ac:dyDescent="0.25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104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>
        <v>1.0294739811028</v>
      </c>
    </row>
    <row r="10406" spans="1:27" x14ac:dyDescent="0.25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104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>
        <v>1.0294739811028</v>
      </c>
    </row>
    <row r="10407" spans="1:27" x14ac:dyDescent="0.25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>
        <v>0.99560761346996796</v>
      </c>
    </row>
    <row r="10408" spans="1:27" x14ac:dyDescent="0.25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104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>
        <v>0.99560761346996796</v>
      </c>
    </row>
    <row r="10409" spans="1:27" x14ac:dyDescent="0.25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104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>
        <v>0.99560761346996796</v>
      </c>
    </row>
    <row r="10410" spans="1:27" x14ac:dyDescent="0.25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104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>
        <v>0.97791798107254602</v>
      </c>
    </row>
    <row r="10411" spans="1:27" x14ac:dyDescent="0.25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104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>
        <v>0.97791798107254602</v>
      </c>
    </row>
    <row r="10412" spans="1:27" x14ac:dyDescent="0.25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104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>
        <v>0.98024654685867396</v>
      </c>
    </row>
    <row r="10413" spans="1:27" x14ac:dyDescent="0.25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104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>
        <v>0.98024654685867396</v>
      </c>
    </row>
    <row r="10414" spans="1:27" x14ac:dyDescent="0.25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104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>
        <v>0.98024654685867396</v>
      </c>
    </row>
    <row r="10415" spans="1:27" x14ac:dyDescent="0.25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104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>
        <v>0.98024654685867396</v>
      </c>
    </row>
    <row r="10416" spans="1:27" x14ac:dyDescent="0.25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104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>
        <v>0.99009900990098998</v>
      </c>
    </row>
    <row r="10417" spans="1:27" x14ac:dyDescent="0.25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104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>
        <v>0.99009900990098998</v>
      </c>
    </row>
    <row r="10418" spans="1:27" x14ac:dyDescent="0.25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104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>
        <v>0.99009900990098998</v>
      </c>
    </row>
    <row r="10419" spans="1:27" x14ac:dyDescent="0.25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104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>
        <v>0.99009900990098998</v>
      </c>
    </row>
    <row r="10420" spans="1:27" x14ac:dyDescent="0.25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104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>
        <v>1.0334088335220799</v>
      </c>
    </row>
    <row r="10421" spans="1:27" x14ac:dyDescent="0.25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104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>
        <v>1.0334088335220799</v>
      </c>
    </row>
    <row r="10422" spans="1:27" x14ac:dyDescent="0.25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104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>
        <v>0.95874178606051197</v>
      </c>
    </row>
    <row r="10423" spans="1:27" x14ac:dyDescent="0.25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104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>
        <v>0.95874178606051197</v>
      </c>
    </row>
    <row r="10424" spans="1:27" x14ac:dyDescent="0.25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104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>
        <v>1.0995052226498101</v>
      </c>
    </row>
    <row r="10425" spans="1:27" x14ac:dyDescent="0.25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104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>
        <v>1.0995052226498101</v>
      </c>
    </row>
    <row r="10426" spans="1:27" x14ac:dyDescent="0.25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104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>
        <v>1.0097919216646301</v>
      </c>
    </row>
    <row r="10427" spans="1:27" x14ac:dyDescent="0.25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104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>
        <v>1.0097919216646301</v>
      </c>
    </row>
    <row r="10428" spans="1:27" x14ac:dyDescent="0.25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104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>
        <v>1.0097919216646301</v>
      </c>
    </row>
    <row r="10429" spans="1:27" x14ac:dyDescent="0.25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104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>
        <v>0.77487428901157296</v>
      </c>
    </row>
    <row r="10430" spans="1:27" x14ac:dyDescent="0.25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104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>
        <v>0.77487428901157296</v>
      </c>
    </row>
    <row r="10431" spans="1:27" x14ac:dyDescent="0.25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104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>
        <v>0.98024654685867396</v>
      </c>
    </row>
    <row r="10432" spans="1:27" x14ac:dyDescent="0.25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104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>
        <v>0.98024654685867396</v>
      </c>
    </row>
    <row r="10433" spans="1:27" x14ac:dyDescent="0.25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104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>
        <v>0.95907928388743702</v>
      </c>
    </row>
    <row r="10434" spans="1:27" x14ac:dyDescent="0.25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104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>
        <v>0.95907928388743702</v>
      </c>
    </row>
    <row r="10435" spans="1:27" x14ac:dyDescent="0.25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104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>
        <v>0.99069955519606001</v>
      </c>
    </row>
    <row r="10436" spans="1:27" x14ac:dyDescent="0.25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104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>
        <v>0.99069955519606001</v>
      </c>
    </row>
    <row r="10437" spans="1:27" x14ac:dyDescent="0.25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104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>
        <v>0.99069955519606001</v>
      </c>
    </row>
    <row r="10438" spans="1:27" x14ac:dyDescent="0.25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104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>
        <v>0.99069955519606001</v>
      </c>
    </row>
    <row r="10439" spans="1:27" x14ac:dyDescent="0.25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104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>
        <v>0.99069955519606001</v>
      </c>
    </row>
    <row r="10440" spans="1:27" x14ac:dyDescent="0.25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104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>
        <v>0.99069955519606001</v>
      </c>
    </row>
    <row r="10441" spans="1:27" x14ac:dyDescent="0.25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>
        <v>0.99528099528094105</v>
      </c>
    </row>
    <row r="10442" spans="1:27" x14ac:dyDescent="0.25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104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>
        <v>0.99528099528094105</v>
      </c>
    </row>
    <row r="10443" spans="1:27" x14ac:dyDescent="0.25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104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>
        <v>1.00479904019196</v>
      </c>
    </row>
    <row r="10444" spans="1:27" x14ac:dyDescent="0.25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104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>
        <v>1.00479904019196</v>
      </c>
    </row>
    <row r="10445" spans="1:27" x14ac:dyDescent="0.25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104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>
        <v>0.99816663271539796</v>
      </c>
    </row>
    <row r="10446" spans="1:27" x14ac:dyDescent="0.25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104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>
        <v>0.99816663271539796</v>
      </c>
    </row>
    <row r="10447" spans="1:27" x14ac:dyDescent="0.25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104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>
        <v>1.0130494505494501</v>
      </c>
    </row>
    <row r="10448" spans="1:27" x14ac:dyDescent="0.25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104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>
        <v>1.0130494505494501</v>
      </c>
    </row>
    <row r="10449" spans="1:27" x14ac:dyDescent="0.25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104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>
        <v>0.99129593810442695</v>
      </c>
    </row>
    <row r="10450" spans="1:27" x14ac:dyDescent="0.25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104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>
        <v>0.99129593810442695</v>
      </c>
    </row>
    <row r="10451" spans="1:27" x14ac:dyDescent="0.25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104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>
        <v>1.01769911504424</v>
      </c>
    </row>
    <row r="10452" spans="1:27" x14ac:dyDescent="0.25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104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>
        <v>1.01769911504424</v>
      </c>
    </row>
    <row r="10453" spans="1:27" x14ac:dyDescent="0.25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104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>
        <v>1.0152284263959399</v>
      </c>
    </row>
    <row r="10454" spans="1:27" x14ac:dyDescent="0.25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>
        <v>1.0152284263959399</v>
      </c>
    </row>
    <row r="10455" spans="1:27" x14ac:dyDescent="0.25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104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>
        <v>1.00327384095469</v>
      </c>
    </row>
    <row r="10456" spans="1:27" x14ac:dyDescent="0.25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104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>
        <v>1.00327384095469</v>
      </c>
    </row>
    <row r="10457" spans="1:27" x14ac:dyDescent="0.25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104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>
        <v>0.98024654685867396</v>
      </c>
    </row>
    <row r="10458" spans="1:27" x14ac:dyDescent="0.25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104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>
        <v>0.98024654685867396</v>
      </c>
    </row>
    <row r="10459" spans="1:27" x14ac:dyDescent="0.25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104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>
        <v>0.95874178606051197</v>
      </c>
    </row>
    <row r="10460" spans="1:27" x14ac:dyDescent="0.25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104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>
        <v>0.95874178606051197</v>
      </c>
    </row>
    <row r="10461" spans="1:27" x14ac:dyDescent="0.25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104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>
        <v>1.0168302945301499</v>
      </c>
    </row>
    <row r="10462" spans="1:27" x14ac:dyDescent="0.25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104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>
        <v>1.0168302945301499</v>
      </c>
    </row>
    <row r="10463" spans="1:27" x14ac:dyDescent="0.25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104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>
        <v>1.0168302945301499</v>
      </c>
    </row>
    <row r="10464" spans="1:27" x14ac:dyDescent="0.25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104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>
        <v>1.0168302945301499</v>
      </c>
    </row>
    <row r="10465" spans="1:27" x14ac:dyDescent="0.25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104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>
        <v>0.99483451310493998</v>
      </c>
    </row>
    <row r="10466" spans="1:27" x14ac:dyDescent="0.25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104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>
        <v>0.99483451310493998</v>
      </c>
    </row>
    <row r="10467" spans="1:27" x14ac:dyDescent="0.25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>
        <v>1.47194112235511</v>
      </c>
    </row>
    <row r="10468" spans="1:27" x14ac:dyDescent="0.25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104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>
        <v>1.47194112235511</v>
      </c>
    </row>
    <row r="10469" spans="1:27" x14ac:dyDescent="0.25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104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>
        <v>1.0180995475112999</v>
      </c>
    </row>
    <row r="10470" spans="1:27" x14ac:dyDescent="0.25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104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>
        <v>1.0180995475112999</v>
      </c>
    </row>
    <row r="10471" spans="1:27" x14ac:dyDescent="0.25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104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>
        <v>0.99502487562189101</v>
      </c>
    </row>
    <row r="10472" spans="1:27" x14ac:dyDescent="0.25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104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>
        <v>0.99502487562189101</v>
      </c>
    </row>
    <row r="10473" spans="1:27" x14ac:dyDescent="0.25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104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>
        <v>1.0942760942760901</v>
      </c>
    </row>
    <row r="10474" spans="1:27" x14ac:dyDescent="0.25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104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>
        <v>1.0942760942760901</v>
      </c>
    </row>
    <row r="10475" spans="1:27" x14ac:dyDescent="0.25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104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>
        <v>1.0116731517509701</v>
      </c>
    </row>
    <row r="10476" spans="1:27" x14ac:dyDescent="0.25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104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>
        <v>1.0116731517509701</v>
      </c>
    </row>
    <row r="10477" spans="1:27" x14ac:dyDescent="0.25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104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>
        <v>0.99630996309963504</v>
      </c>
    </row>
    <row r="10478" spans="1:27" x14ac:dyDescent="0.25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104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>
        <v>0.99630996309963504</v>
      </c>
    </row>
    <row r="10479" spans="1:27" x14ac:dyDescent="0.25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104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>
        <v>0.99630996309963504</v>
      </c>
    </row>
    <row r="10480" spans="1:27" x14ac:dyDescent="0.25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104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>
        <v>0.99630996309963504</v>
      </c>
    </row>
    <row r="10481" spans="1:27" x14ac:dyDescent="0.25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104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>
        <v>0.99630996309963504</v>
      </c>
    </row>
    <row r="10482" spans="1:27" x14ac:dyDescent="0.25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104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>
        <v>0.99630996309963504</v>
      </c>
    </row>
    <row r="10483" spans="1:27" x14ac:dyDescent="0.25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104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>
        <v>0.99630996309963504</v>
      </c>
    </row>
    <row r="10484" spans="1:27" x14ac:dyDescent="0.25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104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>
        <v>0.99630996309963504</v>
      </c>
    </row>
    <row r="10485" spans="1:27" x14ac:dyDescent="0.25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104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>
        <v>0.76788830715528</v>
      </c>
    </row>
    <row r="10486" spans="1:27" x14ac:dyDescent="0.25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104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>
        <v>0.76788830715528</v>
      </c>
    </row>
    <row r="10487" spans="1:27" x14ac:dyDescent="0.25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104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>
        <v>0.76788830715528</v>
      </c>
    </row>
    <row r="10488" spans="1:27" x14ac:dyDescent="0.25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104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>
        <v>0.76788830715528</v>
      </c>
    </row>
    <row r="10489" spans="1:27" x14ac:dyDescent="0.25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104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>
        <v>0.98085007006063196</v>
      </c>
    </row>
    <row r="10490" spans="1:27" x14ac:dyDescent="0.25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104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>
        <v>0.98085007006063196</v>
      </c>
    </row>
    <row r="10491" spans="1:27" x14ac:dyDescent="0.25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104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>
        <v>1.0090644775098301</v>
      </c>
    </row>
    <row r="10492" spans="1:27" x14ac:dyDescent="0.25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104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>
        <v>1.0090644775098301</v>
      </c>
    </row>
    <row r="10493" spans="1:27" x14ac:dyDescent="0.25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104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>
        <v>1.01419878296146</v>
      </c>
    </row>
    <row r="10494" spans="1:27" x14ac:dyDescent="0.25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104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>
        <v>1.01419878296146</v>
      </c>
    </row>
    <row r="10495" spans="1:27" x14ac:dyDescent="0.25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104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>
        <v>1.01419878296146</v>
      </c>
    </row>
    <row r="10496" spans="1:27" x14ac:dyDescent="0.25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104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>
        <v>1.01419878296146</v>
      </c>
    </row>
    <row r="10497" spans="1:27" x14ac:dyDescent="0.25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104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>
        <v>1.01419878296146</v>
      </c>
    </row>
    <row r="10498" spans="1:27" x14ac:dyDescent="0.25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104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>
        <v>1.0097919216646301</v>
      </c>
    </row>
    <row r="10499" spans="1:27" x14ac:dyDescent="0.25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104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>
        <v>1.0097919216646301</v>
      </c>
    </row>
    <row r="10500" spans="1:27" x14ac:dyDescent="0.25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104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>
        <v>1.02337481102454</v>
      </c>
    </row>
    <row r="10501" spans="1:27" x14ac:dyDescent="0.25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104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>
        <v>1.02337481102454</v>
      </c>
    </row>
    <row r="10502" spans="1:27" x14ac:dyDescent="0.25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104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>
        <v>0.97859327217125402</v>
      </c>
    </row>
    <row r="10503" spans="1:27" x14ac:dyDescent="0.25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104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>
        <v>0.97859327217125402</v>
      </c>
    </row>
    <row r="10504" spans="1:27" x14ac:dyDescent="0.25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104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>
        <v>1.48280919015805</v>
      </c>
    </row>
    <row r="10505" spans="1:27" x14ac:dyDescent="0.25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104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>
        <v>1.48280919015805</v>
      </c>
    </row>
    <row r="10506" spans="1:27" x14ac:dyDescent="0.25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104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>
        <v>1.0168302945301499</v>
      </c>
    </row>
    <row r="10507" spans="1:27" x14ac:dyDescent="0.25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104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>
        <v>1.0168302945301499</v>
      </c>
    </row>
    <row r="10508" spans="1:27" x14ac:dyDescent="0.25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>
        <v>1.0168302945301499</v>
      </c>
    </row>
    <row r="10509" spans="1:27" x14ac:dyDescent="0.25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104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>
        <v>1.0168302945301499</v>
      </c>
    </row>
    <row r="10510" spans="1:27" x14ac:dyDescent="0.25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104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>
        <v>0.98397526005052105</v>
      </c>
    </row>
    <row r="10511" spans="1:27" x14ac:dyDescent="0.25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104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>
        <v>0.98397526005052105</v>
      </c>
    </row>
    <row r="10512" spans="1:27" x14ac:dyDescent="0.25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104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>
        <v>0.99021041971415402</v>
      </c>
    </row>
    <row r="10513" spans="1:27" x14ac:dyDescent="0.25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>
        <v>0.99021041971415402</v>
      </c>
    </row>
    <row r="10514" spans="1:27" x14ac:dyDescent="0.25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104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>
        <v>0.99428287347750399</v>
      </c>
    </row>
    <row r="10515" spans="1:27" x14ac:dyDescent="0.25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104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>
        <v>0.99428287347750399</v>
      </c>
    </row>
    <row r="10516" spans="1:27" x14ac:dyDescent="0.25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104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>
        <v>0.99428287347750399</v>
      </c>
    </row>
    <row r="10517" spans="1:27" x14ac:dyDescent="0.25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104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>
        <v>0.99428287347750399</v>
      </c>
    </row>
    <row r="10518" spans="1:27" x14ac:dyDescent="0.25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104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>
        <v>0.99428287347750399</v>
      </c>
    </row>
    <row r="10519" spans="1:27" x14ac:dyDescent="0.25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104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>
        <v>1.06635071090047</v>
      </c>
    </row>
    <row r="10520" spans="1:27" x14ac:dyDescent="0.25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104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>
        <v>1.06635071090047</v>
      </c>
    </row>
    <row r="10521" spans="1:27" x14ac:dyDescent="0.25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104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>
        <v>1.06635071090047</v>
      </c>
    </row>
    <row r="10522" spans="1:27" x14ac:dyDescent="0.25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104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>
        <v>1.06635071090047</v>
      </c>
    </row>
    <row r="10523" spans="1:27" x14ac:dyDescent="0.25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104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>
        <v>0.98024654685867396</v>
      </c>
    </row>
    <row r="10524" spans="1:27" x14ac:dyDescent="0.25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104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>
        <v>0.98024654685867396</v>
      </c>
    </row>
    <row r="10525" spans="1:27" x14ac:dyDescent="0.25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104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>
        <v>0.98024654685867396</v>
      </c>
    </row>
    <row r="10526" spans="1:27" x14ac:dyDescent="0.25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104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>
        <v>0.98024654685867396</v>
      </c>
    </row>
    <row r="10527" spans="1:27" x14ac:dyDescent="0.25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104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>
        <v>0.95874178606051197</v>
      </c>
    </row>
    <row r="10528" spans="1:27" x14ac:dyDescent="0.25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104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>
        <v>0.95874178606051197</v>
      </c>
    </row>
    <row r="10529" spans="1:27" x14ac:dyDescent="0.25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104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>
        <v>0.91228070175434095</v>
      </c>
    </row>
    <row r="10530" spans="1:27" x14ac:dyDescent="0.25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104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>
        <v>0.91228070175434095</v>
      </c>
    </row>
    <row r="10531" spans="1:27" x14ac:dyDescent="0.25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104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>
        <v>0.986370157819208</v>
      </c>
    </row>
    <row r="10532" spans="1:27" x14ac:dyDescent="0.25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104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>
        <v>0.986370157819208</v>
      </c>
    </row>
    <row r="10533" spans="1:27" x14ac:dyDescent="0.25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104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>
        <v>0.986370157819208</v>
      </c>
    </row>
    <row r="10534" spans="1:27" x14ac:dyDescent="0.25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104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>
        <v>0.986370157819208</v>
      </c>
    </row>
    <row r="10535" spans="1:27" x14ac:dyDescent="0.25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104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>
        <v>0.98561964776208699</v>
      </c>
    </row>
    <row r="10536" spans="1:27" x14ac:dyDescent="0.25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104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>
        <v>0.98561964776208699</v>
      </c>
    </row>
    <row r="10537" spans="1:27" x14ac:dyDescent="0.25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104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>
        <v>0.99862933228892303</v>
      </c>
    </row>
    <row r="10538" spans="1:27" x14ac:dyDescent="0.25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104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>
        <v>0.99862933228892303</v>
      </c>
    </row>
    <row r="10539" spans="1:27" x14ac:dyDescent="0.25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>
        <v>0.99862933228892303</v>
      </c>
    </row>
    <row r="10540" spans="1:27" x14ac:dyDescent="0.25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104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>
        <v>0.99862933228892303</v>
      </c>
    </row>
    <row r="10541" spans="1:27" x14ac:dyDescent="0.25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104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>
        <v>0.99862933228892303</v>
      </c>
    </row>
    <row r="10542" spans="1:27" x14ac:dyDescent="0.25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104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>
        <v>0.991001252990105</v>
      </c>
    </row>
    <row r="10543" spans="1:27" x14ac:dyDescent="0.25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104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>
        <v>0.991001252990105</v>
      </c>
    </row>
    <row r="10544" spans="1:27" x14ac:dyDescent="0.25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104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>
        <v>0.95874178606051197</v>
      </c>
    </row>
    <row r="10545" spans="1:27" x14ac:dyDescent="0.25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104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>
        <v>0.95874178606051197</v>
      </c>
    </row>
    <row r="10546" spans="1:27" x14ac:dyDescent="0.25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104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>
        <v>0.97570960698690401</v>
      </c>
    </row>
    <row r="10547" spans="1:27" x14ac:dyDescent="0.25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104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>
        <v>0.97570960698690401</v>
      </c>
    </row>
    <row r="10548" spans="1:27" x14ac:dyDescent="0.25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104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>
        <v>0.99816663271539796</v>
      </c>
    </row>
    <row r="10549" spans="1:27" x14ac:dyDescent="0.25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104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>
        <v>0.99816663271539796</v>
      </c>
    </row>
    <row r="10550" spans="1:27" x14ac:dyDescent="0.25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104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>
        <v>0.97859327217125402</v>
      </c>
    </row>
    <row r="10551" spans="1:27" x14ac:dyDescent="0.25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104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>
        <v>0.97859327217125402</v>
      </c>
    </row>
    <row r="10552" spans="1:27" x14ac:dyDescent="0.25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104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>
        <v>0.97859327217125402</v>
      </c>
    </row>
    <row r="10553" spans="1:27" x14ac:dyDescent="0.25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104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>
        <v>0.99129593810442695</v>
      </c>
    </row>
    <row r="10554" spans="1:27" x14ac:dyDescent="0.25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104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>
        <v>0.99129593810442695</v>
      </c>
    </row>
    <row r="10555" spans="1:27" x14ac:dyDescent="0.25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104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>
        <v>0.99630996309963504</v>
      </c>
    </row>
    <row r="10556" spans="1:27" x14ac:dyDescent="0.25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104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>
        <v>0.99630996309963504</v>
      </c>
    </row>
    <row r="10557" spans="1:27" x14ac:dyDescent="0.25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104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>
        <v>0.996815727536979</v>
      </c>
    </row>
    <row r="10558" spans="1:27" x14ac:dyDescent="0.25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104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>
        <v>0.996815727536979</v>
      </c>
    </row>
    <row r="10559" spans="1:27" x14ac:dyDescent="0.25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104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>
        <v>0.97158570119153698</v>
      </c>
    </row>
    <row r="10560" spans="1:27" x14ac:dyDescent="0.25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104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>
        <v>0.97158570119153698</v>
      </c>
    </row>
    <row r="10561" spans="1:27" x14ac:dyDescent="0.25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>
        <v>0.97158570119153698</v>
      </c>
    </row>
    <row r="10562" spans="1:27" x14ac:dyDescent="0.25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104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>
        <v>0.97158570119153698</v>
      </c>
    </row>
    <row r="10563" spans="1:27" x14ac:dyDescent="0.25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104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>
        <v>0.99349092154840701</v>
      </c>
    </row>
    <row r="10564" spans="1:27" x14ac:dyDescent="0.25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104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>
        <v>0.99349092154840701</v>
      </c>
    </row>
    <row r="10565" spans="1:27" x14ac:dyDescent="0.25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104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>
        <v>0.99349092154840701</v>
      </c>
    </row>
    <row r="10566" spans="1:27" x14ac:dyDescent="0.25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104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>
        <v>0.99349092154840701</v>
      </c>
    </row>
    <row r="10567" spans="1:27" x14ac:dyDescent="0.25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104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>
        <v>1.0116731517509701</v>
      </c>
    </row>
    <row r="10568" spans="1:27" x14ac:dyDescent="0.25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104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>
        <v>0.96072813079382402</v>
      </c>
    </row>
    <row r="10569" spans="1:27" x14ac:dyDescent="0.25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104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>
        <v>0.96072813079382402</v>
      </c>
    </row>
    <row r="10570" spans="1:27" x14ac:dyDescent="0.25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104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>
        <v>0.98561964776208699</v>
      </c>
    </row>
    <row r="10571" spans="1:27" x14ac:dyDescent="0.25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104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>
        <v>0.98561964776208699</v>
      </c>
    </row>
    <row r="10572" spans="1:27" x14ac:dyDescent="0.25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>
        <v>0.99862933228892303</v>
      </c>
    </row>
    <row r="10573" spans="1:27" x14ac:dyDescent="0.25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104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>
        <v>0.99862933228892303</v>
      </c>
    </row>
    <row r="10574" spans="1:27" x14ac:dyDescent="0.25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104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>
        <v>0.99862933228892303</v>
      </c>
    </row>
    <row r="10575" spans="1:27" x14ac:dyDescent="0.25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104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>
        <v>0.99862933228892303</v>
      </c>
    </row>
    <row r="10576" spans="1:27" x14ac:dyDescent="0.25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104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>
        <v>0.97799511002445005</v>
      </c>
    </row>
    <row r="10577" spans="1:27" x14ac:dyDescent="0.25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104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>
        <v>0.97799511002445005</v>
      </c>
    </row>
    <row r="10578" spans="1:27" x14ac:dyDescent="0.25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104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>
        <v>0.97791798107254602</v>
      </c>
    </row>
    <row r="10579" spans="1:27" x14ac:dyDescent="0.25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104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>
        <v>0.99695665862099903</v>
      </c>
    </row>
    <row r="10580" spans="1:27" x14ac:dyDescent="0.25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104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>
        <v>0.99695665862099903</v>
      </c>
    </row>
    <row r="10581" spans="1:27" x14ac:dyDescent="0.25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104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>
        <v>0.96174863387971399</v>
      </c>
    </row>
    <row r="10582" spans="1:27" x14ac:dyDescent="0.25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104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>
        <v>0.96174863387971399</v>
      </c>
    </row>
    <row r="10583" spans="1:27" x14ac:dyDescent="0.25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104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>
        <v>1.0036130068245701</v>
      </c>
    </row>
    <row r="10584" spans="1:27" x14ac:dyDescent="0.25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104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>
        <v>1.0036130068245701</v>
      </c>
    </row>
    <row r="10585" spans="1:27" x14ac:dyDescent="0.25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104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>
        <v>0.98085007006063196</v>
      </c>
    </row>
    <row r="10586" spans="1:27" x14ac:dyDescent="0.25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104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>
        <v>0.98085007006063196</v>
      </c>
    </row>
    <row r="10587" spans="1:27" x14ac:dyDescent="0.25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104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>
        <v>1.48280919015805</v>
      </c>
    </row>
    <row r="10588" spans="1:27" x14ac:dyDescent="0.25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104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>
        <v>1.48280919015805</v>
      </c>
    </row>
    <row r="10589" spans="1:27" x14ac:dyDescent="0.25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104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>
        <v>1.0090644775098301</v>
      </c>
    </row>
    <row r="10590" spans="1:27" x14ac:dyDescent="0.25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104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>
        <v>1.0090644775098301</v>
      </c>
    </row>
    <row r="10591" spans="1:27" x14ac:dyDescent="0.25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104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>
        <v>1.0090644775098301</v>
      </c>
    </row>
    <row r="10592" spans="1:27" x14ac:dyDescent="0.25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104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>
        <v>1.0090644775098301</v>
      </c>
    </row>
    <row r="10593" spans="1:27" x14ac:dyDescent="0.25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104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>
        <v>0.98085007006063196</v>
      </c>
    </row>
    <row r="10594" spans="1:27" x14ac:dyDescent="0.25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104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>
        <v>0.98085007006063196</v>
      </c>
    </row>
    <row r="10595" spans="1:27" x14ac:dyDescent="0.25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104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>
        <v>0.98085007006063196</v>
      </c>
    </row>
    <row r="10596" spans="1:27" x14ac:dyDescent="0.25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104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>
        <v>1.0222222222222199</v>
      </c>
    </row>
    <row r="10597" spans="1:27" x14ac:dyDescent="0.25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104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>
        <v>1.0222222222222199</v>
      </c>
    </row>
    <row r="10598" spans="1:27" x14ac:dyDescent="0.25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104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>
        <v>1.0222222222222199</v>
      </c>
    </row>
    <row r="10599" spans="1:27" x14ac:dyDescent="0.25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104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>
        <v>1.0222222222222199</v>
      </c>
    </row>
    <row r="10600" spans="1:27" x14ac:dyDescent="0.25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104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>
        <v>1.0222222222222199</v>
      </c>
    </row>
    <row r="10601" spans="1:27" x14ac:dyDescent="0.25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104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>
        <v>1.0222222222222199</v>
      </c>
    </row>
    <row r="10602" spans="1:27" x14ac:dyDescent="0.25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104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>
        <v>1.0222222222222199</v>
      </c>
    </row>
    <row r="10603" spans="1:27" x14ac:dyDescent="0.25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104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>
        <v>0.991001252990105</v>
      </c>
    </row>
    <row r="10604" spans="1:27" x14ac:dyDescent="0.25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104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>
        <v>0.991001252990105</v>
      </c>
    </row>
    <row r="10605" spans="1:27" x14ac:dyDescent="0.25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104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>
        <v>0.90215128383062304</v>
      </c>
    </row>
    <row r="10606" spans="1:27" x14ac:dyDescent="0.25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104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>
        <v>0.90215128383062304</v>
      </c>
    </row>
    <row r="10607" spans="1:27" x14ac:dyDescent="0.25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104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>
        <v>0.99483451310493998</v>
      </c>
    </row>
    <row r="10608" spans="1:27" x14ac:dyDescent="0.25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104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>
        <v>0.99483451310493998</v>
      </c>
    </row>
    <row r="10609" spans="1:27" x14ac:dyDescent="0.25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104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>
        <v>0.99483451310493998</v>
      </c>
    </row>
    <row r="10610" spans="1:27" x14ac:dyDescent="0.25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104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>
        <v>1.02094516366698</v>
      </c>
    </row>
    <row r="10611" spans="1:27" x14ac:dyDescent="0.25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104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>
        <v>1.02094516366698</v>
      </c>
    </row>
    <row r="10612" spans="1:27" x14ac:dyDescent="0.25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>
        <v>1.07238605898123</v>
      </c>
    </row>
    <row r="10613" spans="1:27" x14ac:dyDescent="0.25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104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>
        <v>1.07238605898123</v>
      </c>
    </row>
    <row r="10614" spans="1:27" x14ac:dyDescent="0.25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104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>
        <v>1.07238605898123</v>
      </c>
    </row>
    <row r="10615" spans="1:27" x14ac:dyDescent="0.25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104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>
        <v>1.07238605898123</v>
      </c>
    </row>
    <row r="10616" spans="1:27" x14ac:dyDescent="0.25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104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>
        <v>1.01351351351351</v>
      </c>
    </row>
    <row r="10617" spans="1:27" x14ac:dyDescent="0.25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104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>
        <v>1.01351351351351</v>
      </c>
    </row>
    <row r="10618" spans="1:27" x14ac:dyDescent="0.25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104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>
        <v>1.01351351351351</v>
      </c>
    </row>
    <row r="10619" spans="1:27" x14ac:dyDescent="0.25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>
        <v>0.96174863387971399</v>
      </c>
    </row>
    <row r="10620" spans="1:27" x14ac:dyDescent="0.25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104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>
        <v>0.96174863387971399</v>
      </c>
    </row>
    <row r="10621" spans="1:27" x14ac:dyDescent="0.25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104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>
        <v>1.0051241623965299</v>
      </c>
    </row>
    <row r="10622" spans="1:27" x14ac:dyDescent="0.25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104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>
        <v>1.0051241623965299</v>
      </c>
    </row>
    <row r="10623" spans="1:27" x14ac:dyDescent="0.25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>
        <v>1.0051241623965299</v>
      </c>
    </row>
    <row r="10624" spans="1:27" x14ac:dyDescent="0.25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104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>
        <v>1.0051241623965299</v>
      </c>
    </row>
    <row r="10625" spans="1:27" x14ac:dyDescent="0.25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104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>
        <v>1.0051241623965299</v>
      </c>
    </row>
    <row r="10626" spans="1:27" x14ac:dyDescent="0.25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104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>
        <v>0.99483451310493998</v>
      </c>
    </row>
    <row r="10627" spans="1:27" x14ac:dyDescent="0.25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104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>
        <v>0.99483451310493998</v>
      </c>
    </row>
    <row r="10628" spans="1:27" x14ac:dyDescent="0.25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104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>
        <v>0.99483451310493998</v>
      </c>
    </row>
    <row r="10629" spans="1:27" x14ac:dyDescent="0.25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104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>
        <v>0.99483451310493998</v>
      </c>
    </row>
    <row r="10630" spans="1:27" x14ac:dyDescent="0.25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104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>
        <v>1.0180995475112999</v>
      </c>
    </row>
    <row r="10631" spans="1:27" x14ac:dyDescent="0.25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104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>
        <v>1.0180995475112999</v>
      </c>
    </row>
    <row r="10632" spans="1:27" x14ac:dyDescent="0.25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104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>
        <v>1.0180995475112999</v>
      </c>
    </row>
    <row r="10633" spans="1:27" x14ac:dyDescent="0.25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104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>
        <v>1.0180995475112999</v>
      </c>
    </row>
    <row r="10634" spans="1:27" x14ac:dyDescent="0.25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104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>
        <v>0.95874178606051197</v>
      </c>
    </row>
    <row r="10635" spans="1:27" x14ac:dyDescent="0.25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104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>
        <v>0.95874178606051197</v>
      </c>
    </row>
    <row r="10636" spans="1:27" x14ac:dyDescent="0.25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104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>
        <v>0.95874178606051197</v>
      </c>
    </row>
    <row r="10637" spans="1:27" x14ac:dyDescent="0.25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104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>
        <v>0.95874178606051197</v>
      </c>
    </row>
    <row r="10638" spans="1:27" x14ac:dyDescent="0.25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104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>
        <v>1.48280919015805</v>
      </c>
    </row>
    <row r="10639" spans="1:27" x14ac:dyDescent="0.25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104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>
        <v>1.48280919015805</v>
      </c>
    </row>
    <row r="10640" spans="1:27" x14ac:dyDescent="0.25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104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>
        <v>1.01769911504424</v>
      </c>
    </row>
    <row r="10641" spans="1:27" x14ac:dyDescent="0.25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104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>
        <v>1.01769911504424</v>
      </c>
    </row>
    <row r="10642" spans="1:27" x14ac:dyDescent="0.25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104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>
        <v>0.97799511002445005</v>
      </c>
    </row>
    <row r="10643" spans="1:27" x14ac:dyDescent="0.25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104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>
        <v>0.97799511002445005</v>
      </c>
    </row>
    <row r="10644" spans="1:27" x14ac:dyDescent="0.25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104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>
        <v>1.48280919015805</v>
      </c>
    </row>
    <row r="10645" spans="1:27" x14ac:dyDescent="0.25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104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>
        <v>1.48280919015805</v>
      </c>
    </row>
    <row r="10646" spans="1:27" x14ac:dyDescent="0.25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104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>
        <v>0.99069955519606001</v>
      </c>
    </row>
    <row r="10647" spans="1:27" x14ac:dyDescent="0.25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104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>
        <v>0.99069955519606001</v>
      </c>
    </row>
    <row r="10648" spans="1:27" x14ac:dyDescent="0.25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104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>
        <v>0.99069955519606001</v>
      </c>
    </row>
    <row r="10649" spans="1:27" x14ac:dyDescent="0.25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104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>
        <v>0.99069955519606001</v>
      </c>
    </row>
    <row r="10650" spans="1:27" x14ac:dyDescent="0.25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104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>
        <v>1.50316455696202</v>
      </c>
    </row>
    <row r="10651" spans="1:27" x14ac:dyDescent="0.25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104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>
        <v>1.50316455696202</v>
      </c>
    </row>
    <row r="10652" spans="1:27" x14ac:dyDescent="0.25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>
        <v>0.78947368421050601</v>
      </c>
    </row>
    <row r="10653" spans="1:27" x14ac:dyDescent="0.25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104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>
        <v>0.78947368421050601</v>
      </c>
    </row>
    <row r="10654" spans="1:27" x14ac:dyDescent="0.25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104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>
        <v>0.97799511002445005</v>
      </c>
    </row>
    <row r="10655" spans="1:27" x14ac:dyDescent="0.25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104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>
        <v>0.97799511002445005</v>
      </c>
    </row>
    <row r="10656" spans="1:27" x14ac:dyDescent="0.25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104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>
        <v>1.0229645093945601</v>
      </c>
    </row>
    <row r="10657" spans="1:27" x14ac:dyDescent="0.25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104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>
        <v>1.0229645093945601</v>
      </c>
    </row>
    <row r="10658" spans="1:27" x14ac:dyDescent="0.25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104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>
        <v>1.0229645093945601</v>
      </c>
    </row>
    <row r="10659" spans="1:27" x14ac:dyDescent="0.25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104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>
        <v>1.0229645093945601</v>
      </c>
    </row>
    <row r="10660" spans="1:27" x14ac:dyDescent="0.25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104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>
        <v>0.99528099528094105</v>
      </c>
    </row>
    <row r="10661" spans="1:27" x14ac:dyDescent="0.25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104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>
        <v>0.99528099528094105</v>
      </c>
    </row>
    <row r="10662" spans="1:27" x14ac:dyDescent="0.25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104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>
        <v>1.0036130068245701</v>
      </c>
    </row>
    <row r="10663" spans="1:27" x14ac:dyDescent="0.25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104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1.0036130068245701</v>
      </c>
    </row>
    <row r="10664" spans="1:27" x14ac:dyDescent="0.25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104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>
        <v>1.04595879556259</v>
      </c>
    </row>
    <row r="10665" spans="1:27" x14ac:dyDescent="0.25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104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>
        <v>1.04595879556259</v>
      </c>
    </row>
    <row r="10666" spans="1:27" x14ac:dyDescent="0.25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104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>
        <v>1.0253317249698399</v>
      </c>
    </row>
    <row r="10667" spans="1:27" x14ac:dyDescent="0.25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104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>
        <v>1.0253317249698399</v>
      </c>
    </row>
    <row r="10668" spans="1:27" x14ac:dyDescent="0.25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104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>
        <v>1.48280919015805</v>
      </c>
    </row>
    <row r="10669" spans="1:27" x14ac:dyDescent="0.25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104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>
        <v>1.48280919015805</v>
      </c>
    </row>
    <row r="10670" spans="1:27" x14ac:dyDescent="0.25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104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>
        <v>1.04595879556259</v>
      </c>
    </row>
    <row r="10671" spans="1:27" x14ac:dyDescent="0.25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104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>
        <v>1.04595879556259</v>
      </c>
    </row>
    <row r="10672" spans="1:27" x14ac:dyDescent="0.25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104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>
        <v>1.04595879556259</v>
      </c>
    </row>
    <row r="10673" spans="1:27" x14ac:dyDescent="0.25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104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>
        <v>1.04595879556259</v>
      </c>
    </row>
    <row r="10674" spans="1:27" x14ac:dyDescent="0.25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104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>
        <v>0.99194048357098596</v>
      </c>
    </row>
    <row r="10675" spans="1:27" x14ac:dyDescent="0.25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104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>
        <v>0.99194048357098596</v>
      </c>
    </row>
    <row r="10676" spans="1:27" x14ac:dyDescent="0.25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104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>
        <v>0.99364069952305201</v>
      </c>
    </row>
    <row r="10677" spans="1:27" x14ac:dyDescent="0.25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104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>
        <v>0.99364069952305201</v>
      </c>
    </row>
    <row r="10678" spans="1:27" x14ac:dyDescent="0.25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104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>
        <v>0.99695665862099903</v>
      </c>
    </row>
    <row r="10679" spans="1:27" x14ac:dyDescent="0.25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104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>
        <v>0.99695665862099903</v>
      </c>
    </row>
    <row r="10680" spans="1:27" x14ac:dyDescent="0.25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>
        <v>0.98675668657489501</v>
      </c>
    </row>
    <row r="10681" spans="1:27" x14ac:dyDescent="0.25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104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>
        <v>0.98675668657489501</v>
      </c>
    </row>
    <row r="10682" spans="1:27" x14ac:dyDescent="0.25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104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>
        <v>0.99173553719001695</v>
      </c>
    </row>
    <row r="10683" spans="1:27" x14ac:dyDescent="0.25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104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>
        <v>0.99173553719001695</v>
      </c>
    </row>
    <row r="10684" spans="1:27" x14ac:dyDescent="0.25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104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>
        <v>0.95874178606051197</v>
      </c>
    </row>
    <row r="10685" spans="1:27" x14ac:dyDescent="0.25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104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>
        <v>0.95874178606051197</v>
      </c>
    </row>
    <row r="10686" spans="1:27" x14ac:dyDescent="0.25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104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>
        <v>0.897867564534231</v>
      </c>
    </row>
    <row r="10687" spans="1:27" x14ac:dyDescent="0.25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104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>
        <v>0.897867564534231</v>
      </c>
    </row>
    <row r="10688" spans="1:27" x14ac:dyDescent="0.25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>
        <v>0.897867564534231</v>
      </c>
    </row>
    <row r="10689" spans="1:27" x14ac:dyDescent="0.25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104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>
        <v>0.897867564534231</v>
      </c>
    </row>
    <row r="10690" spans="1:27" x14ac:dyDescent="0.25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>
        <v>1.0036130068245701</v>
      </c>
    </row>
    <row r="10691" spans="1:27" x14ac:dyDescent="0.25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>
        <v>1.0036130068245701</v>
      </c>
    </row>
    <row r="10692" spans="1:27" x14ac:dyDescent="0.25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104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>
        <v>1.0036130068245701</v>
      </c>
    </row>
    <row r="10693" spans="1:27" x14ac:dyDescent="0.25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104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>
        <v>1.0036130068245701</v>
      </c>
    </row>
    <row r="10694" spans="1:27" x14ac:dyDescent="0.25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104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>
        <v>1.0036130068245701</v>
      </c>
    </row>
    <row r="10695" spans="1:27" x14ac:dyDescent="0.25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104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>
        <v>1.12533954210321</v>
      </c>
    </row>
    <row r="10696" spans="1:27" x14ac:dyDescent="0.25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104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>
        <v>1.12533954210321</v>
      </c>
    </row>
    <row r="10697" spans="1:27" x14ac:dyDescent="0.25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104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>
        <v>1.0090644775098301</v>
      </c>
    </row>
    <row r="10698" spans="1:27" x14ac:dyDescent="0.25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104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>
        <v>1.0090644775098301</v>
      </c>
    </row>
    <row r="10699" spans="1:27" x14ac:dyDescent="0.25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>
        <v>0.95874178606051197</v>
      </c>
    </row>
    <row r="10700" spans="1:27" x14ac:dyDescent="0.25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104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>
        <v>0.95874178606051197</v>
      </c>
    </row>
    <row r="10701" spans="1:27" x14ac:dyDescent="0.25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104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>
        <v>0.95874178606051197</v>
      </c>
    </row>
    <row r="10702" spans="1:27" x14ac:dyDescent="0.25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>
        <v>0.95874178606051197</v>
      </c>
    </row>
    <row r="10703" spans="1:27" x14ac:dyDescent="0.25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104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>
        <v>0.95874178606051197</v>
      </c>
    </row>
    <row r="10704" spans="1:27" x14ac:dyDescent="0.25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104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>
        <v>0.99695665862099903</v>
      </c>
    </row>
    <row r="10705" spans="1:27" x14ac:dyDescent="0.25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104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>
        <v>0.99695665862099903</v>
      </c>
    </row>
    <row r="10706" spans="1:27" x14ac:dyDescent="0.25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104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>
        <v>0.99695665862099903</v>
      </c>
    </row>
    <row r="10707" spans="1:27" x14ac:dyDescent="0.25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104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>
        <v>0.99695665862099903</v>
      </c>
    </row>
    <row r="10708" spans="1:27" x14ac:dyDescent="0.25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104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>
        <v>0.99695665862099903</v>
      </c>
    </row>
    <row r="10709" spans="1:27" x14ac:dyDescent="0.25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104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>
        <v>0.97799511002445005</v>
      </c>
    </row>
    <row r="10710" spans="1:27" x14ac:dyDescent="0.25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104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>
        <v>0.99129593810442695</v>
      </c>
    </row>
    <row r="10711" spans="1:27" x14ac:dyDescent="0.25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104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>
        <v>0.99129593810442695</v>
      </c>
    </row>
    <row r="10712" spans="1:27" x14ac:dyDescent="0.25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104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>
        <v>0.99129593810442695</v>
      </c>
    </row>
    <row r="10713" spans="1:27" x14ac:dyDescent="0.25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104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>
        <v>1.01204819277108</v>
      </c>
    </row>
    <row r="10714" spans="1:27" x14ac:dyDescent="0.25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104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>
        <v>1.01204819277108</v>
      </c>
    </row>
    <row r="10715" spans="1:27" x14ac:dyDescent="0.25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104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>
        <v>0.98880597014923499</v>
      </c>
    </row>
    <row r="10716" spans="1:27" x14ac:dyDescent="0.25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104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>
        <v>0.98880597014923499</v>
      </c>
    </row>
    <row r="10717" spans="1:27" x14ac:dyDescent="0.25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104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>
        <v>0.98880597014923499</v>
      </c>
    </row>
    <row r="10718" spans="1:27" x14ac:dyDescent="0.25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104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>
        <v>0.98880597014923499</v>
      </c>
    </row>
    <row r="10719" spans="1:27" x14ac:dyDescent="0.25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104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>
        <v>0.98880597014923499</v>
      </c>
    </row>
    <row r="10720" spans="1:27" x14ac:dyDescent="0.25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>
        <v>0.95874178606051197</v>
      </c>
    </row>
    <row r="10721" spans="1:27" x14ac:dyDescent="0.25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>
        <v>0.95874178606051197</v>
      </c>
    </row>
    <row r="10722" spans="1:27" x14ac:dyDescent="0.25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104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>
        <v>1.00752750434278</v>
      </c>
    </row>
    <row r="10723" spans="1:27" x14ac:dyDescent="0.25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104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>
        <v>1.00752750434278</v>
      </c>
    </row>
    <row r="10724" spans="1:27" x14ac:dyDescent="0.25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104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>
        <v>1.00752750434278</v>
      </c>
    </row>
    <row r="10725" spans="1:27" x14ac:dyDescent="0.25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104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>
        <v>1.00752750434278</v>
      </c>
    </row>
    <row r="10726" spans="1:27" x14ac:dyDescent="0.25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104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>
        <v>0.99183197199528095</v>
      </c>
    </row>
    <row r="10727" spans="1:27" x14ac:dyDescent="0.25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104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>
        <v>0.99183197199528095</v>
      </c>
    </row>
    <row r="10728" spans="1:27" x14ac:dyDescent="0.25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104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>
        <v>0.97438752783956195</v>
      </c>
    </row>
    <row r="10729" spans="1:27" x14ac:dyDescent="0.25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104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>
        <v>0.97438752783956195</v>
      </c>
    </row>
    <row r="10730" spans="1:27" x14ac:dyDescent="0.25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104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>
        <v>0.97438752783956195</v>
      </c>
    </row>
    <row r="10731" spans="1:27" x14ac:dyDescent="0.25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104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>
        <v>0.97438752783956195</v>
      </c>
    </row>
    <row r="10732" spans="1:27" x14ac:dyDescent="0.25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104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>
        <v>0.97438752783956195</v>
      </c>
    </row>
    <row r="10733" spans="1:27" x14ac:dyDescent="0.25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104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>
        <v>0.97438752783956195</v>
      </c>
    </row>
    <row r="10734" spans="1:27" x14ac:dyDescent="0.25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104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>
        <v>0.92616413686641097</v>
      </c>
    </row>
    <row r="10735" spans="1:27" x14ac:dyDescent="0.25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104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>
        <v>0.92616413686641097</v>
      </c>
    </row>
    <row r="10736" spans="1:27" x14ac:dyDescent="0.25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104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>
        <v>0.99069955519606001</v>
      </c>
    </row>
    <row r="10737" spans="1:27" x14ac:dyDescent="0.25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104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>
        <v>0.99069955519606001</v>
      </c>
    </row>
    <row r="10738" spans="1:27" x14ac:dyDescent="0.25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104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>
        <v>0.99069955519606001</v>
      </c>
    </row>
    <row r="10739" spans="1:27" x14ac:dyDescent="0.25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104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>
        <v>0.99069955519606001</v>
      </c>
    </row>
    <row r="10740" spans="1:27" x14ac:dyDescent="0.25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104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>
        <v>0.99069955519606001</v>
      </c>
    </row>
    <row r="10741" spans="1:27" x14ac:dyDescent="0.25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104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>
        <v>0.99069955519606001</v>
      </c>
    </row>
    <row r="10742" spans="1:27" x14ac:dyDescent="0.25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104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>
        <v>0.98471106504273198</v>
      </c>
    </row>
    <row r="10743" spans="1:27" x14ac:dyDescent="0.25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104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>
        <v>0.98471106504273198</v>
      </c>
    </row>
    <row r="10744" spans="1:27" x14ac:dyDescent="0.25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104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>
        <v>0.98024654685867396</v>
      </c>
    </row>
    <row r="10745" spans="1:27" x14ac:dyDescent="0.25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104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>
        <v>0.98024654685867396</v>
      </c>
    </row>
    <row r="10746" spans="1:27" x14ac:dyDescent="0.25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104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>
        <v>0.98024654685867396</v>
      </c>
    </row>
    <row r="10747" spans="1:27" x14ac:dyDescent="0.25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>
        <v>0.95868523168220698</v>
      </c>
    </row>
    <row r="10748" spans="1:27" x14ac:dyDescent="0.25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104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>
        <v>0.95868523168220698</v>
      </c>
    </row>
    <row r="10749" spans="1:27" x14ac:dyDescent="0.25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104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>
        <v>0.95868523168220698</v>
      </c>
    </row>
    <row r="10750" spans="1:27" x14ac:dyDescent="0.25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>
        <v>0.95868523168220698</v>
      </c>
    </row>
    <row r="10751" spans="1:27" x14ac:dyDescent="0.25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104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>
        <v>0.99021041971415402</v>
      </c>
    </row>
    <row r="10752" spans="1:27" x14ac:dyDescent="0.25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104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>
        <v>0.99021041971415402</v>
      </c>
    </row>
    <row r="10753" spans="1:27" x14ac:dyDescent="0.25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104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>
        <v>1.0229645093945601</v>
      </c>
    </row>
    <row r="10754" spans="1:27" x14ac:dyDescent="0.25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104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>
        <v>1.0229645093945601</v>
      </c>
    </row>
    <row r="10755" spans="1:27" x14ac:dyDescent="0.25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104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>
        <v>1.0009647853352599</v>
      </c>
    </row>
    <row r="10756" spans="1:27" x14ac:dyDescent="0.25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>
        <v>1.0009647853352599</v>
      </c>
    </row>
    <row r="10757" spans="1:27" x14ac:dyDescent="0.25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104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>
        <v>0.76773812536908903</v>
      </c>
    </row>
    <row r="10758" spans="1:27" x14ac:dyDescent="0.25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>
        <v>0.76773812536908903</v>
      </c>
    </row>
    <row r="10759" spans="1:27" x14ac:dyDescent="0.25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104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>
        <v>0.98880597014923499</v>
      </c>
    </row>
    <row r="10760" spans="1:27" x14ac:dyDescent="0.25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104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>
        <v>0.98880597014923499</v>
      </c>
    </row>
    <row r="10761" spans="1:27" x14ac:dyDescent="0.25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104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>
        <v>0.98880597014923499</v>
      </c>
    </row>
    <row r="10762" spans="1:27" x14ac:dyDescent="0.25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104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>
        <v>0.98880597014923499</v>
      </c>
    </row>
    <row r="10763" spans="1:27" x14ac:dyDescent="0.25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104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>
        <v>1.00327384095469</v>
      </c>
    </row>
    <row r="10764" spans="1:27" x14ac:dyDescent="0.25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>
        <v>1.00327384095469</v>
      </c>
    </row>
    <row r="10765" spans="1:27" x14ac:dyDescent="0.25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104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>
        <v>1.01237345331833</v>
      </c>
    </row>
    <row r="10766" spans="1:27" x14ac:dyDescent="0.25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104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>
        <v>1.01237345331833</v>
      </c>
    </row>
    <row r="10767" spans="1:27" x14ac:dyDescent="0.25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104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>
        <v>0.986370157819208</v>
      </c>
    </row>
    <row r="10768" spans="1:27" x14ac:dyDescent="0.25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104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>
        <v>0.986370157819208</v>
      </c>
    </row>
    <row r="10769" spans="1:27" x14ac:dyDescent="0.25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104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>
        <v>0.93355299286100901</v>
      </c>
    </row>
    <row r="10770" spans="1:27" x14ac:dyDescent="0.25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104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>
        <v>0.93355299286100901</v>
      </c>
    </row>
    <row r="10771" spans="1:27" x14ac:dyDescent="0.25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104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>
        <v>0.93355299286100901</v>
      </c>
    </row>
    <row r="10772" spans="1:27" x14ac:dyDescent="0.25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104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>
        <v>0.93355299286100901</v>
      </c>
    </row>
    <row r="10773" spans="1:27" x14ac:dyDescent="0.25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104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>
        <v>0.99816663271539796</v>
      </c>
    </row>
    <row r="10774" spans="1:27" x14ac:dyDescent="0.25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104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>
        <v>0.99816663271539796</v>
      </c>
    </row>
    <row r="10775" spans="1:27" x14ac:dyDescent="0.25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104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>
        <v>0.99816663271539796</v>
      </c>
    </row>
    <row r="10776" spans="1:27" x14ac:dyDescent="0.25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104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>
        <v>0.99816663271539796</v>
      </c>
    </row>
    <row r="10777" spans="1:27" x14ac:dyDescent="0.25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104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>
        <v>1.0228166797797</v>
      </c>
    </row>
    <row r="10778" spans="1:27" x14ac:dyDescent="0.25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>
        <v>1.0228166797797</v>
      </c>
    </row>
    <row r="10779" spans="1:27" x14ac:dyDescent="0.25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104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>
        <v>0.897867564534231</v>
      </c>
    </row>
    <row r="10780" spans="1:27" x14ac:dyDescent="0.25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104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>
        <v>0.897867564534231</v>
      </c>
    </row>
    <row r="10781" spans="1:27" x14ac:dyDescent="0.25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104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>
        <v>0.897867564534231</v>
      </c>
    </row>
    <row r="10782" spans="1:27" x14ac:dyDescent="0.25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104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>
        <v>0.897867564534231</v>
      </c>
    </row>
    <row r="10783" spans="1:27" x14ac:dyDescent="0.25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104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>
        <v>0.83876980428699099</v>
      </c>
    </row>
    <row r="10784" spans="1:27" x14ac:dyDescent="0.25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104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>
        <v>0.83876980428699099</v>
      </c>
    </row>
    <row r="10785" spans="1:27" x14ac:dyDescent="0.25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104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>
        <v>1.0008340283569599</v>
      </c>
    </row>
    <row r="10786" spans="1:27" x14ac:dyDescent="0.25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104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>
        <v>1.0008340283569599</v>
      </c>
    </row>
    <row r="10787" spans="1:27" x14ac:dyDescent="0.25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104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>
        <v>1.0008340283569599</v>
      </c>
    </row>
    <row r="10788" spans="1:27" x14ac:dyDescent="0.25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104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>
        <v>0.96636312952981995</v>
      </c>
    </row>
    <row r="10789" spans="1:27" x14ac:dyDescent="0.25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104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>
        <v>0.96636312952981995</v>
      </c>
    </row>
    <row r="10790" spans="1:27" x14ac:dyDescent="0.25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104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>
        <v>0.96636312952981995</v>
      </c>
    </row>
    <row r="10791" spans="1:27" x14ac:dyDescent="0.25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104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>
        <v>0.99816663271539796</v>
      </c>
    </row>
    <row r="10792" spans="1:27" x14ac:dyDescent="0.25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104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>
        <v>0.99816663271539796</v>
      </c>
    </row>
    <row r="10793" spans="1:27" x14ac:dyDescent="0.25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104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>
        <v>0.99816663271539796</v>
      </c>
    </row>
    <row r="10794" spans="1:27" x14ac:dyDescent="0.25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>
        <v>0.99816663271539796</v>
      </c>
    </row>
    <row r="10795" spans="1:27" x14ac:dyDescent="0.25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104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>
        <v>0.99862933228892303</v>
      </c>
    </row>
    <row r="10796" spans="1:27" x14ac:dyDescent="0.25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104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>
        <v>0.99862933228892303</v>
      </c>
    </row>
    <row r="10797" spans="1:27" x14ac:dyDescent="0.25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104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>
        <v>0.99862933228892303</v>
      </c>
    </row>
    <row r="10798" spans="1:27" x14ac:dyDescent="0.25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104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>
        <v>0.97791798107254602</v>
      </c>
    </row>
    <row r="10799" spans="1:27" x14ac:dyDescent="0.25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104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>
        <v>0.97791798107254602</v>
      </c>
    </row>
    <row r="10800" spans="1:27" x14ac:dyDescent="0.25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104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>
        <v>0.97791798107254602</v>
      </c>
    </row>
    <row r="10801" spans="1:27" x14ac:dyDescent="0.25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>
        <v>0.97791798107254602</v>
      </c>
    </row>
    <row r="10802" spans="1:27" x14ac:dyDescent="0.25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104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>
        <v>0.98561964776208699</v>
      </c>
    </row>
    <row r="10803" spans="1:27" x14ac:dyDescent="0.25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104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>
        <v>0.98561964776208699</v>
      </c>
    </row>
    <row r="10804" spans="1:27" x14ac:dyDescent="0.25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>
        <v>0.98561964776208699</v>
      </c>
    </row>
    <row r="10805" spans="1:27" x14ac:dyDescent="0.25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104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>
        <v>1.01935483870968</v>
      </c>
    </row>
    <row r="10806" spans="1:27" x14ac:dyDescent="0.25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104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>
        <v>1.01935483870968</v>
      </c>
    </row>
    <row r="10807" spans="1:27" x14ac:dyDescent="0.25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104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>
        <v>1.0294739811028</v>
      </c>
    </row>
    <row r="10808" spans="1:27" x14ac:dyDescent="0.25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104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>
        <v>1.0294739811028</v>
      </c>
    </row>
    <row r="10809" spans="1:27" x14ac:dyDescent="0.25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104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>
        <v>1.0294739811028</v>
      </c>
    </row>
    <row r="10810" spans="1:27" x14ac:dyDescent="0.25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104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>
        <v>1.0294739811028</v>
      </c>
    </row>
    <row r="10811" spans="1:27" x14ac:dyDescent="0.25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104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>
        <v>1.50316455696202</v>
      </c>
    </row>
    <row r="10812" spans="1:27" x14ac:dyDescent="0.25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104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>
        <v>1.50316455696202</v>
      </c>
    </row>
    <row r="10813" spans="1:27" x14ac:dyDescent="0.25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104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>
        <v>1.0009647853352599</v>
      </c>
    </row>
    <row r="10814" spans="1:27" x14ac:dyDescent="0.25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104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>
        <v>1.0009647853352599</v>
      </c>
    </row>
    <row r="10815" spans="1:27" x14ac:dyDescent="0.25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104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>
        <v>1.0009647853352599</v>
      </c>
    </row>
    <row r="10816" spans="1:27" x14ac:dyDescent="0.25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104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>
        <v>0.99862933228892303</v>
      </c>
    </row>
    <row r="10817" spans="1:27" x14ac:dyDescent="0.25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104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>
        <v>0.99862933228892303</v>
      </c>
    </row>
    <row r="10818" spans="1:27" x14ac:dyDescent="0.25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104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>
        <v>1.0228166797797</v>
      </c>
    </row>
    <row r="10819" spans="1:27" x14ac:dyDescent="0.25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104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>
        <v>1.0228166797797</v>
      </c>
    </row>
    <row r="10820" spans="1:27" x14ac:dyDescent="0.25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104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>
        <v>1.0228166797797</v>
      </c>
    </row>
    <row r="10821" spans="1:27" x14ac:dyDescent="0.25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104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>
        <v>1.0228166797797</v>
      </c>
    </row>
    <row r="10822" spans="1:27" x14ac:dyDescent="0.25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104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>
        <v>0.97570960698690401</v>
      </c>
    </row>
    <row r="10823" spans="1:27" x14ac:dyDescent="0.25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104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>
        <v>0.97570960698690401</v>
      </c>
    </row>
    <row r="10824" spans="1:27" x14ac:dyDescent="0.25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104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>
        <v>0.97570960698690401</v>
      </c>
    </row>
    <row r="10825" spans="1:27" x14ac:dyDescent="0.25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104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>
        <v>0.97570960698690401</v>
      </c>
    </row>
    <row r="10826" spans="1:27" x14ac:dyDescent="0.25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104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>
        <v>0.98068799034390597</v>
      </c>
    </row>
    <row r="10827" spans="1:27" x14ac:dyDescent="0.25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104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>
        <v>0.98068799034390597</v>
      </c>
    </row>
    <row r="10828" spans="1:27" x14ac:dyDescent="0.25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104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>
        <v>0.98068799034390597</v>
      </c>
    </row>
    <row r="10829" spans="1:27" x14ac:dyDescent="0.25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104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>
        <v>0.98068799034390597</v>
      </c>
    </row>
    <row r="10830" spans="1:27" x14ac:dyDescent="0.25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104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>
        <v>0.98085007006063196</v>
      </c>
    </row>
    <row r="10831" spans="1:27" x14ac:dyDescent="0.25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104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>
        <v>0.98085007006063196</v>
      </c>
    </row>
    <row r="10832" spans="1:27" x14ac:dyDescent="0.25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104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>
        <v>0.98085007006063196</v>
      </c>
    </row>
    <row r="10833" spans="1:27" x14ac:dyDescent="0.25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104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>
        <v>0.98085007006063196</v>
      </c>
    </row>
    <row r="10834" spans="1:27" x14ac:dyDescent="0.25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104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>
        <v>0.98085007006063196</v>
      </c>
    </row>
    <row r="10835" spans="1:27" x14ac:dyDescent="0.25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104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>
        <v>1.00300902708124</v>
      </c>
    </row>
    <row r="10836" spans="1:27" x14ac:dyDescent="0.25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104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>
        <v>1.00300902708124</v>
      </c>
    </row>
    <row r="10837" spans="1:27" x14ac:dyDescent="0.25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104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>
        <v>0.97438752783956195</v>
      </c>
    </row>
    <row r="10838" spans="1:27" x14ac:dyDescent="0.25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104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>
        <v>0.97438752783956195</v>
      </c>
    </row>
    <row r="10839" spans="1:27" x14ac:dyDescent="0.25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104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>
        <v>0.97438752783956195</v>
      </c>
    </row>
    <row r="10840" spans="1:27" x14ac:dyDescent="0.25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104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>
        <v>1.0229645093945601</v>
      </c>
    </row>
    <row r="10841" spans="1:27" x14ac:dyDescent="0.25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104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>
        <v>1.0229645093945601</v>
      </c>
    </row>
    <row r="10842" spans="1:27" x14ac:dyDescent="0.25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104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>
        <v>1.0398308071906901</v>
      </c>
    </row>
    <row r="10843" spans="1:27" x14ac:dyDescent="0.25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104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>
        <v>1.0398308071906901</v>
      </c>
    </row>
    <row r="10844" spans="1:27" x14ac:dyDescent="0.25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104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>
        <v>1.0878661087866099</v>
      </c>
    </row>
    <row r="10845" spans="1:27" x14ac:dyDescent="0.25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104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>
        <v>1.0878661087866099</v>
      </c>
    </row>
    <row r="10846" spans="1:27" x14ac:dyDescent="0.25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104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>
        <v>1.0878661087866099</v>
      </c>
    </row>
    <row r="10847" spans="1:27" x14ac:dyDescent="0.25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104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>
        <v>1.0878661087866099</v>
      </c>
    </row>
    <row r="10848" spans="1:27" x14ac:dyDescent="0.25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104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>
        <v>0.99428287347750399</v>
      </c>
    </row>
    <row r="10849" spans="1:27" x14ac:dyDescent="0.25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104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>
        <v>0.99428287347750399</v>
      </c>
    </row>
    <row r="10850" spans="1:27" x14ac:dyDescent="0.25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104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>
        <v>1.0378510378510299</v>
      </c>
    </row>
    <row r="10851" spans="1:27" x14ac:dyDescent="0.25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104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>
        <v>1.0378510378510299</v>
      </c>
    </row>
    <row r="10852" spans="1:27" x14ac:dyDescent="0.25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104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>
        <v>0.97438752783956195</v>
      </c>
    </row>
    <row r="10853" spans="1:27" x14ac:dyDescent="0.25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104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>
        <v>0.97438752783956195</v>
      </c>
    </row>
    <row r="10854" spans="1:27" x14ac:dyDescent="0.25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104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>
        <v>0.97438752783956195</v>
      </c>
    </row>
    <row r="10855" spans="1:27" x14ac:dyDescent="0.25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104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>
        <v>0.97438752783956195</v>
      </c>
    </row>
    <row r="10856" spans="1:27" x14ac:dyDescent="0.25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104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>
        <v>0.97438752783956195</v>
      </c>
    </row>
    <row r="10857" spans="1:27" x14ac:dyDescent="0.25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104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>
        <v>0.76788830715528</v>
      </c>
    </row>
    <row r="10858" spans="1:27" x14ac:dyDescent="0.25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104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>
        <v>0.76788830715528</v>
      </c>
    </row>
    <row r="10859" spans="1:27" x14ac:dyDescent="0.25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104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>
        <v>0.76788830715528</v>
      </c>
    </row>
    <row r="10860" spans="1:27" x14ac:dyDescent="0.25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104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>
        <v>0.76788830715528</v>
      </c>
    </row>
    <row r="10861" spans="1:27" x14ac:dyDescent="0.25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104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>
        <v>0.98561964776208699</v>
      </c>
    </row>
    <row r="10862" spans="1:27" x14ac:dyDescent="0.25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104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>
        <v>0.98561964776208699</v>
      </c>
    </row>
    <row r="10863" spans="1:27" x14ac:dyDescent="0.25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104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>
        <v>0.99560761346996796</v>
      </c>
    </row>
    <row r="10864" spans="1:27" x14ac:dyDescent="0.25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104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>
        <v>0.99560761346996796</v>
      </c>
    </row>
    <row r="10865" spans="1:27" x14ac:dyDescent="0.25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104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>
        <v>0.99695665862099903</v>
      </c>
    </row>
    <row r="10866" spans="1:27" x14ac:dyDescent="0.25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104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>
        <v>0.96636312952981995</v>
      </c>
    </row>
    <row r="10867" spans="1:27" x14ac:dyDescent="0.25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104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>
        <v>0.96636312952981995</v>
      </c>
    </row>
    <row r="10868" spans="1:27" x14ac:dyDescent="0.25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104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>
        <v>0.96636312952981995</v>
      </c>
    </row>
    <row r="10869" spans="1:27" x14ac:dyDescent="0.25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104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>
        <v>0.96072813079382402</v>
      </c>
    </row>
    <row r="10870" spans="1:27" x14ac:dyDescent="0.25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104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>
        <v>0.96072813079382402</v>
      </c>
    </row>
    <row r="10871" spans="1:27" x14ac:dyDescent="0.25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104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>
        <v>1.01769911504424</v>
      </c>
    </row>
    <row r="10872" spans="1:27" x14ac:dyDescent="0.25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104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>
        <v>1.01769911504424</v>
      </c>
    </row>
    <row r="10873" spans="1:27" x14ac:dyDescent="0.25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104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>
        <v>0.99194048357098596</v>
      </c>
    </row>
    <row r="10874" spans="1:27" x14ac:dyDescent="0.25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104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>
        <v>0.99194048357098596</v>
      </c>
    </row>
    <row r="10875" spans="1:27" x14ac:dyDescent="0.25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104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>
        <v>1.0090644775098301</v>
      </c>
    </row>
    <row r="10876" spans="1:27" x14ac:dyDescent="0.25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104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>
        <v>1.0090644775098301</v>
      </c>
    </row>
    <row r="10877" spans="1:27" x14ac:dyDescent="0.25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104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>
        <v>1.0090644775098301</v>
      </c>
    </row>
    <row r="10878" spans="1:27" x14ac:dyDescent="0.25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104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>
        <v>1.0090644775098301</v>
      </c>
    </row>
    <row r="10879" spans="1:27" x14ac:dyDescent="0.25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104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>
        <v>0.986436498150432</v>
      </c>
    </row>
    <row r="10880" spans="1:27" x14ac:dyDescent="0.25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104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>
        <v>0.986436498150432</v>
      </c>
    </row>
    <row r="10881" spans="1:27" x14ac:dyDescent="0.25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104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>
        <v>0.99221167182331405</v>
      </c>
    </row>
    <row r="10882" spans="1:27" x14ac:dyDescent="0.25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104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>
        <v>0.99221167182331405</v>
      </c>
    </row>
    <row r="10883" spans="1:27" x14ac:dyDescent="0.25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104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>
        <v>1.04595879556259</v>
      </c>
    </row>
    <row r="10884" spans="1:27" x14ac:dyDescent="0.25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104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>
        <v>1.04595879556259</v>
      </c>
    </row>
    <row r="10885" spans="1:27" x14ac:dyDescent="0.25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104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>
        <v>1.04595879556259</v>
      </c>
    </row>
    <row r="10886" spans="1:27" x14ac:dyDescent="0.25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104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>
        <v>1.04595879556259</v>
      </c>
    </row>
    <row r="10887" spans="1:27" x14ac:dyDescent="0.25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104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>
        <v>0.98478066248875595</v>
      </c>
    </row>
    <row r="10888" spans="1:27" x14ac:dyDescent="0.25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104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>
        <v>0.98478066248875595</v>
      </c>
    </row>
    <row r="10889" spans="1:27" x14ac:dyDescent="0.25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104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>
        <v>0.98478066248875595</v>
      </c>
    </row>
    <row r="10890" spans="1:27" x14ac:dyDescent="0.25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104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>
        <v>0.98478066248875595</v>
      </c>
    </row>
    <row r="10891" spans="1:27" x14ac:dyDescent="0.25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104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>
        <v>0.98478066248875595</v>
      </c>
    </row>
    <row r="10892" spans="1:27" x14ac:dyDescent="0.25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104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>
        <v>0.98478066248875595</v>
      </c>
    </row>
    <row r="10893" spans="1:27" x14ac:dyDescent="0.25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104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>
        <v>1.0036130068245701</v>
      </c>
    </row>
    <row r="10894" spans="1:27" x14ac:dyDescent="0.25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>
        <v>1.0036130068245701</v>
      </c>
    </row>
    <row r="10895" spans="1:27" x14ac:dyDescent="0.25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104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>
        <v>0.76740361775987598</v>
      </c>
    </row>
    <row r="10896" spans="1:27" x14ac:dyDescent="0.25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104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>
        <v>0.76740361775987598</v>
      </c>
    </row>
    <row r="10897" spans="1:27" x14ac:dyDescent="0.25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104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>
        <v>1.0140405616224599</v>
      </c>
    </row>
    <row r="10898" spans="1:27" x14ac:dyDescent="0.25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104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>
        <v>1.0140405616224599</v>
      </c>
    </row>
    <row r="10899" spans="1:27" x14ac:dyDescent="0.25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104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>
        <v>1.0229645093945601</v>
      </c>
    </row>
    <row r="10900" spans="1:27" x14ac:dyDescent="0.25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104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>
        <v>1.0229645093945601</v>
      </c>
    </row>
    <row r="10901" spans="1:27" x14ac:dyDescent="0.25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104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>
        <v>1.0229645093945601</v>
      </c>
    </row>
    <row r="10902" spans="1:27" x14ac:dyDescent="0.25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104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>
        <v>1.0229645093945601</v>
      </c>
    </row>
    <row r="10903" spans="1:27" x14ac:dyDescent="0.25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104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>
        <v>1.50316455696202</v>
      </c>
    </row>
    <row r="10904" spans="1:27" x14ac:dyDescent="0.25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104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>
        <v>1.50316455696202</v>
      </c>
    </row>
    <row r="10905" spans="1:27" x14ac:dyDescent="0.25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104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>
        <v>1.0334088335220799</v>
      </c>
    </row>
    <row r="10906" spans="1:27" x14ac:dyDescent="0.25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104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>
        <v>1.0334088335220799</v>
      </c>
    </row>
    <row r="10907" spans="1:27" x14ac:dyDescent="0.25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104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>
        <v>1.0334088335220799</v>
      </c>
    </row>
    <row r="10908" spans="1:27" x14ac:dyDescent="0.25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104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>
        <v>1.0334088335220799</v>
      </c>
    </row>
    <row r="10909" spans="1:27" x14ac:dyDescent="0.25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104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>
        <v>1.0334088335220799</v>
      </c>
    </row>
    <row r="10910" spans="1:27" x14ac:dyDescent="0.25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104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>
        <v>1.0334088335220799</v>
      </c>
    </row>
    <row r="10911" spans="1:27" x14ac:dyDescent="0.25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104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>
        <v>0.99444958371871695</v>
      </c>
    </row>
    <row r="10912" spans="1:27" x14ac:dyDescent="0.25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104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>
        <v>0.99444958371871695</v>
      </c>
    </row>
    <row r="10913" spans="1:27" x14ac:dyDescent="0.25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104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>
        <v>1.0062893081761</v>
      </c>
    </row>
    <row r="10914" spans="1:27" x14ac:dyDescent="0.25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104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>
        <v>1.0062893081761</v>
      </c>
    </row>
    <row r="10915" spans="1:27" x14ac:dyDescent="0.25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104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>
        <v>1.0062893081761</v>
      </c>
    </row>
    <row r="10916" spans="1:27" x14ac:dyDescent="0.25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104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>
        <v>1.0062893081761</v>
      </c>
    </row>
    <row r="10917" spans="1:27" x14ac:dyDescent="0.25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104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>
        <v>1.50316455696202</v>
      </c>
    </row>
    <row r="10918" spans="1:27" x14ac:dyDescent="0.25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104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>
        <v>1.50316455696202</v>
      </c>
    </row>
    <row r="10919" spans="1:27" x14ac:dyDescent="0.25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104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>
        <v>0.99630996309963504</v>
      </c>
    </row>
    <row r="10920" spans="1:27" x14ac:dyDescent="0.25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104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>
        <v>0.99630996309963504</v>
      </c>
    </row>
    <row r="10921" spans="1:27" x14ac:dyDescent="0.25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104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>
        <v>0.99630996309963504</v>
      </c>
    </row>
    <row r="10922" spans="1:27" x14ac:dyDescent="0.25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104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>
        <v>1.01204819277108</v>
      </c>
    </row>
    <row r="10923" spans="1:27" x14ac:dyDescent="0.25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104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>
        <v>1.01204819277108</v>
      </c>
    </row>
    <row r="10924" spans="1:27" x14ac:dyDescent="0.25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104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>
        <v>0.98085007006063196</v>
      </c>
    </row>
    <row r="10925" spans="1:27" x14ac:dyDescent="0.25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104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>
        <v>0.98085007006063196</v>
      </c>
    </row>
    <row r="10926" spans="1:27" x14ac:dyDescent="0.25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104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>
        <v>0.98748016222885604</v>
      </c>
    </row>
    <row r="10927" spans="1:27" x14ac:dyDescent="0.25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104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>
        <v>0.98748016222885604</v>
      </c>
    </row>
    <row r="10928" spans="1:27" x14ac:dyDescent="0.25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104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>
        <v>0.98748016222885604</v>
      </c>
    </row>
    <row r="10929" spans="1:27" x14ac:dyDescent="0.25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104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>
        <v>0.98748016222885604</v>
      </c>
    </row>
    <row r="10930" spans="1:27" x14ac:dyDescent="0.25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104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>
        <v>0.98748016222885604</v>
      </c>
    </row>
    <row r="10931" spans="1:27" x14ac:dyDescent="0.25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104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>
        <v>0.98748016222885604</v>
      </c>
    </row>
    <row r="10932" spans="1:27" x14ac:dyDescent="0.25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104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>
        <v>1.01935483870968</v>
      </c>
    </row>
    <row r="10933" spans="1:27" x14ac:dyDescent="0.25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104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>
        <v>1.01935483870968</v>
      </c>
    </row>
    <row r="10934" spans="1:27" x14ac:dyDescent="0.25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104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>
        <v>1.01935483870968</v>
      </c>
    </row>
    <row r="10935" spans="1:27" x14ac:dyDescent="0.25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104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>
        <v>1.01935483870968</v>
      </c>
    </row>
    <row r="10936" spans="1:27" x14ac:dyDescent="0.25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104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>
        <v>0.98880597014923499</v>
      </c>
    </row>
    <row r="10937" spans="1:27" x14ac:dyDescent="0.25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104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>
        <v>0.98880597014923499</v>
      </c>
    </row>
    <row r="10938" spans="1:27" x14ac:dyDescent="0.25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104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>
        <v>0.99528099528094105</v>
      </c>
    </row>
    <row r="10939" spans="1:27" x14ac:dyDescent="0.25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>
        <v>0.99528099528094105</v>
      </c>
    </row>
    <row r="10940" spans="1:27" x14ac:dyDescent="0.25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104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>
        <v>0.986436498150432</v>
      </c>
    </row>
    <row r="10941" spans="1:27" x14ac:dyDescent="0.25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104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>
        <v>0.986436498150432</v>
      </c>
    </row>
    <row r="10942" spans="1:27" x14ac:dyDescent="0.25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104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>
        <v>0.986436498150432</v>
      </c>
    </row>
    <row r="10943" spans="1:27" x14ac:dyDescent="0.25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104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>
        <v>0.986436498150432</v>
      </c>
    </row>
    <row r="10944" spans="1:27" x14ac:dyDescent="0.25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104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>
        <v>1.50316455696202</v>
      </c>
    </row>
    <row r="10945" spans="1:27" x14ac:dyDescent="0.25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104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>
        <v>1.50316455696202</v>
      </c>
    </row>
    <row r="10946" spans="1:27" x14ac:dyDescent="0.25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104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>
        <v>1.0341261633919301</v>
      </c>
    </row>
    <row r="10947" spans="1:27" x14ac:dyDescent="0.25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104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>
        <v>1.0341261633919301</v>
      </c>
    </row>
    <row r="10948" spans="1:27" x14ac:dyDescent="0.25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104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>
        <v>1.0341261633919301</v>
      </c>
    </row>
    <row r="10949" spans="1:27" x14ac:dyDescent="0.25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104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>
        <v>1.0341261633919301</v>
      </c>
    </row>
    <row r="10950" spans="1:27" x14ac:dyDescent="0.25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104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>
        <v>1.0341261633919301</v>
      </c>
    </row>
    <row r="10951" spans="1:27" x14ac:dyDescent="0.25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104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>
        <v>1.0341261633919301</v>
      </c>
    </row>
    <row r="10952" spans="1:27" x14ac:dyDescent="0.25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104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>
        <v>0.98088113050699699</v>
      </c>
    </row>
    <row r="10953" spans="1:27" x14ac:dyDescent="0.25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104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>
        <v>0.98088113050699699</v>
      </c>
    </row>
    <row r="10954" spans="1:27" x14ac:dyDescent="0.25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104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>
        <v>1.5711252653927701</v>
      </c>
    </row>
    <row r="10955" spans="1:27" x14ac:dyDescent="0.25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104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>
        <v>1.5711252653927701</v>
      </c>
    </row>
    <row r="10956" spans="1:27" x14ac:dyDescent="0.25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104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>
        <v>0.99630996309963504</v>
      </c>
    </row>
    <row r="10957" spans="1:27" x14ac:dyDescent="0.25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104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>
        <v>0.99630996309963504</v>
      </c>
    </row>
    <row r="10958" spans="1:27" x14ac:dyDescent="0.25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104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>
        <v>0.98088113050699699</v>
      </c>
    </row>
    <row r="10959" spans="1:27" x14ac:dyDescent="0.25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104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>
        <v>0.98088113050699699</v>
      </c>
    </row>
    <row r="10960" spans="1:27" x14ac:dyDescent="0.25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104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>
        <v>0.99630996309963504</v>
      </c>
    </row>
    <row r="10961" spans="1:27" x14ac:dyDescent="0.25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>
        <v>0.99630996309963504</v>
      </c>
    </row>
    <row r="10962" spans="1:27" x14ac:dyDescent="0.25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104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>
        <v>0.99630996309963504</v>
      </c>
    </row>
    <row r="10963" spans="1:27" x14ac:dyDescent="0.25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104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>
        <v>0.99630996309963504</v>
      </c>
    </row>
    <row r="10964" spans="1:27" x14ac:dyDescent="0.25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104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>
        <v>0.99630996309963504</v>
      </c>
    </row>
    <row r="10965" spans="1:27" x14ac:dyDescent="0.25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104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>
        <v>1.0180995475112999</v>
      </c>
    </row>
    <row r="10966" spans="1:27" x14ac:dyDescent="0.25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>
        <v>1.0180995475112999</v>
      </c>
    </row>
    <row r="10967" spans="1:27" x14ac:dyDescent="0.25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104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>
        <v>0.98024654685867396</v>
      </c>
    </row>
    <row r="10968" spans="1:27" x14ac:dyDescent="0.25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104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>
        <v>0.98024654685867396</v>
      </c>
    </row>
    <row r="10969" spans="1:27" x14ac:dyDescent="0.25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104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>
        <v>0.98024654685867396</v>
      </c>
    </row>
    <row r="10970" spans="1:27" x14ac:dyDescent="0.25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104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>
        <v>0.98024654685867396</v>
      </c>
    </row>
    <row r="10971" spans="1:27" x14ac:dyDescent="0.25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104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>
        <v>1.0229645093945601</v>
      </c>
    </row>
    <row r="10972" spans="1:27" x14ac:dyDescent="0.25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104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>
        <v>1.0229645093945601</v>
      </c>
    </row>
    <row r="10973" spans="1:27" x14ac:dyDescent="0.25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104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>
        <v>0.99816663271539796</v>
      </c>
    </row>
    <row r="10974" spans="1:27" x14ac:dyDescent="0.25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104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>
        <v>0.99816663271539796</v>
      </c>
    </row>
    <row r="10975" spans="1:27" x14ac:dyDescent="0.25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104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>
        <v>0.83932853717024403</v>
      </c>
    </row>
    <row r="10976" spans="1:27" x14ac:dyDescent="0.25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104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>
        <v>0.83932853717024403</v>
      </c>
    </row>
    <row r="10977" spans="1:27" x14ac:dyDescent="0.25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104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>
        <v>0.83932853717024403</v>
      </c>
    </row>
    <row r="10978" spans="1:27" x14ac:dyDescent="0.25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104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>
        <v>0.83932853717024403</v>
      </c>
    </row>
    <row r="10979" spans="1:27" x14ac:dyDescent="0.25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104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>
        <v>0.99528099528094105</v>
      </c>
    </row>
    <row r="10980" spans="1:27" x14ac:dyDescent="0.25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104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>
        <v>0.99528099528094105</v>
      </c>
    </row>
    <row r="10981" spans="1:27" x14ac:dyDescent="0.25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104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>
        <v>1.02094516366698</v>
      </c>
    </row>
    <row r="10982" spans="1:27" x14ac:dyDescent="0.25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104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>
        <v>1.02094516366698</v>
      </c>
    </row>
    <row r="10983" spans="1:27" x14ac:dyDescent="0.25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104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>
        <v>0.96072813079382402</v>
      </c>
    </row>
    <row r="10984" spans="1:27" x14ac:dyDescent="0.25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104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>
        <v>0.96072813079382402</v>
      </c>
    </row>
    <row r="10985" spans="1:27" x14ac:dyDescent="0.25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104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>
        <v>0.96072813079382402</v>
      </c>
    </row>
    <row r="10986" spans="1:27" x14ac:dyDescent="0.25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>
        <v>0.96072813079382402</v>
      </c>
    </row>
    <row r="10987" spans="1:27" x14ac:dyDescent="0.25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104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>
        <v>0.96072813079382402</v>
      </c>
    </row>
    <row r="10988" spans="1:27" x14ac:dyDescent="0.25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>
        <v>0.96072813079382402</v>
      </c>
    </row>
    <row r="10989" spans="1:27" x14ac:dyDescent="0.25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104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>
        <v>0.96072813079382402</v>
      </c>
    </row>
    <row r="10990" spans="1:27" x14ac:dyDescent="0.25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104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>
        <v>0.96072813079382402</v>
      </c>
    </row>
    <row r="10991" spans="1:27" x14ac:dyDescent="0.25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104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>
        <v>0.99444958371871695</v>
      </c>
    </row>
    <row r="10992" spans="1:27" x14ac:dyDescent="0.25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104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>
        <v>0.99444958371871695</v>
      </c>
    </row>
    <row r="10993" spans="1:27" x14ac:dyDescent="0.25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104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>
        <v>1.5480397105838699</v>
      </c>
    </row>
    <row r="10994" spans="1:27" x14ac:dyDescent="0.25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>
        <v>1.5480397105838699</v>
      </c>
    </row>
    <row r="10995" spans="1:27" x14ac:dyDescent="0.25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104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>
        <v>1.0033444816053501</v>
      </c>
    </row>
    <row r="10996" spans="1:27" x14ac:dyDescent="0.25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104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>
        <v>1.0033444816053501</v>
      </c>
    </row>
    <row r="10997" spans="1:27" x14ac:dyDescent="0.25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104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>
        <v>1.0033444816053501</v>
      </c>
    </row>
    <row r="10998" spans="1:27" x14ac:dyDescent="0.25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104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>
        <v>1.0033444816053501</v>
      </c>
    </row>
    <row r="10999" spans="1:27" x14ac:dyDescent="0.25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104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>
        <v>1.0033444816053501</v>
      </c>
    </row>
    <row r="11000" spans="1:27" x14ac:dyDescent="0.25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104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>
        <v>1.0168302945301499</v>
      </c>
    </row>
    <row r="11001" spans="1:27" x14ac:dyDescent="0.25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104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>
        <v>1.0168302945301499</v>
      </c>
    </row>
    <row r="11002" spans="1:27" x14ac:dyDescent="0.25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104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>
        <v>0.98024654685867396</v>
      </c>
    </row>
    <row r="11003" spans="1:27" x14ac:dyDescent="0.25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104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>
        <v>0.98024654685867396</v>
      </c>
    </row>
    <row r="11004" spans="1:27" x14ac:dyDescent="0.25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104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>
        <v>0.98024654685867396</v>
      </c>
    </row>
    <row r="11005" spans="1:27" x14ac:dyDescent="0.25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104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>
        <v>1.00327384095469</v>
      </c>
    </row>
    <row r="11006" spans="1:27" x14ac:dyDescent="0.25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104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>
        <v>1.00327384095469</v>
      </c>
    </row>
    <row r="11007" spans="1:27" x14ac:dyDescent="0.25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104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>
        <v>1.00327384095469</v>
      </c>
    </row>
    <row r="11008" spans="1:27" x14ac:dyDescent="0.25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104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>
        <v>1.00327384095469</v>
      </c>
    </row>
    <row r="11009" spans="1:27" x14ac:dyDescent="0.25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104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>
        <v>1.00327384095469</v>
      </c>
    </row>
    <row r="11010" spans="1:27" x14ac:dyDescent="0.25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104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>
        <v>0.99364069952305201</v>
      </c>
    </row>
    <row r="11011" spans="1:27" x14ac:dyDescent="0.25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104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>
        <v>0.99364069952305201</v>
      </c>
    </row>
    <row r="11012" spans="1:27" x14ac:dyDescent="0.25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104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>
        <v>0.99364069952305201</v>
      </c>
    </row>
    <row r="11013" spans="1:27" x14ac:dyDescent="0.25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104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>
        <v>0.99364069952305201</v>
      </c>
    </row>
    <row r="11014" spans="1:27" x14ac:dyDescent="0.25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104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>
        <v>0.99364069952305201</v>
      </c>
    </row>
    <row r="11015" spans="1:27" x14ac:dyDescent="0.25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104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>
        <v>0.99364069952305201</v>
      </c>
    </row>
    <row r="11016" spans="1:27" x14ac:dyDescent="0.25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104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>
        <v>1.0036130068245701</v>
      </c>
    </row>
    <row r="11017" spans="1:27" x14ac:dyDescent="0.25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>
        <v>1.0036130068245701</v>
      </c>
    </row>
    <row r="11018" spans="1:27" x14ac:dyDescent="0.25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104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>
        <v>1.0036130068245701</v>
      </c>
    </row>
    <row r="11019" spans="1:27" x14ac:dyDescent="0.25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>
        <v>1.0036130068245701</v>
      </c>
    </row>
    <row r="11020" spans="1:27" x14ac:dyDescent="0.25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104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>
        <v>1.0036130068245701</v>
      </c>
    </row>
    <row r="11021" spans="1:27" x14ac:dyDescent="0.25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>
        <v>1.0036130068245701</v>
      </c>
    </row>
    <row r="11022" spans="1:27" x14ac:dyDescent="0.25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104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>
        <v>0.99194048357098596</v>
      </c>
    </row>
    <row r="11023" spans="1:27" x14ac:dyDescent="0.25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104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>
        <v>0.99194048357098596</v>
      </c>
    </row>
    <row r="11024" spans="1:27" x14ac:dyDescent="0.25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104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>
        <v>0.98478066248875595</v>
      </c>
    </row>
    <row r="11025" spans="1:27" x14ac:dyDescent="0.25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104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>
        <v>0.98478066248875595</v>
      </c>
    </row>
    <row r="11026" spans="1:27" x14ac:dyDescent="0.25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104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>
        <v>0.98478066248875595</v>
      </c>
    </row>
    <row r="11027" spans="1:27" x14ac:dyDescent="0.25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104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>
        <v>0.98478066248875595</v>
      </c>
    </row>
    <row r="11028" spans="1:27" x14ac:dyDescent="0.25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104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>
        <v>1.0051241623965299</v>
      </c>
    </row>
    <row r="11029" spans="1:27" x14ac:dyDescent="0.25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104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>
        <v>1.0051241623965299</v>
      </c>
    </row>
    <row r="11030" spans="1:27" x14ac:dyDescent="0.25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104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>
        <v>0.99221167182331405</v>
      </c>
    </row>
    <row r="11031" spans="1:27" x14ac:dyDescent="0.25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104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>
        <v>0.99221167182331405</v>
      </c>
    </row>
    <row r="11032" spans="1:27" x14ac:dyDescent="0.25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104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>
        <v>0.98068799034390597</v>
      </c>
    </row>
    <row r="11033" spans="1:27" x14ac:dyDescent="0.25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104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>
        <v>0.98068799034390597</v>
      </c>
    </row>
    <row r="11034" spans="1:27" x14ac:dyDescent="0.25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104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>
        <v>0.98068799034390597</v>
      </c>
    </row>
    <row r="11035" spans="1:27" x14ac:dyDescent="0.25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104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>
        <v>0.98068799034390597</v>
      </c>
    </row>
    <row r="11036" spans="1:27" x14ac:dyDescent="0.25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104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>
        <v>0.98471106504273198</v>
      </c>
    </row>
    <row r="11037" spans="1:27" x14ac:dyDescent="0.25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104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>
        <v>0.98471106504273198</v>
      </c>
    </row>
    <row r="11038" spans="1:27" x14ac:dyDescent="0.25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104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>
        <v>0.98471106504273198</v>
      </c>
    </row>
    <row r="11039" spans="1:27" x14ac:dyDescent="0.25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104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>
        <v>0.98471106504273198</v>
      </c>
    </row>
    <row r="11040" spans="1:27" x14ac:dyDescent="0.25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104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>
        <v>0.99483451310493998</v>
      </c>
    </row>
    <row r="11041" spans="1:27" x14ac:dyDescent="0.25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104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>
        <v>0.99483451310493998</v>
      </c>
    </row>
    <row r="11042" spans="1:27" x14ac:dyDescent="0.25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104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>
        <v>0.99648300117223898</v>
      </c>
    </row>
    <row r="11043" spans="1:27" x14ac:dyDescent="0.25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104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>
        <v>0.99648300117223898</v>
      </c>
    </row>
    <row r="11044" spans="1:27" x14ac:dyDescent="0.25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104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>
        <v>0.99648300117223898</v>
      </c>
    </row>
    <row r="11045" spans="1:27" x14ac:dyDescent="0.25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104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>
        <v>0.99648300117223898</v>
      </c>
    </row>
    <row r="11046" spans="1:27" x14ac:dyDescent="0.25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104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>
        <v>0.99349092154840701</v>
      </c>
    </row>
    <row r="11047" spans="1:27" x14ac:dyDescent="0.25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104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>
        <v>0.99349092154840701</v>
      </c>
    </row>
    <row r="11048" spans="1:27" x14ac:dyDescent="0.25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104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>
        <v>0.99349092154840701</v>
      </c>
    </row>
    <row r="11049" spans="1:27" x14ac:dyDescent="0.25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>
        <v>0.99349092154840701</v>
      </c>
    </row>
    <row r="11050" spans="1:27" x14ac:dyDescent="0.25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104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>
        <v>0.98024654685867396</v>
      </c>
    </row>
    <row r="11051" spans="1:27" x14ac:dyDescent="0.25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>
        <v>0.98024654685867396</v>
      </c>
    </row>
    <row r="11052" spans="1:27" x14ac:dyDescent="0.25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104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>
        <v>1.01769911504424</v>
      </c>
    </row>
    <row r="11053" spans="1:27" x14ac:dyDescent="0.25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104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>
        <v>1.01769911504424</v>
      </c>
    </row>
    <row r="11054" spans="1:27" x14ac:dyDescent="0.25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104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>
        <v>0.99695665862099903</v>
      </c>
    </row>
    <row r="11055" spans="1:27" x14ac:dyDescent="0.25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104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>
        <v>0.99695665862099903</v>
      </c>
    </row>
    <row r="11056" spans="1:27" x14ac:dyDescent="0.25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104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>
        <v>1.0090644775098301</v>
      </c>
    </row>
    <row r="11057" spans="1:27" x14ac:dyDescent="0.25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104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>
        <v>1.0090644775098301</v>
      </c>
    </row>
    <row r="11058" spans="1:27" x14ac:dyDescent="0.25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104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>
        <v>1.0090644775098301</v>
      </c>
    </row>
    <row r="11059" spans="1:27" x14ac:dyDescent="0.25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104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>
        <v>1.0090644775098301</v>
      </c>
    </row>
    <row r="11060" spans="1:27" x14ac:dyDescent="0.25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104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>
        <v>1.01419878296146</v>
      </c>
    </row>
    <row r="11061" spans="1:27" x14ac:dyDescent="0.25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104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>
        <v>1.01419878296146</v>
      </c>
    </row>
    <row r="11062" spans="1:27" x14ac:dyDescent="0.25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104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>
        <v>1.01419878296146</v>
      </c>
    </row>
    <row r="11063" spans="1:27" x14ac:dyDescent="0.25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>
        <v>1.01419878296146</v>
      </c>
    </row>
    <row r="11064" spans="1:27" x14ac:dyDescent="0.25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104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>
        <v>0.99826388888887196</v>
      </c>
    </row>
    <row r="11065" spans="1:27" x14ac:dyDescent="0.25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>
        <v>0.99826388888887196</v>
      </c>
    </row>
    <row r="11066" spans="1:27" x14ac:dyDescent="0.25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104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>
        <v>1.0031998616276001</v>
      </c>
    </row>
    <row r="11067" spans="1:27" x14ac:dyDescent="0.25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>
        <v>1.0031998616276001</v>
      </c>
    </row>
    <row r="11068" spans="1:27" x14ac:dyDescent="0.25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104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>
        <v>1.0031998616276001</v>
      </c>
    </row>
    <row r="11069" spans="1:27" x14ac:dyDescent="0.25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104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>
        <v>1.0031998616276001</v>
      </c>
    </row>
    <row r="11070" spans="1:27" x14ac:dyDescent="0.25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104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>
        <v>0.97799511002445005</v>
      </c>
    </row>
    <row r="11071" spans="1:27" x14ac:dyDescent="0.25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104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>
        <v>0.97799511002445005</v>
      </c>
    </row>
    <row r="11072" spans="1:27" x14ac:dyDescent="0.25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104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>
        <v>1.0334088335220799</v>
      </c>
    </row>
    <row r="11073" spans="1:27" x14ac:dyDescent="0.25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104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>
        <v>1.0334088335220799</v>
      </c>
    </row>
    <row r="11074" spans="1:27" x14ac:dyDescent="0.25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104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>
        <v>1.47194112235511</v>
      </c>
    </row>
    <row r="11075" spans="1:27" x14ac:dyDescent="0.25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104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>
        <v>1.47194112235511</v>
      </c>
    </row>
    <row r="11076" spans="1:27" x14ac:dyDescent="0.25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104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>
        <v>1.0036130068245701</v>
      </c>
    </row>
    <row r="11077" spans="1:27" x14ac:dyDescent="0.25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>
        <v>1.0036130068245701</v>
      </c>
    </row>
    <row r="11078" spans="1:27" x14ac:dyDescent="0.25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104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>
        <v>0.99816663271539796</v>
      </c>
    </row>
    <row r="11079" spans="1:27" x14ac:dyDescent="0.25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104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>
        <v>0.99816663271539796</v>
      </c>
    </row>
    <row r="11080" spans="1:27" x14ac:dyDescent="0.25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104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>
        <v>0.99021041971415402</v>
      </c>
    </row>
    <row r="11081" spans="1:27" x14ac:dyDescent="0.25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>
        <v>0.99021041971415402</v>
      </c>
    </row>
    <row r="11082" spans="1:27" x14ac:dyDescent="0.25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104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>
        <v>0.98880597014923499</v>
      </c>
    </row>
    <row r="11083" spans="1:27" x14ac:dyDescent="0.25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104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>
        <v>0.98880597014923499</v>
      </c>
    </row>
    <row r="11084" spans="1:27" x14ac:dyDescent="0.25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>
        <v>0.98880597014923499</v>
      </c>
    </row>
    <row r="11085" spans="1:27" x14ac:dyDescent="0.25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104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>
        <v>0.98880597014923499</v>
      </c>
    </row>
    <row r="11086" spans="1:27" x14ac:dyDescent="0.25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104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>
        <v>1.0033444816053501</v>
      </c>
    </row>
    <row r="11087" spans="1:27" x14ac:dyDescent="0.25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104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>
        <v>1.0033444816053501</v>
      </c>
    </row>
    <row r="11088" spans="1:27" x14ac:dyDescent="0.25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104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>
        <v>0.77487428901157296</v>
      </c>
    </row>
    <row r="11089" spans="1:27" x14ac:dyDescent="0.25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104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>
        <v>0.77487428901157296</v>
      </c>
    </row>
    <row r="11090" spans="1:27" x14ac:dyDescent="0.25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104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>
        <v>0.98309761986886302</v>
      </c>
    </row>
    <row r="11091" spans="1:27" x14ac:dyDescent="0.25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104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>
        <v>0.98309761986886302</v>
      </c>
    </row>
    <row r="11092" spans="1:27" x14ac:dyDescent="0.25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104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>
        <v>0.99826388888887196</v>
      </c>
    </row>
    <row r="11093" spans="1:27" x14ac:dyDescent="0.25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104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>
        <v>0.99826388888887196</v>
      </c>
    </row>
    <row r="11094" spans="1:27" x14ac:dyDescent="0.25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104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>
        <v>0.99826388888887196</v>
      </c>
    </row>
    <row r="11095" spans="1:27" x14ac:dyDescent="0.25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104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>
        <v>0.99826388888887196</v>
      </c>
    </row>
    <row r="11096" spans="1:27" x14ac:dyDescent="0.25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104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>
        <v>1.0097919216646301</v>
      </c>
    </row>
    <row r="11097" spans="1:27" x14ac:dyDescent="0.25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104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>
        <v>1.0097919216646301</v>
      </c>
    </row>
    <row r="11098" spans="1:27" x14ac:dyDescent="0.25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104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>
        <v>0.97438752783956195</v>
      </c>
    </row>
    <row r="11099" spans="1:27" x14ac:dyDescent="0.25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104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>
        <v>0.97791798107254602</v>
      </c>
    </row>
    <row r="11100" spans="1:27" x14ac:dyDescent="0.25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104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>
        <v>0.97791798107254602</v>
      </c>
    </row>
    <row r="11101" spans="1:27" x14ac:dyDescent="0.25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104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>
        <v>0.97914005959981698</v>
      </c>
    </row>
    <row r="11102" spans="1:27" x14ac:dyDescent="0.25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104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>
        <v>0.97914005959981698</v>
      </c>
    </row>
    <row r="11103" spans="1:27" x14ac:dyDescent="0.25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104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>
        <v>1.0942760942760901</v>
      </c>
    </row>
    <row r="11104" spans="1:27" x14ac:dyDescent="0.25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104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>
        <v>1.0942760942760901</v>
      </c>
    </row>
    <row r="11105" spans="1:27" x14ac:dyDescent="0.25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104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>
        <v>0.94594594594590797</v>
      </c>
    </row>
    <row r="11106" spans="1:27" x14ac:dyDescent="0.25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104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>
        <v>0.94594594594590797</v>
      </c>
    </row>
    <row r="11107" spans="1:27" x14ac:dyDescent="0.25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104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>
        <v>0.94594594594590797</v>
      </c>
    </row>
    <row r="11108" spans="1:27" x14ac:dyDescent="0.25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104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>
        <v>0.99862933228892303</v>
      </c>
    </row>
    <row r="11109" spans="1:27" x14ac:dyDescent="0.25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104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>
        <v>0.99862933228892303</v>
      </c>
    </row>
    <row r="11110" spans="1:27" x14ac:dyDescent="0.25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104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>
        <v>0.99862933228892303</v>
      </c>
    </row>
    <row r="11111" spans="1:27" x14ac:dyDescent="0.25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104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>
        <v>0.99862933228892303</v>
      </c>
    </row>
    <row r="11112" spans="1:27" x14ac:dyDescent="0.25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104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>
        <v>0.98068799034390597</v>
      </c>
    </row>
    <row r="11113" spans="1:27" x14ac:dyDescent="0.25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104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>
        <v>0.98068799034390597</v>
      </c>
    </row>
    <row r="11114" spans="1:27" x14ac:dyDescent="0.25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104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>
        <v>0.99502487562189101</v>
      </c>
    </row>
    <row r="11115" spans="1:27" x14ac:dyDescent="0.25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104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>
        <v>0.99502487562189101</v>
      </c>
    </row>
    <row r="11116" spans="1:27" x14ac:dyDescent="0.25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104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>
        <v>1.0140405616224599</v>
      </c>
    </row>
    <row r="11117" spans="1:27" x14ac:dyDescent="0.25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104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>
        <v>1.0140405616224599</v>
      </c>
    </row>
    <row r="11118" spans="1:27" x14ac:dyDescent="0.25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104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>
        <v>0.96636312952981995</v>
      </c>
    </row>
    <row r="11119" spans="1:27" x14ac:dyDescent="0.25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104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>
        <v>0.96636312952981995</v>
      </c>
    </row>
    <row r="11120" spans="1:27" x14ac:dyDescent="0.25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>
        <v>0.99173553719001695</v>
      </c>
    </row>
    <row r="11121" spans="1:27" x14ac:dyDescent="0.25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104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>
        <v>0.99173553719001695</v>
      </c>
    </row>
    <row r="11122" spans="1:27" x14ac:dyDescent="0.25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104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>
        <v>0.99173553719001695</v>
      </c>
    </row>
    <row r="11123" spans="1:27" x14ac:dyDescent="0.25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104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>
        <v>1.48280919015805</v>
      </c>
    </row>
    <row r="11124" spans="1:27" x14ac:dyDescent="0.25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104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>
        <v>1.0251630941286101</v>
      </c>
    </row>
    <row r="11125" spans="1:27" x14ac:dyDescent="0.25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104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>
        <v>1.0251630941286101</v>
      </c>
    </row>
    <row r="11126" spans="1:27" x14ac:dyDescent="0.25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104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>
        <v>1.0251630941286101</v>
      </c>
    </row>
    <row r="11127" spans="1:27" x14ac:dyDescent="0.25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104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>
        <v>1.0398308071906901</v>
      </c>
    </row>
    <row r="11128" spans="1:27" x14ac:dyDescent="0.25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104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>
        <v>1.0398308071906901</v>
      </c>
    </row>
    <row r="11129" spans="1:27" x14ac:dyDescent="0.25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104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>
        <v>0.98748016222885604</v>
      </c>
    </row>
    <row r="11130" spans="1:27" x14ac:dyDescent="0.25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104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>
        <v>0.98748016222885604</v>
      </c>
    </row>
    <row r="11131" spans="1:27" x14ac:dyDescent="0.25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104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>
        <v>1.0051241623965299</v>
      </c>
    </row>
    <row r="11132" spans="1:27" x14ac:dyDescent="0.25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104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>
        <v>1.0051241623965299</v>
      </c>
    </row>
    <row r="11133" spans="1:27" x14ac:dyDescent="0.25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104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>
        <v>1.0009647853352599</v>
      </c>
    </row>
    <row r="11134" spans="1:27" x14ac:dyDescent="0.25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104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>
        <v>1.0009647853352599</v>
      </c>
    </row>
    <row r="11135" spans="1:27" x14ac:dyDescent="0.25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104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>
        <v>1.0009647853352599</v>
      </c>
    </row>
    <row r="11136" spans="1:27" x14ac:dyDescent="0.25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104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>
        <v>1.0009647853352599</v>
      </c>
    </row>
    <row r="11137" spans="1:27" x14ac:dyDescent="0.25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104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>
        <v>0.99364069952305201</v>
      </c>
    </row>
    <row r="11138" spans="1:27" x14ac:dyDescent="0.25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104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>
        <v>0.99364069952305201</v>
      </c>
    </row>
    <row r="11139" spans="1:27" x14ac:dyDescent="0.25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104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>
        <v>0.99364069952305201</v>
      </c>
    </row>
    <row r="11140" spans="1:27" x14ac:dyDescent="0.25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104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>
        <v>0.99364069952305201</v>
      </c>
    </row>
    <row r="11141" spans="1:27" x14ac:dyDescent="0.25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>
        <v>0.99826388888887196</v>
      </c>
    </row>
    <row r="11142" spans="1:27" x14ac:dyDescent="0.25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104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>
        <v>0.99826388888887196</v>
      </c>
    </row>
    <row r="11143" spans="1:27" x14ac:dyDescent="0.25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104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>
        <v>0.99826388888887196</v>
      </c>
    </row>
    <row r="11144" spans="1:27" x14ac:dyDescent="0.25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104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>
        <v>0.99826388888887196</v>
      </c>
    </row>
    <row r="11145" spans="1:27" x14ac:dyDescent="0.25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104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>
        <v>1.48280919015805</v>
      </c>
    </row>
    <row r="11146" spans="1:27" x14ac:dyDescent="0.25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104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>
        <v>1.48280919015805</v>
      </c>
    </row>
    <row r="11147" spans="1:27" x14ac:dyDescent="0.25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104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>
        <v>1.0036130068245701</v>
      </c>
    </row>
    <row r="11148" spans="1:27" x14ac:dyDescent="0.25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104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>
        <v>1.0036130068245701</v>
      </c>
    </row>
    <row r="11149" spans="1:27" x14ac:dyDescent="0.25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104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>
        <v>0.97570960698690401</v>
      </c>
    </row>
    <row r="11150" spans="1:27" x14ac:dyDescent="0.25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104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>
        <v>0.97570960698690401</v>
      </c>
    </row>
    <row r="11151" spans="1:27" x14ac:dyDescent="0.25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104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>
        <v>1.0192525481313599</v>
      </c>
    </row>
    <row r="11152" spans="1:27" x14ac:dyDescent="0.25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104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>
        <v>1.0192525481313599</v>
      </c>
    </row>
    <row r="11153" spans="1:27" x14ac:dyDescent="0.25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104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>
        <v>1.0226767452201</v>
      </c>
    </row>
    <row r="11154" spans="1:27" x14ac:dyDescent="0.25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>
        <v>1.0226767452201</v>
      </c>
    </row>
    <row r="11155" spans="1:27" x14ac:dyDescent="0.25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104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>
        <v>0.99021041971415402</v>
      </c>
    </row>
    <row r="11156" spans="1:27" x14ac:dyDescent="0.25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104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>
        <v>0.99021041971415402</v>
      </c>
    </row>
    <row r="11157" spans="1:27" x14ac:dyDescent="0.25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104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>
        <v>1.0334088335220799</v>
      </c>
    </row>
    <row r="11158" spans="1:27" x14ac:dyDescent="0.25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104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>
        <v>1.0334088335220799</v>
      </c>
    </row>
    <row r="11159" spans="1:27" x14ac:dyDescent="0.25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104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>
        <v>1.0334088335220799</v>
      </c>
    </row>
    <row r="11160" spans="1:27" x14ac:dyDescent="0.25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104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>
        <v>1.0334088335220799</v>
      </c>
    </row>
    <row r="11161" spans="1:27" x14ac:dyDescent="0.25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104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>
        <v>1.0378510378510299</v>
      </c>
    </row>
    <row r="11162" spans="1:27" x14ac:dyDescent="0.25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104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>
        <v>1.0378510378510299</v>
      </c>
    </row>
    <row r="11163" spans="1:27" x14ac:dyDescent="0.25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104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>
        <v>0.97570960698690401</v>
      </c>
    </row>
    <row r="11164" spans="1:27" x14ac:dyDescent="0.25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104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>
        <v>0.97570960698690401</v>
      </c>
    </row>
    <row r="11165" spans="1:27" x14ac:dyDescent="0.25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104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>
        <v>1.0398308071906901</v>
      </c>
    </row>
    <row r="11166" spans="1:27" x14ac:dyDescent="0.25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104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>
        <v>1.0398308071906901</v>
      </c>
    </row>
    <row r="11167" spans="1:27" x14ac:dyDescent="0.25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104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>
        <v>0.98471106504273198</v>
      </c>
    </row>
    <row r="11168" spans="1:27" x14ac:dyDescent="0.25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104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>
        <v>0.98471106504273198</v>
      </c>
    </row>
    <row r="11169" spans="1:27" x14ac:dyDescent="0.25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104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>
        <v>0.98471106504273198</v>
      </c>
    </row>
    <row r="11170" spans="1:27" x14ac:dyDescent="0.25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104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>
        <v>0.98471106504273198</v>
      </c>
    </row>
    <row r="11171" spans="1:27" x14ac:dyDescent="0.25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>
        <v>0.98471106504273198</v>
      </c>
    </row>
    <row r="11172" spans="1:27" x14ac:dyDescent="0.25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104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>
        <v>0.98471106504273198</v>
      </c>
    </row>
    <row r="11173" spans="1:27" x14ac:dyDescent="0.25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104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>
        <v>0.98471106504273198</v>
      </c>
    </row>
    <row r="11174" spans="1:27" x14ac:dyDescent="0.25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104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>
        <v>0.98471106504273198</v>
      </c>
    </row>
    <row r="11175" spans="1:27" x14ac:dyDescent="0.25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104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>
        <v>1.0229645093945601</v>
      </c>
    </row>
    <row r="11176" spans="1:27" x14ac:dyDescent="0.25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104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>
        <v>1.0229645093945601</v>
      </c>
    </row>
    <row r="11177" spans="1:27" x14ac:dyDescent="0.25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104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>
        <v>0.98068799034390597</v>
      </c>
    </row>
    <row r="11178" spans="1:27" x14ac:dyDescent="0.25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104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>
        <v>0.98068799034390597</v>
      </c>
    </row>
    <row r="11179" spans="1:27" x14ac:dyDescent="0.25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104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>
        <v>1.0090644775098301</v>
      </c>
    </row>
    <row r="11180" spans="1:27" x14ac:dyDescent="0.25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104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>
        <v>1.0090644775098301</v>
      </c>
    </row>
    <row r="11181" spans="1:27" x14ac:dyDescent="0.25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104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>
        <v>1.01204819277108</v>
      </c>
    </row>
    <row r="11182" spans="1:27" x14ac:dyDescent="0.25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104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>
        <v>1.01204819277108</v>
      </c>
    </row>
    <row r="11183" spans="1:27" x14ac:dyDescent="0.25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104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>
        <v>0.98561964776208699</v>
      </c>
    </row>
    <row r="11184" spans="1:27" x14ac:dyDescent="0.25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104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>
        <v>0.98561964776208699</v>
      </c>
    </row>
    <row r="11185" spans="1:27" x14ac:dyDescent="0.25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104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>
        <v>1.04595879556259</v>
      </c>
    </row>
    <row r="11186" spans="1:27" x14ac:dyDescent="0.25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104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>
        <v>1.04595879556259</v>
      </c>
    </row>
    <row r="11187" spans="1:27" x14ac:dyDescent="0.25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104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>
        <v>0.991001252990105</v>
      </c>
    </row>
    <row r="11188" spans="1:27" x14ac:dyDescent="0.25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>
        <v>0.991001252990105</v>
      </c>
    </row>
    <row r="11189" spans="1:27" x14ac:dyDescent="0.25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104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>
        <v>0.991001252990105</v>
      </c>
    </row>
    <row r="11190" spans="1:27" x14ac:dyDescent="0.25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104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>
        <v>0.991001252990105</v>
      </c>
    </row>
    <row r="11191" spans="1:27" x14ac:dyDescent="0.25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104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>
        <v>1.02337481102454</v>
      </c>
    </row>
    <row r="11192" spans="1:27" x14ac:dyDescent="0.25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104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>
        <v>1.02337481102454</v>
      </c>
    </row>
    <row r="11193" spans="1:27" x14ac:dyDescent="0.25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104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>
        <v>1.01631452259963</v>
      </c>
    </row>
    <row r="11194" spans="1:27" x14ac:dyDescent="0.25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104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>
        <v>1.01631452259963</v>
      </c>
    </row>
    <row r="11195" spans="1:27" x14ac:dyDescent="0.25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104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>
        <v>1.01631452259963</v>
      </c>
    </row>
    <row r="11196" spans="1:27" x14ac:dyDescent="0.25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104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>
        <v>0.97570960698690401</v>
      </c>
    </row>
    <row r="11197" spans="1:27" x14ac:dyDescent="0.25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104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>
        <v>0.97570960698690401</v>
      </c>
    </row>
    <row r="11198" spans="1:27" x14ac:dyDescent="0.25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104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>
        <v>0.99483451310493998</v>
      </c>
    </row>
    <row r="11199" spans="1:27" x14ac:dyDescent="0.25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104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>
        <v>0.99483451310493998</v>
      </c>
    </row>
    <row r="11200" spans="1:27" x14ac:dyDescent="0.25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104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>
        <v>0.99483451310493998</v>
      </c>
    </row>
    <row r="11201" spans="1:27" x14ac:dyDescent="0.25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104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>
        <v>0.99483451310493998</v>
      </c>
    </row>
    <row r="11202" spans="1:27" x14ac:dyDescent="0.25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104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>
        <v>0.99528099528094105</v>
      </c>
    </row>
    <row r="11203" spans="1:27" x14ac:dyDescent="0.25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104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>
        <v>0.99528099528094105</v>
      </c>
    </row>
    <row r="11204" spans="1:27" x14ac:dyDescent="0.25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104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>
        <v>1.0033444816053501</v>
      </c>
    </row>
    <row r="11205" spans="1:27" x14ac:dyDescent="0.25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104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>
        <v>1.0033444816053501</v>
      </c>
    </row>
    <row r="11206" spans="1:27" x14ac:dyDescent="0.25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104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>
        <v>0.99183197199528095</v>
      </c>
    </row>
    <row r="11207" spans="1:27" x14ac:dyDescent="0.25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104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>
        <v>0.99183197199528095</v>
      </c>
    </row>
    <row r="11208" spans="1:27" x14ac:dyDescent="0.25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104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>
        <v>0.99183197199528095</v>
      </c>
    </row>
    <row r="11209" spans="1:27" x14ac:dyDescent="0.25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104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>
        <v>0.99183197199528095</v>
      </c>
    </row>
    <row r="11210" spans="1:27" x14ac:dyDescent="0.25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104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>
        <v>0.99183197199528095</v>
      </c>
    </row>
    <row r="11211" spans="1:27" x14ac:dyDescent="0.25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>
        <v>0.95874178606051197</v>
      </c>
    </row>
    <row r="11212" spans="1:27" x14ac:dyDescent="0.25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104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>
        <v>0.95874178606051197</v>
      </c>
    </row>
    <row r="11213" spans="1:27" x14ac:dyDescent="0.25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104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>
        <v>0.95874178606051197</v>
      </c>
    </row>
    <row r="11214" spans="1:27" x14ac:dyDescent="0.25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>
        <v>0.95874178606051197</v>
      </c>
    </row>
    <row r="11215" spans="1:27" x14ac:dyDescent="0.25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104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>
        <v>0.95874178606051197</v>
      </c>
    </row>
    <row r="11216" spans="1:27" x14ac:dyDescent="0.25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104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>
        <v>0.95874178606051197</v>
      </c>
    </row>
    <row r="11217" spans="1:27" x14ac:dyDescent="0.25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104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>
        <v>0.95874178606051197</v>
      </c>
    </row>
    <row r="11218" spans="1:27" x14ac:dyDescent="0.25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104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>
        <v>1.0009647853352599</v>
      </c>
    </row>
    <row r="11219" spans="1:27" x14ac:dyDescent="0.25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104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>
        <v>1.0009647853352599</v>
      </c>
    </row>
    <row r="11220" spans="1:27" x14ac:dyDescent="0.25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104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>
        <v>1.0009647853352599</v>
      </c>
    </row>
    <row r="11221" spans="1:27" x14ac:dyDescent="0.25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104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>
        <v>1.0009647853352599</v>
      </c>
    </row>
    <row r="11222" spans="1:27" x14ac:dyDescent="0.25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104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>
        <v>1.0009647853352599</v>
      </c>
    </row>
    <row r="11223" spans="1:27" x14ac:dyDescent="0.25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104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>
        <v>1.0009647853352599</v>
      </c>
    </row>
    <row r="11224" spans="1:27" x14ac:dyDescent="0.25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104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>
        <v>1.5480397105838699</v>
      </c>
    </row>
    <row r="11225" spans="1:27" x14ac:dyDescent="0.25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104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>
        <v>1.5480397105838699</v>
      </c>
    </row>
    <row r="11226" spans="1:27" x14ac:dyDescent="0.25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104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>
        <v>1.0090644775098301</v>
      </c>
    </row>
    <row r="11227" spans="1:27" x14ac:dyDescent="0.25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104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>
        <v>1.0090644775098301</v>
      </c>
    </row>
    <row r="11228" spans="1:27" x14ac:dyDescent="0.25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104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>
        <v>0.99826388888887196</v>
      </c>
    </row>
    <row r="11229" spans="1:27" x14ac:dyDescent="0.25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104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>
        <v>0.99826388888887196</v>
      </c>
    </row>
    <row r="11230" spans="1:27" x14ac:dyDescent="0.25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104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>
        <v>0.98471106504273198</v>
      </c>
    </row>
    <row r="11231" spans="1:27" x14ac:dyDescent="0.25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104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>
        <v>0.98471106504273198</v>
      </c>
    </row>
    <row r="11232" spans="1:27" x14ac:dyDescent="0.25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104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>
        <v>0.98471106504273198</v>
      </c>
    </row>
    <row r="11233" spans="1:27" x14ac:dyDescent="0.25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104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>
        <v>0.98471106504273198</v>
      </c>
    </row>
    <row r="11234" spans="1:27" x14ac:dyDescent="0.25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104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>
        <v>0.98309761986886302</v>
      </c>
    </row>
    <row r="11235" spans="1:27" x14ac:dyDescent="0.25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104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>
        <v>0.98309761986886302</v>
      </c>
    </row>
    <row r="11236" spans="1:27" x14ac:dyDescent="0.25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104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>
        <v>0.98748016222885604</v>
      </c>
    </row>
    <row r="11237" spans="1:27" x14ac:dyDescent="0.25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104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>
        <v>0.98748016222885604</v>
      </c>
    </row>
    <row r="11238" spans="1:27" x14ac:dyDescent="0.25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104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>
        <v>0.99021041971415402</v>
      </c>
    </row>
    <row r="11239" spans="1:27" x14ac:dyDescent="0.25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104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>
        <v>0.99021041971415402</v>
      </c>
    </row>
    <row r="11240" spans="1:27" x14ac:dyDescent="0.25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104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>
        <v>0.986370157819208</v>
      </c>
    </row>
    <row r="11241" spans="1:27" x14ac:dyDescent="0.25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104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>
        <v>0.986370157819208</v>
      </c>
    </row>
    <row r="11242" spans="1:27" x14ac:dyDescent="0.25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104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>
        <v>1.0090644775098301</v>
      </c>
    </row>
    <row r="11243" spans="1:27" x14ac:dyDescent="0.25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104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>
        <v>1.0090644775098301</v>
      </c>
    </row>
    <row r="11244" spans="1:27" x14ac:dyDescent="0.25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104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>
        <v>1.0090644775098301</v>
      </c>
    </row>
    <row r="11245" spans="1:27" x14ac:dyDescent="0.25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104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>
        <v>1.0090644775098301</v>
      </c>
    </row>
    <row r="11246" spans="1:27" x14ac:dyDescent="0.25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104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>
        <v>1.00300902708124</v>
      </c>
    </row>
    <row r="11247" spans="1:27" x14ac:dyDescent="0.25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104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>
        <v>1.00300902708124</v>
      </c>
    </row>
    <row r="11248" spans="1:27" x14ac:dyDescent="0.25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104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1.0942760942760901</v>
      </c>
    </row>
    <row r="11249" spans="1:27" x14ac:dyDescent="0.25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104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>
        <v>1.0942760942760901</v>
      </c>
    </row>
    <row r="11250" spans="1:27" x14ac:dyDescent="0.25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104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>
        <v>0.97791798107254602</v>
      </c>
    </row>
    <row r="11251" spans="1:27" x14ac:dyDescent="0.25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>
        <v>0.97791798107254602</v>
      </c>
    </row>
    <row r="11252" spans="1:27" x14ac:dyDescent="0.25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104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>
        <v>0.95874178606051197</v>
      </c>
    </row>
    <row r="11253" spans="1:27" x14ac:dyDescent="0.25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104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>
        <v>0.95874178606051197</v>
      </c>
    </row>
    <row r="11254" spans="1:27" x14ac:dyDescent="0.25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104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>
        <v>1.0090644775098301</v>
      </c>
    </row>
    <row r="11255" spans="1:27" x14ac:dyDescent="0.25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104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>
        <v>1.0090644775098301</v>
      </c>
    </row>
    <row r="11256" spans="1:27" x14ac:dyDescent="0.25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104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>
        <v>1.0090644775098301</v>
      </c>
    </row>
    <row r="11257" spans="1:27" x14ac:dyDescent="0.25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104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>
        <v>1.0090644775098301</v>
      </c>
    </row>
    <row r="11258" spans="1:27" x14ac:dyDescent="0.25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104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>
        <v>0.99349092154840701</v>
      </c>
    </row>
    <row r="11259" spans="1:27" x14ac:dyDescent="0.25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104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>
        <v>0.99349092154840701</v>
      </c>
    </row>
    <row r="11260" spans="1:27" x14ac:dyDescent="0.25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104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>
        <v>1.0130494505494501</v>
      </c>
    </row>
    <row r="11261" spans="1:27" x14ac:dyDescent="0.25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104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>
        <v>1.0130494505494501</v>
      </c>
    </row>
    <row r="11262" spans="1:27" x14ac:dyDescent="0.25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104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>
        <v>1.0130494505494501</v>
      </c>
    </row>
    <row r="11263" spans="1:27" x14ac:dyDescent="0.25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104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>
        <v>1.0130494505494501</v>
      </c>
    </row>
    <row r="11264" spans="1:27" x14ac:dyDescent="0.25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104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>
        <v>1.12625963248369</v>
      </c>
    </row>
    <row r="11265" spans="1:27" x14ac:dyDescent="0.25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104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>
        <v>1.12625963248369</v>
      </c>
    </row>
    <row r="11266" spans="1:27" x14ac:dyDescent="0.25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104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>
        <v>1.12625963248369</v>
      </c>
    </row>
    <row r="11267" spans="1:27" x14ac:dyDescent="0.25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104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>
        <v>1.12625963248369</v>
      </c>
    </row>
    <row r="11268" spans="1:27" x14ac:dyDescent="0.25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104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>
        <v>0.98561964776208699</v>
      </c>
    </row>
    <row r="11269" spans="1:27" x14ac:dyDescent="0.25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104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>
        <v>0.98561964776208699</v>
      </c>
    </row>
    <row r="11270" spans="1:27" x14ac:dyDescent="0.25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104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>
        <v>0.99221167182331405</v>
      </c>
    </row>
    <row r="11271" spans="1:27" x14ac:dyDescent="0.25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104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>
        <v>0.99221167182331405</v>
      </c>
    </row>
    <row r="11272" spans="1:27" x14ac:dyDescent="0.25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104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>
        <v>0.99540581929554395</v>
      </c>
    </row>
    <row r="11273" spans="1:27" x14ac:dyDescent="0.25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104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>
        <v>0.99540581929554395</v>
      </c>
    </row>
    <row r="11274" spans="1:27" x14ac:dyDescent="0.25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104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>
        <v>0.99540581929554395</v>
      </c>
    </row>
    <row r="11275" spans="1:27" x14ac:dyDescent="0.25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104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>
        <v>0.99540581929554395</v>
      </c>
    </row>
    <row r="11276" spans="1:27" x14ac:dyDescent="0.25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104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>
        <v>0.99021041971415402</v>
      </c>
    </row>
    <row r="11277" spans="1:27" x14ac:dyDescent="0.25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104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>
        <v>0.99021041971415402</v>
      </c>
    </row>
    <row r="11278" spans="1:27" x14ac:dyDescent="0.25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104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>
        <v>0.90215128383062304</v>
      </c>
    </row>
    <row r="11279" spans="1:27" x14ac:dyDescent="0.25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104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>
        <v>0.90215128383062304</v>
      </c>
    </row>
    <row r="11280" spans="1:27" x14ac:dyDescent="0.25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104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>
        <v>0.90215128383062304</v>
      </c>
    </row>
    <row r="11281" spans="1:27" x14ac:dyDescent="0.25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104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>
        <v>0.90215128383062304</v>
      </c>
    </row>
    <row r="11282" spans="1:27" x14ac:dyDescent="0.25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104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>
        <v>0.97570960698690401</v>
      </c>
    </row>
    <row r="11283" spans="1:27" x14ac:dyDescent="0.25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104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>
        <v>0.97570960698690401</v>
      </c>
    </row>
    <row r="11284" spans="1:27" x14ac:dyDescent="0.25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104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>
        <v>0.98085007006063196</v>
      </c>
    </row>
    <row r="11285" spans="1:27" x14ac:dyDescent="0.25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104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>
        <v>0.98085007006063196</v>
      </c>
    </row>
    <row r="11286" spans="1:27" x14ac:dyDescent="0.25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104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>
        <v>0.98085007006063196</v>
      </c>
    </row>
    <row r="11287" spans="1:27" x14ac:dyDescent="0.25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104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>
        <v>0.98085007006063196</v>
      </c>
    </row>
    <row r="11288" spans="1:27" x14ac:dyDescent="0.25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104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>
        <v>0.98085007006063196</v>
      </c>
    </row>
    <row r="11289" spans="1:27" x14ac:dyDescent="0.25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>
        <v>1.02337481102454</v>
      </c>
    </row>
    <row r="11290" spans="1:27" x14ac:dyDescent="0.25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104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>
        <v>1.02337481102454</v>
      </c>
    </row>
    <row r="11291" spans="1:27" x14ac:dyDescent="0.25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104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>
        <v>0.99648300117223898</v>
      </c>
    </row>
    <row r="11292" spans="1:27" x14ac:dyDescent="0.25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104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>
        <v>0.99648300117223898</v>
      </c>
    </row>
    <row r="11293" spans="1:27" x14ac:dyDescent="0.25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104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>
        <v>0.99129593810442695</v>
      </c>
    </row>
    <row r="11294" spans="1:27" x14ac:dyDescent="0.25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104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>
        <v>0.99129593810442695</v>
      </c>
    </row>
    <row r="11295" spans="1:27" x14ac:dyDescent="0.25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104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>
        <v>0.99129593810442695</v>
      </c>
    </row>
    <row r="11296" spans="1:27" x14ac:dyDescent="0.25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104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>
        <v>0.99129593810442695</v>
      </c>
    </row>
    <row r="11297" spans="1:27" x14ac:dyDescent="0.25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104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>
        <v>1.0341261633919301</v>
      </c>
    </row>
    <row r="11298" spans="1:27" x14ac:dyDescent="0.25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104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>
        <v>1.0341261633919301</v>
      </c>
    </row>
    <row r="11299" spans="1:27" x14ac:dyDescent="0.25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104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>
        <v>1.0341261633919301</v>
      </c>
    </row>
    <row r="11300" spans="1:27" x14ac:dyDescent="0.25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104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>
        <v>1.0341261633919301</v>
      </c>
    </row>
    <row r="11301" spans="1:27" x14ac:dyDescent="0.25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104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>
        <v>1.0090644775098301</v>
      </c>
    </row>
    <row r="11302" spans="1:27" x14ac:dyDescent="0.25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104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>
        <v>1.0090644775098301</v>
      </c>
    </row>
    <row r="11303" spans="1:27" x14ac:dyDescent="0.25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104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>
        <v>0.98561964776208699</v>
      </c>
    </row>
    <row r="11304" spans="1:27" x14ac:dyDescent="0.25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104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>
        <v>0.98561964776208699</v>
      </c>
    </row>
    <row r="11305" spans="1:27" x14ac:dyDescent="0.25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104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>
        <v>0.98561964776208699</v>
      </c>
    </row>
    <row r="11306" spans="1:27" x14ac:dyDescent="0.25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104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>
        <v>0.98561964776208699</v>
      </c>
    </row>
    <row r="11307" spans="1:27" x14ac:dyDescent="0.25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104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>
        <v>1.0062893081761</v>
      </c>
    </row>
    <row r="11308" spans="1:27" x14ac:dyDescent="0.25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104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>
        <v>1.0062893081761</v>
      </c>
    </row>
    <row r="11309" spans="1:27" x14ac:dyDescent="0.25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104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>
        <v>0.99483451310493998</v>
      </c>
    </row>
    <row r="11310" spans="1:27" x14ac:dyDescent="0.25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104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>
        <v>0.99483451310493998</v>
      </c>
    </row>
    <row r="11311" spans="1:27" x14ac:dyDescent="0.25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104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>
        <v>1.0051241623965299</v>
      </c>
    </row>
    <row r="11312" spans="1:27" x14ac:dyDescent="0.25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104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>
        <v>1.0051241623965299</v>
      </c>
    </row>
    <row r="11313" spans="1:27" x14ac:dyDescent="0.25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104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>
        <v>0.76773812536908903</v>
      </c>
    </row>
    <row r="11314" spans="1:27" x14ac:dyDescent="0.25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104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>
        <v>0.76773812536908903</v>
      </c>
    </row>
    <row r="11315" spans="1:27" x14ac:dyDescent="0.25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104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>
        <v>1.0222222222222199</v>
      </c>
    </row>
    <row r="11316" spans="1:27" x14ac:dyDescent="0.25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104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>
        <v>1.0222222222222199</v>
      </c>
    </row>
    <row r="11317" spans="1:27" x14ac:dyDescent="0.25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104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>
        <v>1.0204081632653099</v>
      </c>
    </row>
    <row r="11318" spans="1:27" x14ac:dyDescent="0.25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104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>
        <v>1.0204081632653099</v>
      </c>
    </row>
    <row r="11319" spans="1:27" x14ac:dyDescent="0.25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104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>
        <v>1.00603621730382</v>
      </c>
    </row>
    <row r="11320" spans="1:27" x14ac:dyDescent="0.25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104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>
        <v>1.00603621730382</v>
      </c>
    </row>
    <row r="11321" spans="1:27" x14ac:dyDescent="0.25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104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>
        <v>0.97230406599877295</v>
      </c>
    </row>
    <row r="11322" spans="1:27" x14ac:dyDescent="0.25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>
        <v>0.97230406599877295</v>
      </c>
    </row>
    <row r="11323" spans="1:27" x14ac:dyDescent="0.25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>
        <v>0.97230406599877295</v>
      </c>
    </row>
    <row r="11324" spans="1:27" x14ac:dyDescent="0.25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104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>
        <v>0.97230406599877295</v>
      </c>
    </row>
    <row r="11325" spans="1:27" x14ac:dyDescent="0.25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104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>
        <v>0.97230406599877295</v>
      </c>
    </row>
    <row r="11326" spans="1:27" x14ac:dyDescent="0.25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104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>
        <v>0.97230406599877295</v>
      </c>
    </row>
    <row r="11327" spans="1:27" x14ac:dyDescent="0.25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104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>
        <v>0.97230406599877295</v>
      </c>
    </row>
    <row r="11328" spans="1:27" x14ac:dyDescent="0.25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104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>
        <v>0.99630996309963504</v>
      </c>
    </row>
    <row r="11329" spans="1:27" x14ac:dyDescent="0.25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>
        <v>0.99630996309963504</v>
      </c>
    </row>
    <row r="11330" spans="1:27" x14ac:dyDescent="0.25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104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>
        <v>1.0036130068245701</v>
      </c>
    </row>
    <row r="11331" spans="1:27" x14ac:dyDescent="0.25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104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>
        <v>1.0036130068245701</v>
      </c>
    </row>
    <row r="11332" spans="1:27" x14ac:dyDescent="0.25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104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>
        <v>1.0180995475112999</v>
      </c>
    </row>
    <row r="11333" spans="1:27" x14ac:dyDescent="0.25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104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>
        <v>1.0180995475112999</v>
      </c>
    </row>
    <row r="11334" spans="1:27" x14ac:dyDescent="0.25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104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>
        <v>0.97570960698690401</v>
      </c>
    </row>
    <row r="11335" spans="1:27" x14ac:dyDescent="0.25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104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>
        <v>0.97570960698690401</v>
      </c>
    </row>
    <row r="11336" spans="1:27" x14ac:dyDescent="0.25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104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>
        <v>0.97570960698690401</v>
      </c>
    </row>
    <row r="11337" spans="1:27" x14ac:dyDescent="0.25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104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>
        <v>0.97570960698690401</v>
      </c>
    </row>
    <row r="11338" spans="1:27" x14ac:dyDescent="0.25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104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>
        <v>0.97791798107254602</v>
      </c>
    </row>
    <row r="11339" spans="1:27" x14ac:dyDescent="0.25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104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>
        <v>0.97791798107254602</v>
      </c>
    </row>
    <row r="11340" spans="1:27" x14ac:dyDescent="0.25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104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>
        <v>0.99483451310493998</v>
      </c>
    </row>
    <row r="11341" spans="1:27" x14ac:dyDescent="0.25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104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>
        <v>0.99483451310493998</v>
      </c>
    </row>
    <row r="11342" spans="1:27" x14ac:dyDescent="0.25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104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>
        <v>0.99483451310493998</v>
      </c>
    </row>
    <row r="11343" spans="1:27" x14ac:dyDescent="0.25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104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>
        <v>0.99483451310493998</v>
      </c>
    </row>
    <row r="11344" spans="1:27" x14ac:dyDescent="0.25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104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>
        <v>0.99194048357098596</v>
      </c>
    </row>
    <row r="11345" spans="1:27" x14ac:dyDescent="0.25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104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>
        <v>0.99194048357098596</v>
      </c>
    </row>
    <row r="11346" spans="1:27" x14ac:dyDescent="0.25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104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>
        <v>0.99194048357098596</v>
      </c>
    </row>
    <row r="11347" spans="1:27" x14ac:dyDescent="0.25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104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>
        <v>0.99194048357098596</v>
      </c>
    </row>
    <row r="11348" spans="1:27" x14ac:dyDescent="0.25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104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>
        <v>1.01769911504424</v>
      </c>
    </row>
    <row r="11349" spans="1:27" x14ac:dyDescent="0.25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104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>
        <v>1.01769911504424</v>
      </c>
    </row>
    <row r="11350" spans="1:27" x14ac:dyDescent="0.25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104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>
        <v>1.01769911504424</v>
      </c>
    </row>
    <row r="11351" spans="1:27" x14ac:dyDescent="0.25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104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>
        <v>1.01769911504424</v>
      </c>
    </row>
    <row r="11352" spans="1:27" x14ac:dyDescent="0.25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104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>
        <v>1.00912090044634</v>
      </c>
    </row>
    <row r="11353" spans="1:27" x14ac:dyDescent="0.25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104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>
        <v>1.00912090044634</v>
      </c>
    </row>
    <row r="11354" spans="1:27" x14ac:dyDescent="0.25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104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>
        <v>1.01769911504424</v>
      </c>
    </row>
    <row r="11355" spans="1:27" x14ac:dyDescent="0.25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104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>
        <v>1.01769911504424</v>
      </c>
    </row>
    <row r="11356" spans="1:27" x14ac:dyDescent="0.25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104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>
        <v>1.01769911504424</v>
      </c>
    </row>
    <row r="11357" spans="1:27" x14ac:dyDescent="0.25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104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>
        <v>1.01769911504424</v>
      </c>
    </row>
    <row r="11358" spans="1:27" x14ac:dyDescent="0.25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104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>
        <v>0.97365406643758301</v>
      </c>
    </row>
    <row r="11359" spans="1:27" x14ac:dyDescent="0.25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104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>
        <v>0.97365406643758301</v>
      </c>
    </row>
    <row r="11360" spans="1:27" x14ac:dyDescent="0.25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104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>
        <v>0.97365406643758301</v>
      </c>
    </row>
    <row r="11361" spans="1:27" x14ac:dyDescent="0.25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104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>
        <v>0.99349092154840701</v>
      </c>
    </row>
    <row r="11362" spans="1:27" x14ac:dyDescent="0.25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104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>
        <v>0.99349092154840701</v>
      </c>
    </row>
    <row r="11363" spans="1:27" x14ac:dyDescent="0.25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104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>
        <v>0.99349092154840701</v>
      </c>
    </row>
    <row r="11364" spans="1:27" x14ac:dyDescent="0.25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104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>
        <v>0.99349092154840701</v>
      </c>
    </row>
    <row r="11365" spans="1:27" x14ac:dyDescent="0.25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104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>
        <v>1.0130494505494501</v>
      </c>
    </row>
    <row r="11366" spans="1:27" x14ac:dyDescent="0.25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104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>
        <v>1.0130494505494501</v>
      </c>
    </row>
    <row r="11367" spans="1:27" x14ac:dyDescent="0.25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104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>
        <v>1.0130494505494501</v>
      </c>
    </row>
    <row r="11368" spans="1:27" x14ac:dyDescent="0.25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104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>
        <v>1.0130494505494501</v>
      </c>
    </row>
    <row r="11369" spans="1:27" x14ac:dyDescent="0.25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104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>
        <v>1.00912090044634</v>
      </c>
    </row>
    <row r="11370" spans="1:27" x14ac:dyDescent="0.25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104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>
        <v>1.00912090044634</v>
      </c>
    </row>
    <row r="11371" spans="1:27" x14ac:dyDescent="0.25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104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>
        <v>0.96174863387971399</v>
      </c>
    </row>
    <row r="11372" spans="1:27" x14ac:dyDescent="0.25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104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>
        <v>0.96174863387971399</v>
      </c>
    </row>
    <row r="11373" spans="1:27" x14ac:dyDescent="0.25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104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>
        <v>0.99183197199528095</v>
      </c>
    </row>
    <row r="11374" spans="1:27" x14ac:dyDescent="0.25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>
        <v>0.99183197199528095</v>
      </c>
    </row>
    <row r="11375" spans="1:27" x14ac:dyDescent="0.25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104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>
        <v>1.02337481102454</v>
      </c>
    </row>
    <row r="11376" spans="1:27" x14ac:dyDescent="0.25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104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>
        <v>1.02337481102454</v>
      </c>
    </row>
    <row r="11377" spans="1:27" x14ac:dyDescent="0.25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104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>
        <v>0.97158570119153698</v>
      </c>
    </row>
    <row r="11378" spans="1:27" x14ac:dyDescent="0.25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104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>
        <v>0.97158570119153698</v>
      </c>
    </row>
    <row r="11379" spans="1:27" x14ac:dyDescent="0.25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104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>
        <v>0.97158570119153698</v>
      </c>
    </row>
    <row r="11380" spans="1:27" x14ac:dyDescent="0.25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104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>
        <v>0.97158570119153698</v>
      </c>
    </row>
    <row r="11381" spans="1:27" x14ac:dyDescent="0.25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104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>
        <v>1.01204819277108</v>
      </c>
    </row>
    <row r="11382" spans="1:27" x14ac:dyDescent="0.25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104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>
        <v>1.01204819277108</v>
      </c>
    </row>
    <row r="11383" spans="1:27" x14ac:dyDescent="0.25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104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>
        <v>0.98748016222885604</v>
      </c>
    </row>
    <row r="11384" spans="1:27" x14ac:dyDescent="0.25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104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>
        <v>0.99816663271539796</v>
      </c>
    </row>
    <row r="11385" spans="1:27" x14ac:dyDescent="0.25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104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>
        <v>0.99816663271539796</v>
      </c>
    </row>
    <row r="11386" spans="1:27" x14ac:dyDescent="0.25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104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>
        <v>1.01631452259963</v>
      </c>
    </row>
    <row r="11387" spans="1:27" x14ac:dyDescent="0.25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104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>
        <v>1.01631452259963</v>
      </c>
    </row>
    <row r="11388" spans="1:27" x14ac:dyDescent="0.25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104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>
        <v>1.0009647853352599</v>
      </c>
    </row>
    <row r="11389" spans="1:27" x14ac:dyDescent="0.25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104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>
        <v>1.0009647853352599</v>
      </c>
    </row>
    <row r="11390" spans="1:27" x14ac:dyDescent="0.25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104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>
        <v>1.0009647853352599</v>
      </c>
    </row>
    <row r="11391" spans="1:27" x14ac:dyDescent="0.25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104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>
        <v>1.0009647853352599</v>
      </c>
    </row>
    <row r="11392" spans="1:27" x14ac:dyDescent="0.25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104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>
        <v>1.0009647853352599</v>
      </c>
    </row>
    <row r="11393" spans="1:27" x14ac:dyDescent="0.25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104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>
        <v>1.0009647853352599</v>
      </c>
    </row>
    <row r="11394" spans="1:27" x14ac:dyDescent="0.25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104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>
        <v>0.99522292993630601</v>
      </c>
    </row>
    <row r="11395" spans="1:27" x14ac:dyDescent="0.25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104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>
        <v>0.99522292993630601</v>
      </c>
    </row>
    <row r="11396" spans="1:27" x14ac:dyDescent="0.25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104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>
        <v>0.99522292993630601</v>
      </c>
    </row>
    <row r="11397" spans="1:27" x14ac:dyDescent="0.25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104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>
        <v>0.99522292993630601</v>
      </c>
    </row>
    <row r="11398" spans="1:27" x14ac:dyDescent="0.25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104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>
        <v>1.0140405616224599</v>
      </c>
    </row>
    <row r="11399" spans="1:27" x14ac:dyDescent="0.25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>
        <v>1.0140405616224599</v>
      </c>
    </row>
    <row r="11400" spans="1:27" x14ac:dyDescent="0.25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104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>
        <v>1.0140405616224599</v>
      </c>
    </row>
    <row r="11401" spans="1:27" x14ac:dyDescent="0.25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104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>
        <v>1.0140405616224599</v>
      </c>
    </row>
    <row r="11402" spans="1:27" x14ac:dyDescent="0.25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104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>
        <v>1.5711252653927701</v>
      </c>
    </row>
    <row r="11403" spans="1:27" x14ac:dyDescent="0.25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104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>
        <v>1.5711252653927701</v>
      </c>
    </row>
    <row r="11404" spans="1:27" x14ac:dyDescent="0.25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104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>
        <v>1.5711252653927701</v>
      </c>
    </row>
    <row r="11405" spans="1:27" x14ac:dyDescent="0.25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104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>
        <v>1.5711252653927701</v>
      </c>
    </row>
    <row r="11406" spans="1:27" x14ac:dyDescent="0.25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104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>
        <v>1.5711252653927701</v>
      </c>
    </row>
    <row r="11407" spans="1:27" x14ac:dyDescent="0.25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104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>
        <v>1.5711252653927701</v>
      </c>
    </row>
    <row r="11408" spans="1:27" x14ac:dyDescent="0.25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104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>
        <v>1.0251630941286101</v>
      </c>
    </row>
    <row r="11409" spans="1:27" x14ac:dyDescent="0.25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104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>
        <v>1.0251630941286101</v>
      </c>
    </row>
    <row r="11410" spans="1:27" x14ac:dyDescent="0.25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104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>
        <v>0.97230406599877295</v>
      </c>
    </row>
    <row r="11411" spans="1:27" x14ac:dyDescent="0.25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104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>
        <v>0.97230406599877295</v>
      </c>
    </row>
    <row r="11412" spans="1:27" x14ac:dyDescent="0.25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104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>
        <v>1.0097919216646301</v>
      </c>
    </row>
    <row r="11413" spans="1:27" x14ac:dyDescent="0.25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104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>
        <v>1.0097919216646301</v>
      </c>
    </row>
    <row r="11414" spans="1:27" x14ac:dyDescent="0.25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104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>
        <v>1.00300902708124</v>
      </c>
    </row>
    <row r="11415" spans="1:27" x14ac:dyDescent="0.25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104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>
        <v>1.00300902708124</v>
      </c>
    </row>
    <row r="11416" spans="1:27" x14ac:dyDescent="0.25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104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>
        <v>1.0008340283569599</v>
      </c>
    </row>
    <row r="11417" spans="1:27" x14ac:dyDescent="0.25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104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>
        <v>1.0008340283569599</v>
      </c>
    </row>
    <row r="11418" spans="1:27" x14ac:dyDescent="0.25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104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>
        <v>1.0008340283569599</v>
      </c>
    </row>
    <row r="11419" spans="1:27" x14ac:dyDescent="0.25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104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>
        <v>0.97799511002445005</v>
      </c>
    </row>
    <row r="11420" spans="1:27" x14ac:dyDescent="0.25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104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>
        <v>0.97799511002445005</v>
      </c>
    </row>
    <row r="11421" spans="1:27" x14ac:dyDescent="0.25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104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>
        <v>0.97799511002445005</v>
      </c>
    </row>
    <row r="11422" spans="1:27" x14ac:dyDescent="0.25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104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>
        <v>0.97799511002445005</v>
      </c>
    </row>
    <row r="11423" spans="1:27" x14ac:dyDescent="0.25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104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>
        <v>0.96174863387971399</v>
      </c>
    </row>
    <row r="11424" spans="1:27" x14ac:dyDescent="0.25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>
        <v>0.96174863387971399</v>
      </c>
    </row>
    <row r="11425" spans="1:27" x14ac:dyDescent="0.25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104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>
        <v>0.76740361775987598</v>
      </c>
    </row>
    <row r="11426" spans="1:27" x14ac:dyDescent="0.25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104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>
        <v>0.76740361775987598</v>
      </c>
    </row>
    <row r="11427" spans="1:27" x14ac:dyDescent="0.25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104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>
        <v>0.76740361775987598</v>
      </c>
    </row>
    <row r="11428" spans="1:27" x14ac:dyDescent="0.25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104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>
        <v>0.986436498150432</v>
      </c>
    </row>
    <row r="11429" spans="1:27" x14ac:dyDescent="0.25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104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>
        <v>0.986436498150432</v>
      </c>
    </row>
    <row r="11430" spans="1:27" x14ac:dyDescent="0.25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104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>
        <v>0.986436498150432</v>
      </c>
    </row>
    <row r="11431" spans="1:27" x14ac:dyDescent="0.25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104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>
        <v>0.986436498150432</v>
      </c>
    </row>
    <row r="11432" spans="1:27" x14ac:dyDescent="0.25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104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>
        <v>0.97570960698690401</v>
      </c>
    </row>
    <row r="11433" spans="1:27" x14ac:dyDescent="0.25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>
        <v>0.97570960698690401</v>
      </c>
    </row>
    <row r="11434" spans="1:27" x14ac:dyDescent="0.25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>
        <v>1.0009647853352599</v>
      </c>
    </row>
    <row r="11435" spans="1:27" x14ac:dyDescent="0.25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104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>
        <v>1.0009647853352599</v>
      </c>
    </row>
    <row r="11436" spans="1:27" x14ac:dyDescent="0.25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104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>
        <v>0.974313551815706</v>
      </c>
    </row>
    <row r="11437" spans="1:27" x14ac:dyDescent="0.25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>
        <v>0.974313551815706</v>
      </c>
    </row>
    <row r="11438" spans="1:27" x14ac:dyDescent="0.25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104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>
        <v>1.00472813238771</v>
      </c>
    </row>
    <row r="11439" spans="1:27" x14ac:dyDescent="0.25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104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>
        <v>1.00472813238771</v>
      </c>
    </row>
    <row r="11440" spans="1:27" x14ac:dyDescent="0.25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104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>
        <v>1.00472813238771</v>
      </c>
    </row>
    <row r="11441" spans="1:27" x14ac:dyDescent="0.25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104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>
        <v>1.00472813238771</v>
      </c>
    </row>
    <row r="11442" spans="1:27" x14ac:dyDescent="0.25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104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>
        <v>0.99648300117223898</v>
      </c>
    </row>
    <row r="11443" spans="1:27" x14ac:dyDescent="0.25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104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>
        <v>0.99648300117223898</v>
      </c>
    </row>
    <row r="11444" spans="1:27" x14ac:dyDescent="0.25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104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>
        <v>1.00327384095469</v>
      </c>
    </row>
    <row r="11445" spans="1:27" x14ac:dyDescent="0.25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104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>
        <v>1.00327384095469</v>
      </c>
    </row>
    <row r="11446" spans="1:27" x14ac:dyDescent="0.25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104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>
        <v>1.0130494505494501</v>
      </c>
    </row>
    <row r="11447" spans="1:27" x14ac:dyDescent="0.25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104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>
        <v>1.0130494505494501</v>
      </c>
    </row>
    <row r="11448" spans="1:27" x14ac:dyDescent="0.25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104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>
        <v>0.99648300117223898</v>
      </c>
    </row>
    <row r="11449" spans="1:27" x14ac:dyDescent="0.25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104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>
        <v>0.99648300117223898</v>
      </c>
    </row>
    <row r="11450" spans="1:27" x14ac:dyDescent="0.25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104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>
        <v>0.99021041971415402</v>
      </c>
    </row>
    <row r="11451" spans="1:27" x14ac:dyDescent="0.25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104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>
        <v>0.99021041971415402</v>
      </c>
    </row>
    <row r="11452" spans="1:27" x14ac:dyDescent="0.25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104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>
        <v>0.93229744728075403</v>
      </c>
    </row>
    <row r="11453" spans="1:27" x14ac:dyDescent="0.25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104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>
        <v>0.93229744728075403</v>
      </c>
    </row>
    <row r="11454" spans="1:27" x14ac:dyDescent="0.25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104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>
        <v>0.93229744728075403</v>
      </c>
    </row>
    <row r="11455" spans="1:27" x14ac:dyDescent="0.25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104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>
        <v>0.93229744728075403</v>
      </c>
    </row>
    <row r="11456" spans="1:27" x14ac:dyDescent="0.25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104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>
        <v>0.93229744728075403</v>
      </c>
    </row>
    <row r="11457" spans="1:27" x14ac:dyDescent="0.25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104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>
        <v>0.93229744728075403</v>
      </c>
    </row>
    <row r="11458" spans="1:27" x14ac:dyDescent="0.25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104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>
        <v>0.99826388888887196</v>
      </c>
    </row>
    <row r="11459" spans="1:27" x14ac:dyDescent="0.25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104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>
        <v>0.99826388888887196</v>
      </c>
    </row>
    <row r="11460" spans="1:27" x14ac:dyDescent="0.25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104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>
        <v>1.00752750434278</v>
      </c>
    </row>
    <row r="11461" spans="1:27" x14ac:dyDescent="0.25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104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>
        <v>1.00752750434278</v>
      </c>
    </row>
    <row r="11462" spans="1:27" x14ac:dyDescent="0.25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104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>
        <v>0.99129593810442695</v>
      </c>
    </row>
    <row r="11463" spans="1:27" x14ac:dyDescent="0.25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104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>
        <v>0.99129593810442695</v>
      </c>
    </row>
    <row r="11464" spans="1:27" x14ac:dyDescent="0.25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104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>
        <v>0.98748016222885604</v>
      </c>
    </row>
    <row r="11465" spans="1:27" x14ac:dyDescent="0.25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104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>
        <v>0.98748016222885604</v>
      </c>
    </row>
    <row r="11466" spans="1:27" x14ac:dyDescent="0.25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104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>
        <v>0.76788830715528</v>
      </c>
    </row>
    <row r="11467" spans="1:27" x14ac:dyDescent="0.25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104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>
        <v>0.76788830715528</v>
      </c>
    </row>
    <row r="11468" spans="1:27" x14ac:dyDescent="0.25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104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>
        <v>0.97791798107254602</v>
      </c>
    </row>
    <row r="11469" spans="1:27" x14ac:dyDescent="0.25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104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>
        <v>0.97791798107254602</v>
      </c>
    </row>
    <row r="11470" spans="1:27" x14ac:dyDescent="0.25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104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>
        <v>1.12625963248369</v>
      </c>
    </row>
    <row r="11471" spans="1:27" x14ac:dyDescent="0.25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104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>
        <v>1.12625963248369</v>
      </c>
    </row>
    <row r="11472" spans="1:27" x14ac:dyDescent="0.25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104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>
        <v>0.99021041971415402</v>
      </c>
    </row>
    <row r="11473" spans="1:27" x14ac:dyDescent="0.25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104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>
        <v>0.99021041971415402</v>
      </c>
    </row>
    <row r="11474" spans="1:27" x14ac:dyDescent="0.25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104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>
        <v>0.99021041971415402</v>
      </c>
    </row>
    <row r="11475" spans="1:27" x14ac:dyDescent="0.25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>
        <v>0.99021041971415402</v>
      </c>
    </row>
    <row r="11476" spans="1:27" x14ac:dyDescent="0.25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104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>
        <v>0.99021041971415402</v>
      </c>
    </row>
    <row r="11477" spans="1:27" x14ac:dyDescent="0.25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104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>
        <v>0.99021041971415402</v>
      </c>
    </row>
    <row r="11478" spans="1:27" x14ac:dyDescent="0.25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104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>
        <v>0.98088113050699699</v>
      </c>
    </row>
    <row r="11479" spans="1:27" x14ac:dyDescent="0.25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>
        <v>0.98088113050699699</v>
      </c>
    </row>
    <row r="11480" spans="1:27" x14ac:dyDescent="0.25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104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>
        <v>1.0140405616224599</v>
      </c>
    </row>
    <row r="11481" spans="1:27" x14ac:dyDescent="0.25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104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>
        <v>1.0140405616224599</v>
      </c>
    </row>
    <row r="11482" spans="1:27" x14ac:dyDescent="0.25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104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>
        <v>1.0995052226498101</v>
      </c>
    </row>
    <row r="11483" spans="1:27" x14ac:dyDescent="0.25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104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>
        <v>1.0995052226498101</v>
      </c>
    </row>
    <row r="11484" spans="1:27" x14ac:dyDescent="0.25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104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>
        <v>0.97438752783956195</v>
      </c>
    </row>
    <row r="11485" spans="1:27" x14ac:dyDescent="0.25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104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>
        <v>0.97438752783956195</v>
      </c>
    </row>
    <row r="11486" spans="1:27" x14ac:dyDescent="0.25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104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>
        <v>0.97438752783956195</v>
      </c>
    </row>
    <row r="11487" spans="1:27" x14ac:dyDescent="0.25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104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>
        <v>0.97438752783956195</v>
      </c>
    </row>
    <row r="11488" spans="1:27" x14ac:dyDescent="0.25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104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>
        <v>0.897867564534231</v>
      </c>
    </row>
    <row r="11489" spans="1:27" x14ac:dyDescent="0.25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104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>
        <v>0.897867564534231</v>
      </c>
    </row>
    <row r="11490" spans="1:27" x14ac:dyDescent="0.25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104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>
        <v>1.0180995475112999</v>
      </c>
    </row>
    <row r="11491" spans="1:27" x14ac:dyDescent="0.25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104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>
        <v>1.0180995475112999</v>
      </c>
    </row>
    <row r="11492" spans="1:27" x14ac:dyDescent="0.25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104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>
        <v>0.99021041971415402</v>
      </c>
    </row>
    <row r="11493" spans="1:27" x14ac:dyDescent="0.25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>
        <v>0.99021041971415402</v>
      </c>
    </row>
    <row r="11494" spans="1:27" x14ac:dyDescent="0.25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104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>
        <v>0.99021041971415402</v>
      </c>
    </row>
    <row r="11495" spans="1:27" x14ac:dyDescent="0.25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104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>
        <v>0.99021041971415402</v>
      </c>
    </row>
    <row r="11496" spans="1:27" x14ac:dyDescent="0.25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104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>
        <v>0.99021041971415402</v>
      </c>
    </row>
    <row r="11497" spans="1:27" x14ac:dyDescent="0.25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104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>
        <v>1.0222222222222199</v>
      </c>
    </row>
    <row r="11498" spans="1:27" x14ac:dyDescent="0.25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104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>
        <v>1.0222222222222199</v>
      </c>
    </row>
    <row r="11499" spans="1:27" x14ac:dyDescent="0.25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104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>
        <v>1.00472813238771</v>
      </c>
    </row>
    <row r="11500" spans="1:27" x14ac:dyDescent="0.25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104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>
        <v>1.00472813238771</v>
      </c>
    </row>
    <row r="11501" spans="1:27" x14ac:dyDescent="0.25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104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>
        <v>1.00912090044634</v>
      </c>
    </row>
    <row r="11502" spans="1:27" x14ac:dyDescent="0.25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104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>
        <v>1.00912090044634</v>
      </c>
    </row>
    <row r="11503" spans="1:27" x14ac:dyDescent="0.25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104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>
        <v>0.99826388888887196</v>
      </c>
    </row>
    <row r="11504" spans="1:27" x14ac:dyDescent="0.25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104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>
        <v>0.99826388888887196</v>
      </c>
    </row>
    <row r="11505" spans="1:27" x14ac:dyDescent="0.25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104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>
        <v>0.991001252990105</v>
      </c>
    </row>
    <row r="11506" spans="1:27" x14ac:dyDescent="0.25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104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>
        <v>0.991001252990105</v>
      </c>
    </row>
    <row r="11507" spans="1:27" x14ac:dyDescent="0.25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104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>
        <v>1.02337481102454</v>
      </c>
    </row>
    <row r="11508" spans="1:27" x14ac:dyDescent="0.25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104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>
        <v>1.02337481102454</v>
      </c>
    </row>
    <row r="11509" spans="1:27" x14ac:dyDescent="0.25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104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>
        <v>1.02337481102454</v>
      </c>
    </row>
    <row r="11510" spans="1:27" x14ac:dyDescent="0.25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104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>
        <v>1.02337481102454</v>
      </c>
    </row>
    <row r="11511" spans="1:27" x14ac:dyDescent="0.25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104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>
        <v>1.02337481102454</v>
      </c>
    </row>
    <row r="11512" spans="1:27" x14ac:dyDescent="0.25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104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>
        <v>1.5480397105838699</v>
      </c>
    </row>
    <row r="11513" spans="1:27" x14ac:dyDescent="0.25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104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>
        <v>1.5480397105838699</v>
      </c>
    </row>
    <row r="11514" spans="1:27" x14ac:dyDescent="0.25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104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>
        <v>0.99630996309963504</v>
      </c>
    </row>
    <row r="11515" spans="1:27" x14ac:dyDescent="0.25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104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>
        <v>0.99630996309963504</v>
      </c>
    </row>
    <row r="11516" spans="1:27" x14ac:dyDescent="0.25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>
        <v>0.99630996309963504</v>
      </c>
    </row>
    <row r="11517" spans="1:27" x14ac:dyDescent="0.25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104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>
        <v>0.99630996309963504</v>
      </c>
    </row>
    <row r="11518" spans="1:27" x14ac:dyDescent="0.25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104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>
        <v>0.99349092154840701</v>
      </c>
    </row>
    <row r="11519" spans="1:27" x14ac:dyDescent="0.25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104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>
        <v>0.99349092154840701</v>
      </c>
    </row>
    <row r="11520" spans="1:27" x14ac:dyDescent="0.25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104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>
        <v>1.02094516366698</v>
      </c>
    </row>
    <row r="11521" spans="1:27" x14ac:dyDescent="0.25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104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>
        <v>1.02094516366698</v>
      </c>
    </row>
    <row r="11522" spans="1:27" x14ac:dyDescent="0.25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104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>
        <v>1.02094516366698</v>
      </c>
    </row>
    <row r="11523" spans="1:27" x14ac:dyDescent="0.25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104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>
        <v>1.02094516366698</v>
      </c>
    </row>
    <row r="11524" spans="1:27" x14ac:dyDescent="0.25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104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>
        <v>0.99483451310493998</v>
      </c>
    </row>
    <row r="11525" spans="1:27" x14ac:dyDescent="0.25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104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>
        <v>0.99483451310493998</v>
      </c>
    </row>
    <row r="11526" spans="1:27" x14ac:dyDescent="0.25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104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>
        <v>0.99221167182331405</v>
      </c>
    </row>
    <row r="11527" spans="1:27" x14ac:dyDescent="0.25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104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>
        <v>0.99221167182331405</v>
      </c>
    </row>
    <row r="11528" spans="1:27" x14ac:dyDescent="0.25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104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>
        <v>0.99221167182331405</v>
      </c>
    </row>
    <row r="11529" spans="1:27" x14ac:dyDescent="0.25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104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>
        <v>0.99221167182331405</v>
      </c>
    </row>
    <row r="11530" spans="1:27" x14ac:dyDescent="0.25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104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>
        <v>0.99221167182331405</v>
      </c>
    </row>
    <row r="11531" spans="1:27" x14ac:dyDescent="0.25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104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>
        <v>0.99221167182331405</v>
      </c>
    </row>
    <row r="11532" spans="1:27" x14ac:dyDescent="0.25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104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>
        <v>0.99221167182331405</v>
      </c>
    </row>
    <row r="11533" spans="1:27" x14ac:dyDescent="0.25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104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>
        <v>0.95868523168220698</v>
      </c>
    </row>
    <row r="11534" spans="1:27" x14ac:dyDescent="0.25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>
        <v>0.95868523168220698</v>
      </c>
    </row>
    <row r="11535" spans="1:27" x14ac:dyDescent="0.25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104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>
        <v>0.95868523168220698</v>
      </c>
    </row>
    <row r="11536" spans="1:27" x14ac:dyDescent="0.25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>
        <v>0.95868523168220698</v>
      </c>
    </row>
    <row r="11537" spans="1:27" x14ac:dyDescent="0.25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>
        <v>1.02337481102454</v>
      </c>
    </row>
    <row r="11538" spans="1:27" x14ac:dyDescent="0.25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>
        <v>1.02337481102454</v>
      </c>
    </row>
    <row r="11539" spans="1:27" x14ac:dyDescent="0.25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104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>
        <v>1.02337481102454</v>
      </c>
    </row>
    <row r="11540" spans="1:27" x14ac:dyDescent="0.25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104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>
        <v>1.02337481102454</v>
      </c>
    </row>
    <row r="11541" spans="1:27" x14ac:dyDescent="0.25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104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>
        <v>1.02337481102454</v>
      </c>
    </row>
    <row r="11542" spans="1:27" x14ac:dyDescent="0.25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104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>
        <v>1.02337481102454</v>
      </c>
    </row>
    <row r="11543" spans="1:27" x14ac:dyDescent="0.25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104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>
        <v>1.02337481102454</v>
      </c>
    </row>
    <row r="11544" spans="1:27" x14ac:dyDescent="0.25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104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>
        <v>0.97365406643758301</v>
      </c>
    </row>
    <row r="11545" spans="1:27" x14ac:dyDescent="0.25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104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>
        <v>0.97365406643758301</v>
      </c>
    </row>
    <row r="11546" spans="1:27" x14ac:dyDescent="0.25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104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>
        <v>1.5480397105838699</v>
      </c>
    </row>
    <row r="11547" spans="1:27" x14ac:dyDescent="0.25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104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>
        <v>1.5480397105838699</v>
      </c>
    </row>
    <row r="11548" spans="1:27" x14ac:dyDescent="0.25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104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>
        <v>0.991001252990105</v>
      </c>
    </row>
    <row r="11549" spans="1:27" x14ac:dyDescent="0.25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104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>
        <v>0.991001252990105</v>
      </c>
    </row>
    <row r="11550" spans="1:27" x14ac:dyDescent="0.25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104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>
        <v>0.991001252990105</v>
      </c>
    </row>
    <row r="11551" spans="1:27" x14ac:dyDescent="0.25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104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>
        <v>0.991001252990105</v>
      </c>
    </row>
    <row r="11552" spans="1:27" x14ac:dyDescent="0.25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104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>
        <v>0.99464422341231096</v>
      </c>
    </row>
    <row r="11553" spans="1:27" x14ac:dyDescent="0.25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104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>
        <v>0.99464422341231096</v>
      </c>
    </row>
    <row r="11554" spans="1:27" x14ac:dyDescent="0.25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>
        <v>1.0031998616276001</v>
      </c>
    </row>
    <row r="11555" spans="1:27" x14ac:dyDescent="0.25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104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>
        <v>1.0031998616276001</v>
      </c>
    </row>
    <row r="11556" spans="1:27" x14ac:dyDescent="0.25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104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>
        <v>1.0033444816053501</v>
      </c>
    </row>
    <row r="11557" spans="1:27" x14ac:dyDescent="0.25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104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>
        <v>1.0033444816053501</v>
      </c>
    </row>
    <row r="11558" spans="1:27" x14ac:dyDescent="0.25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104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>
        <v>1.0033444816053501</v>
      </c>
    </row>
    <row r="11559" spans="1:27" x14ac:dyDescent="0.25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104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>
        <v>1.0033444816053501</v>
      </c>
    </row>
    <row r="11560" spans="1:27" x14ac:dyDescent="0.25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104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>
        <v>1.0051241623965299</v>
      </c>
    </row>
    <row r="11561" spans="1:27" x14ac:dyDescent="0.25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>
        <v>1.0051241623965299</v>
      </c>
    </row>
    <row r="11562" spans="1:27" x14ac:dyDescent="0.25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104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>
        <v>0.83876980428699099</v>
      </c>
    </row>
    <row r="11563" spans="1:27" x14ac:dyDescent="0.25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104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>
        <v>0.83876980428699099</v>
      </c>
    </row>
    <row r="11564" spans="1:27" x14ac:dyDescent="0.25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104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>
        <v>1.5480397105838699</v>
      </c>
    </row>
    <row r="11565" spans="1:27" x14ac:dyDescent="0.25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104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>
        <v>1.5480397105838699</v>
      </c>
    </row>
    <row r="11566" spans="1:27" x14ac:dyDescent="0.25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104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>
        <v>1.0334088335220799</v>
      </c>
    </row>
    <row r="11567" spans="1:27" x14ac:dyDescent="0.25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104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>
        <v>1.0334088335220799</v>
      </c>
    </row>
    <row r="11568" spans="1:27" x14ac:dyDescent="0.25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104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>
        <v>1.0334088335220799</v>
      </c>
    </row>
    <row r="11569" spans="1:27" x14ac:dyDescent="0.25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104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>
        <v>1.0334088335220799</v>
      </c>
    </row>
    <row r="11570" spans="1:27" x14ac:dyDescent="0.25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104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>
        <v>1.0334088335220799</v>
      </c>
    </row>
    <row r="11571" spans="1:27" x14ac:dyDescent="0.25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104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>
        <v>1.05893186003683</v>
      </c>
    </row>
    <row r="11572" spans="1:27" x14ac:dyDescent="0.25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104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>
        <v>1.05893186003683</v>
      </c>
    </row>
    <row r="11573" spans="1:27" x14ac:dyDescent="0.25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104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>
        <v>1.00752750434278</v>
      </c>
    </row>
    <row r="11574" spans="1:27" x14ac:dyDescent="0.25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104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>
        <v>1.00752750434278</v>
      </c>
    </row>
    <row r="11575" spans="1:27" x14ac:dyDescent="0.25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104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>
        <v>1.0334088335220799</v>
      </c>
    </row>
    <row r="11576" spans="1:27" x14ac:dyDescent="0.25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>
        <v>1.0334088335220799</v>
      </c>
    </row>
    <row r="11577" spans="1:27" x14ac:dyDescent="0.25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104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>
        <v>1.04595879556259</v>
      </c>
    </row>
    <row r="11578" spans="1:27" x14ac:dyDescent="0.25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104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>
        <v>1.04595879556259</v>
      </c>
    </row>
    <row r="11579" spans="1:27" x14ac:dyDescent="0.25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104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>
        <v>1.00472813238771</v>
      </c>
    </row>
    <row r="11580" spans="1:27" x14ac:dyDescent="0.25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104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>
        <v>1.00472813238771</v>
      </c>
    </row>
    <row r="11581" spans="1:27" x14ac:dyDescent="0.25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104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>
        <v>0.99183197199528095</v>
      </c>
    </row>
    <row r="11582" spans="1:27" x14ac:dyDescent="0.25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104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>
        <v>0.99183197199528095</v>
      </c>
    </row>
    <row r="11583" spans="1:27" x14ac:dyDescent="0.25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104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>
        <v>0.99183197199528095</v>
      </c>
    </row>
    <row r="11584" spans="1:27" x14ac:dyDescent="0.25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104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>
        <v>0.96636312952981995</v>
      </c>
    </row>
    <row r="11585" spans="1:27" x14ac:dyDescent="0.25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104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>
        <v>0.96636312952981995</v>
      </c>
    </row>
    <row r="11586" spans="1:27" x14ac:dyDescent="0.25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104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>
        <v>0.96636312952981995</v>
      </c>
    </row>
    <row r="11587" spans="1:27" x14ac:dyDescent="0.25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>
        <v>0.96636312952981995</v>
      </c>
    </row>
    <row r="11588" spans="1:27" x14ac:dyDescent="0.25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104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>
        <v>0.98309761986886302</v>
      </c>
    </row>
    <row r="11589" spans="1:27" x14ac:dyDescent="0.25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104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>
        <v>0.98309761986886302</v>
      </c>
    </row>
    <row r="11590" spans="1:27" x14ac:dyDescent="0.25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104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>
        <v>0.98309761986886302</v>
      </c>
    </row>
    <row r="11591" spans="1:27" x14ac:dyDescent="0.25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104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>
        <v>0.98309761986886302</v>
      </c>
    </row>
    <row r="11592" spans="1:27" x14ac:dyDescent="0.25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104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>
        <v>0.99069955519606001</v>
      </c>
    </row>
    <row r="11593" spans="1:27" x14ac:dyDescent="0.25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>
        <v>0.99069955519606001</v>
      </c>
    </row>
    <row r="11594" spans="1:27" x14ac:dyDescent="0.25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104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>
        <v>0.99444958371871695</v>
      </c>
    </row>
    <row r="11595" spans="1:27" x14ac:dyDescent="0.25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104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>
        <v>0.99444958371871695</v>
      </c>
    </row>
    <row r="11596" spans="1:27" x14ac:dyDescent="0.25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104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>
        <v>0.99444958371871695</v>
      </c>
    </row>
    <row r="11597" spans="1:27" x14ac:dyDescent="0.25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104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>
        <v>0.98561964776208699</v>
      </c>
    </row>
    <row r="11598" spans="1:27" x14ac:dyDescent="0.25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104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>
        <v>0.98561964776208699</v>
      </c>
    </row>
    <row r="11599" spans="1:27" x14ac:dyDescent="0.25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104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>
        <v>0.99483451310493998</v>
      </c>
    </row>
    <row r="11600" spans="1:27" x14ac:dyDescent="0.25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104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>
        <v>0.99483451310493998</v>
      </c>
    </row>
    <row r="11601" spans="1:27" x14ac:dyDescent="0.25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104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>
        <v>1.04595879556259</v>
      </c>
    </row>
    <row r="11602" spans="1:27" x14ac:dyDescent="0.25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104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>
        <v>1.04595879556259</v>
      </c>
    </row>
    <row r="11603" spans="1:27" x14ac:dyDescent="0.25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104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>
        <v>1.04595879556259</v>
      </c>
    </row>
    <row r="11604" spans="1:27" x14ac:dyDescent="0.25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104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>
        <v>1.04595879556259</v>
      </c>
    </row>
    <row r="11605" spans="1:27" x14ac:dyDescent="0.25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104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>
        <v>0.98231827111984305</v>
      </c>
    </row>
    <row r="11606" spans="1:27" x14ac:dyDescent="0.25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104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>
        <v>0.98231827111984305</v>
      </c>
    </row>
    <row r="11607" spans="1:27" x14ac:dyDescent="0.25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104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>
        <v>0.99483451310493998</v>
      </c>
    </row>
    <row r="11608" spans="1:27" x14ac:dyDescent="0.25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104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>
        <v>0.99483451310493998</v>
      </c>
    </row>
    <row r="11609" spans="1:27" x14ac:dyDescent="0.25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104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>
        <v>0.99483451310493998</v>
      </c>
    </row>
    <row r="11610" spans="1:27" x14ac:dyDescent="0.25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104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>
        <v>0.99483451310493998</v>
      </c>
    </row>
    <row r="11611" spans="1:27" x14ac:dyDescent="0.25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104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>
        <v>1.0294739811028</v>
      </c>
    </row>
    <row r="11612" spans="1:27" x14ac:dyDescent="0.25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>
        <v>1.0294739811028</v>
      </c>
    </row>
    <row r="11613" spans="1:27" x14ac:dyDescent="0.25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104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>
        <v>1.0051241623965299</v>
      </c>
    </row>
    <row r="11614" spans="1:27" x14ac:dyDescent="0.25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104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>
        <v>1.0051241623965299</v>
      </c>
    </row>
    <row r="11615" spans="1:27" x14ac:dyDescent="0.25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104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>
        <v>1.0051241623965299</v>
      </c>
    </row>
    <row r="11616" spans="1:27" x14ac:dyDescent="0.25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>
        <v>1.0051241623965299</v>
      </c>
    </row>
    <row r="11617" spans="1:27" x14ac:dyDescent="0.25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104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>
        <v>1.0051241623965299</v>
      </c>
    </row>
    <row r="11618" spans="1:27" x14ac:dyDescent="0.25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104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>
        <v>1.0051241623965299</v>
      </c>
    </row>
    <row r="11619" spans="1:27" x14ac:dyDescent="0.25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104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>
        <v>1.0051241623965299</v>
      </c>
    </row>
    <row r="11620" spans="1:27" x14ac:dyDescent="0.25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104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>
        <v>1.0051241623965299</v>
      </c>
    </row>
    <row r="11621" spans="1:27" x14ac:dyDescent="0.25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104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>
        <v>1.0051241623965299</v>
      </c>
    </row>
    <row r="11622" spans="1:27" x14ac:dyDescent="0.25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104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>
        <v>0.76788830715528</v>
      </c>
    </row>
    <row r="11623" spans="1:27" x14ac:dyDescent="0.25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104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>
        <v>0.76788830715528</v>
      </c>
    </row>
    <row r="11624" spans="1:27" x14ac:dyDescent="0.25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104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>
        <v>0.76788830715528</v>
      </c>
    </row>
    <row r="11625" spans="1:27" x14ac:dyDescent="0.25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104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>
        <v>0.76788830715528</v>
      </c>
    </row>
    <row r="11626" spans="1:27" x14ac:dyDescent="0.25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104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>
        <v>1.01351351351351</v>
      </c>
    </row>
    <row r="11627" spans="1:27" x14ac:dyDescent="0.25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104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>
        <v>1.01351351351351</v>
      </c>
    </row>
    <row r="11628" spans="1:27" x14ac:dyDescent="0.25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104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>
        <v>1.00990853658536</v>
      </c>
    </row>
    <row r="11629" spans="1:27" x14ac:dyDescent="0.25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104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>
        <v>1.00990853658536</v>
      </c>
    </row>
    <row r="11630" spans="1:27" x14ac:dyDescent="0.25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104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>
        <v>1.00990853658536</v>
      </c>
    </row>
    <row r="11631" spans="1:27" x14ac:dyDescent="0.25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104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>
        <v>1.00990853658536</v>
      </c>
    </row>
    <row r="11632" spans="1:27" x14ac:dyDescent="0.25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104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>
        <v>1.00990853658536</v>
      </c>
    </row>
    <row r="11633" spans="1:27" x14ac:dyDescent="0.25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104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>
        <v>1.00990853658536</v>
      </c>
    </row>
    <row r="11634" spans="1:27" x14ac:dyDescent="0.25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104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>
        <v>1.01935483870968</v>
      </c>
    </row>
    <row r="11635" spans="1:27" x14ac:dyDescent="0.25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104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>
        <v>1.01935483870968</v>
      </c>
    </row>
    <row r="11636" spans="1:27" x14ac:dyDescent="0.25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104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>
        <v>1.01935483870968</v>
      </c>
    </row>
    <row r="11637" spans="1:27" x14ac:dyDescent="0.25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104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>
        <v>1.0031998616276001</v>
      </c>
    </row>
    <row r="11638" spans="1:27" x14ac:dyDescent="0.25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104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>
        <v>1.0031998616276001</v>
      </c>
    </row>
    <row r="11639" spans="1:27" x14ac:dyDescent="0.25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104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>
        <v>0.97791798107254602</v>
      </c>
    </row>
    <row r="11640" spans="1:27" x14ac:dyDescent="0.25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104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>
        <v>0.97791798107254602</v>
      </c>
    </row>
    <row r="11641" spans="1:27" x14ac:dyDescent="0.25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104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>
        <v>0.97791798107254602</v>
      </c>
    </row>
    <row r="11642" spans="1:27" x14ac:dyDescent="0.25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104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>
        <v>0.97791798107254602</v>
      </c>
    </row>
    <row r="11643" spans="1:27" x14ac:dyDescent="0.25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104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>
        <v>0.97570960698690401</v>
      </c>
    </row>
    <row r="11644" spans="1:27" x14ac:dyDescent="0.25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104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>
        <v>0.97570960698690401</v>
      </c>
    </row>
    <row r="11645" spans="1:27" x14ac:dyDescent="0.25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104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>
        <v>1.00300902708124</v>
      </c>
    </row>
    <row r="11646" spans="1:27" x14ac:dyDescent="0.25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104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>
        <v>1.00300902708124</v>
      </c>
    </row>
    <row r="11647" spans="1:27" x14ac:dyDescent="0.25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104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>
        <v>0.98024654685867396</v>
      </c>
    </row>
    <row r="11648" spans="1:27" x14ac:dyDescent="0.25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104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>
        <v>0.98024654685867396</v>
      </c>
    </row>
    <row r="11649" spans="1:27" x14ac:dyDescent="0.25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104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>
        <v>0.98088113050699699</v>
      </c>
    </row>
    <row r="11650" spans="1:27" x14ac:dyDescent="0.25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>
        <v>0.98088113050699699</v>
      </c>
    </row>
    <row r="11651" spans="1:27" x14ac:dyDescent="0.25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104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>
        <v>1.02337481102454</v>
      </c>
    </row>
    <row r="11652" spans="1:27" x14ac:dyDescent="0.25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104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>
        <v>1.02337481102454</v>
      </c>
    </row>
    <row r="11653" spans="1:27" x14ac:dyDescent="0.25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104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>
        <v>0.97799511002445005</v>
      </c>
    </row>
    <row r="11654" spans="1:27" x14ac:dyDescent="0.25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104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>
        <v>0.97799511002445005</v>
      </c>
    </row>
    <row r="11655" spans="1:27" x14ac:dyDescent="0.25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104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>
        <v>0.97799511002445005</v>
      </c>
    </row>
    <row r="11656" spans="1:27" x14ac:dyDescent="0.25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104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>
        <v>0.97799511002445005</v>
      </c>
    </row>
    <row r="11657" spans="1:27" x14ac:dyDescent="0.25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104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>
        <v>1.00990853658536</v>
      </c>
    </row>
    <row r="11658" spans="1:27" x14ac:dyDescent="0.25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104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>
        <v>1.00990853658536</v>
      </c>
    </row>
    <row r="11659" spans="1:27" x14ac:dyDescent="0.25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104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>
        <v>0.96174863387971399</v>
      </c>
    </row>
    <row r="11660" spans="1:27" x14ac:dyDescent="0.25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104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>
        <v>0.96174863387971399</v>
      </c>
    </row>
    <row r="11661" spans="1:27" x14ac:dyDescent="0.25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104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>
        <v>0.96174863387971399</v>
      </c>
    </row>
    <row r="11662" spans="1:27" x14ac:dyDescent="0.25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104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>
        <v>1.0168302945301499</v>
      </c>
    </row>
    <row r="11663" spans="1:27" x14ac:dyDescent="0.25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104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>
        <v>1.0168302945301499</v>
      </c>
    </row>
    <row r="11664" spans="1:27" x14ac:dyDescent="0.25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104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>
        <v>1.0168302945301499</v>
      </c>
    </row>
    <row r="11665" spans="1:27" x14ac:dyDescent="0.25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104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>
        <v>1.0168302945301499</v>
      </c>
    </row>
    <row r="11666" spans="1:27" x14ac:dyDescent="0.25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104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>
        <v>1.0168302945301499</v>
      </c>
    </row>
    <row r="11667" spans="1:27" x14ac:dyDescent="0.25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104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>
        <v>1.0168302945301499</v>
      </c>
    </row>
    <row r="11668" spans="1:27" x14ac:dyDescent="0.25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104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>
        <v>1.0942760942760901</v>
      </c>
    </row>
    <row r="11669" spans="1:27" x14ac:dyDescent="0.25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104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>
        <v>1.0942760942760901</v>
      </c>
    </row>
    <row r="11670" spans="1:27" x14ac:dyDescent="0.25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104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>
        <v>0.98880597014923499</v>
      </c>
    </row>
    <row r="11671" spans="1:27" x14ac:dyDescent="0.25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104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>
        <v>0.98880597014923499</v>
      </c>
    </row>
    <row r="11672" spans="1:27" x14ac:dyDescent="0.25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104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>
        <v>0.98561964776208699</v>
      </c>
    </row>
    <row r="11673" spans="1:27" x14ac:dyDescent="0.25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104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>
        <v>0.98561964776208699</v>
      </c>
    </row>
    <row r="11674" spans="1:27" x14ac:dyDescent="0.25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104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>
        <v>1.0228166797797</v>
      </c>
    </row>
    <row r="11675" spans="1:27" x14ac:dyDescent="0.25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>
        <v>1.0228166797797</v>
      </c>
    </row>
    <row r="11676" spans="1:27" x14ac:dyDescent="0.25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104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>
        <v>1.0228166797797</v>
      </c>
    </row>
    <row r="11677" spans="1:27" x14ac:dyDescent="0.25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104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>
        <v>1.0228166797797</v>
      </c>
    </row>
    <row r="11678" spans="1:27" x14ac:dyDescent="0.25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104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>
        <v>1.5480397105838699</v>
      </c>
    </row>
    <row r="11679" spans="1:27" x14ac:dyDescent="0.25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104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>
        <v>1.5480397105838699</v>
      </c>
    </row>
    <row r="11680" spans="1:27" x14ac:dyDescent="0.25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104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>
        <v>1.5480397105838699</v>
      </c>
    </row>
    <row r="11681" spans="1:27" x14ac:dyDescent="0.25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104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>
        <v>1.5480397105838699</v>
      </c>
    </row>
    <row r="11682" spans="1:27" x14ac:dyDescent="0.25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104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>
        <v>1.5480397105838699</v>
      </c>
    </row>
    <row r="11683" spans="1:27" x14ac:dyDescent="0.25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104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>
        <v>1.00300902708124</v>
      </c>
    </row>
    <row r="11684" spans="1:27" x14ac:dyDescent="0.25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104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>
        <v>1.00300902708124</v>
      </c>
    </row>
    <row r="11685" spans="1:27" x14ac:dyDescent="0.25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104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>
        <v>1.0130494505494501</v>
      </c>
    </row>
    <row r="11686" spans="1:27" x14ac:dyDescent="0.25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104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>
        <v>1.0130494505494501</v>
      </c>
    </row>
    <row r="11687" spans="1:27" x14ac:dyDescent="0.25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104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>
        <v>1.0130494505494501</v>
      </c>
    </row>
    <row r="11688" spans="1:27" x14ac:dyDescent="0.25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104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>
        <v>1.0130494505494501</v>
      </c>
    </row>
    <row r="11689" spans="1:27" x14ac:dyDescent="0.25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104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>
        <v>1.0942760942760901</v>
      </c>
    </row>
    <row r="11690" spans="1:27" x14ac:dyDescent="0.25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104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>
        <v>1.0942760942760901</v>
      </c>
    </row>
    <row r="11691" spans="1:27" x14ac:dyDescent="0.25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104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>
        <v>1.0180995475112999</v>
      </c>
    </row>
    <row r="11692" spans="1:27" x14ac:dyDescent="0.25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104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>
        <v>1.0180995475112999</v>
      </c>
    </row>
    <row r="11693" spans="1:27" x14ac:dyDescent="0.25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104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>
        <v>1.0180995475112999</v>
      </c>
    </row>
    <row r="11694" spans="1:27" x14ac:dyDescent="0.25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104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>
        <v>0.98085007006063196</v>
      </c>
    </row>
    <row r="11695" spans="1:27" x14ac:dyDescent="0.25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104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>
        <v>0.98085007006063196</v>
      </c>
    </row>
    <row r="11696" spans="1:27" x14ac:dyDescent="0.25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104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>
        <v>0.98085007006063196</v>
      </c>
    </row>
    <row r="11697" spans="1:27" x14ac:dyDescent="0.25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104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>
        <v>0.98085007006063196</v>
      </c>
    </row>
    <row r="11698" spans="1:27" x14ac:dyDescent="0.25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104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>
        <v>1.0008340283569599</v>
      </c>
    </row>
    <row r="11699" spans="1:27" x14ac:dyDescent="0.25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104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>
        <v>1.0008340283569599</v>
      </c>
    </row>
    <row r="11700" spans="1:27" x14ac:dyDescent="0.25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104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>
        <v>1.0008340283569599</v>
      </c>
    </row>
    <row r="11701" spans="1:27" x14ac:dyDescent="0.25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104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>
        <v>1.0008340283569599</v>
      </c>
    </row>
    <row r="11702" spans="1:27" x14ac:dyDescent="0.25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104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>
        <v>1.0008340283569599</v>
      </c>
    </row>
    <row r="11703" spans="1:27" x14ac:dyDescent="0.25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104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>
        <v>0.97570960698690401</v>
      </c>
    </row>
    <row r="11704" spans="1:27" x14ac:dyDescent="0.25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104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>
        <v>0.97570960698690401</v>
      </c>
    </row>
    <row r="11705" spans="1:27" x14ac:dyDescent="0.25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104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>
        <v>1.0031998616276001</v>
      </c>
    </row>
    <row r="11706" spans="1:27" x14ac:dyDescent="0.25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>
        <v>1.0031998616276001</v>
      </c>
    </row>
    <row r="11707" spans="1:27" x14ac:dyDescent="0.25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104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>
        <v>1.0031998616276001</v>
      </c>
    </row>
    <row r="11708" spans="1:27" x14ac:dyDescent="0.25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104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>
        <v>1.0031998616276001</v>
      </c>
    </row>
    <row r="11709" spans="1:27" x14ac:dyDescent="0.25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104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>
        <v>0.99221167182331405</v>
      </c>
    </row>
    <row r="11710" spans="1:27" x14ac:dyDescent="0.25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104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>
        <v>0.99221167182331405</v>
      </c>
    </row>
    <row r="11711" spans="1:27" x14ac:dyDescent="0.25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104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>
        <v>0.991001252990105</v>
      </c>
    </row>
    <row r="11712" spans="1:27" x14ac:dyDescent="0.25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104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>
        <v>0.991001252990105</v>
      </c>
    </row>
    <row r="11713" spans="1:27" x14ac:dyDescent="0.25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104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>
        <v>0.991001252990105</v>
      </c>
    </row>
    <row r="11714" spans="1:27" x14ac:dyDescent="0.25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104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>
        <v>0.991001252990105</v>
      </c>
    </row>
    <row r="11715" spans="1:27" x14ac:dyDescent="0.25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104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>
        <v>0.991001252990105</v>
      </c>
    </row>
    <row r="11716" spans="1:27" x14ac:dyDescent="0.25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>
        <v>0.991001252990105</v>
      </c>
    </row>
    <row r="11717" spans="1:27" x14ac:dyDescent="0.25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>
        <v>0.991001252990105</v>
      </c>
    </row>
    <row r="11718" spans="1:27" x14ac:dyDescent="0.25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104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>
        <v>0.991001252990105</v>
      </c>
    </row>
    <row r="11719" spans="1:27" x14ac:dyDescent="0.25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104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>
        <v>1.50316455696202</v>
      </c>
    </row>
    <row r="11720" spans="1:27" x14ac:dyDescent="0.25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104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>
        <v>1.50316455696202</v>
      </c>
    </row>
    <row r="11721" spans="1:27" x14ac:dyDescent="0.25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104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>
        <v>1.50316455696202</v>
      </c>
    </row>
    <row r="11722" spans="1:27" x14ac:dyDescent="0.25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104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>
        <v>1.00300902708124</v>
      </c>
    </row>
    <row r="11723" spans="1:27" x14ac:dyDescent="0.25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104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>
        <v>1.00300902708124</v>
      </c>
    </row>
    <row r="11724" spans="1:27" x14ac:dyDescent="0.25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104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>
        <v>0.98748016222885604</v>
      </c>
    </row>
    <row r="11725" spans="1:27" x14ac:dyDescent="0.25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104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>
        <v>0.98748016222885604</v>
      </c>
    </row>
    <row r="11726" spans="1:27" x14ac:dyDescent="0.25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>
        <v>0.98748016222885604</v>
      </c>
    </row>
    <row r="11727" spans="1:27" x14ac:dyDescent="0.25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104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>
        <v>0.98748016222885604</v>
      </c>
    </row>
    <row r="11728" spans="1:27" x14ac:dyDescent="0.25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104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>
        <v>0.99221167182331405</v>
      </c>
    </row>
    <row r="11729" spans="1:27" x14ac:dyDescent="0.25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104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>
        <v>0.99221167182331405</v>
      </c>
    </row>
    <row r="11730" spans="1:27" x14ac:dyDescent="0.25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104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>
        <v>0.90805902383654902</v>
      </c>
    </row>
    <row r="11731" spans="1:27" x14ac:dyDescent="0.25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104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>
        <v>0.90805902383654902</v>
      </c>
    </row>
    <row r="11732" spans="1:27" x14ac:dyDescent="0.25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104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>
        <v>0.99560761346996796</v>
      </c>
    </row>
    <row r="11733" spans="1:27" x14ac:dyDescent="0.25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104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>
        <v>0.99560761346996796</v>
      </c>
    </row>
    <row r="11734" spans="1:27" x14ac:dyDescent="0.25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104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>
        <v>1.0031998616276001</v>
      </c>
    </row>
    <row r="11735" spans="1:27" x14ac:dyDescent="0.25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104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>
        <v>1.0031998616276001</v>
      </c>
    </row>
    <row r="11736" spans="1:27" x14ac:dyDescent="0.25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104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>
        <v>1.0031998616276001</v>
      </c>
    </row>
    <row r="11737" spans="1:27" x14ac:dyDescent="0.25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104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>
        <v>1.0031998616276001</v>
      </c>
    </row>
    <row r="11738" spans="1:27" x14ac:dyDescent="0.25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104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>
        <v>0.97438752783956195</v>
      </c>
    </row>
    <row r="11739" spans="1:27" x14ac:dyDescent="0.25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104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>
        <v>0.97438752783956195</v>
      </c>
    </row>
    <row r="11740" spans="1:27" x14ac:dyDescent="0.25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104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>
        <v>0.97438752783956195</v>
      </c>
    </row>
    <row r="11741" spans="1:27" x14ac:dyDescent="0.25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104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>
        <v>0.97438752783956195</v>
      </c>
    </row>
    <row r="11742" spans="1:27" x14ac:dyDescent="0.25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104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>
        <v>1.3372335979941501</v>
      </c>
    </row>
    <row r="11743" spans="1:27" x14ac:dyDescent="0.25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104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>
        <v>1.3372335979941501</v>
      </c>
    </row>
    <row r="11744" spans="1:27" x14ac:dyDescent="0.25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104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>
        <v>1.3372335979941501</v>
      </c>
    </row>
    <row r="11745" spans="1:27" x14ac:dyDescent="0.25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104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>
        <v>1.3372335979941501</v>
      </c>
    </row>
    <row r="11746" spans="1:27" x14ac:dyDescent="0.25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104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>
        <v>1.00912090044634</v>
      </c>
    </row>
    <row r="11747" spans="1:27" x14ac:dyDescent="0.25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104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>
        <v>1.00912090044634</v>
      </c>
    </row>
    <row r="11748" spans="1:27" x14ac:dyDescent="0.25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104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>
        <v>1.00912090044634</v>
      </c>
    </row>
    <row r="11749" spans="1:27" x14ac:dyDescent="0.25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104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>
        <v>1.00912090044634</v>
      </c>
    </row>
    <row r="11750" spans="1:27" x14ac:dyDescent="0.25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104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>
        <v>0.93229744728075403</v>
      </c>
    </row>
    <row r="11751" spans="1:27" x14ac:dyDescent="0.25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104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>
        <v>0.93229744728075403</v>
      </c>
    </row>
    <row r="11752" spans="1:27" x14ac:dyDescent="0.25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104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>
        <v>0.93229744728075403</v>
      </c>
    </row>
    <row r="11753" spans="1:27" x14ac:dyDescent="0.25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104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>
        <v>0.93229744728075403</v>
      </c>
    </row>
    <row r="11754" spans="1:27" x14ac:dyDescent="0.25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104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>
        <v>0.974313551815706</v>
      </c>
    </row>
    <row r="11755" spans="1:27" x14ac:dyDescent="0.25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104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>
        <v>0.974313551815706</v>
      </c>
    </row>
    <row r="11756" spans="1:27" x14ac:dyDescent="0.25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104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>
        <v>0.986370157819208</v>
      </c>
    </row>
    <row r="11757" spans="1:27" x14ac:dyDescent="0.25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104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>
        <v>0.986370157819208</v>
      </c>
    </row>
    <row r="11758" spans="1:27" x14ac:dyDescent="0.25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104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>
        <v>0.986370157819208</v>
      </c>
    </row>
    <row r="11759" spans="1:27" x14ac:dyDescent="0.25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104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>
        <v>0.986370157819208</v>
      </c>
    </row>
    <row r="11760" spans="1:27" x14ac:dyDescent="0.25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104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>
        <v>0.99695665862099903</v>
      </c>
    </row>
    <row r="11761" spans="1:27" x14ac:dyDescent="0.25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104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>
        <v>0.99695665862099903</v>
      </c>
    </row>
    <row r="11762" spans="1:27" x14ac:dyDescent="0.25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104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>
        <v>0.99695665862099903</v>
      </c>
    </row>
    <row r="11763" spans="1:27" x14ac:dyDescent="0.25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104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>
        <v>0.99695665862099903</v>
      </c>
    </row>
    <row r="11764" spans="1:27" x14ac:dyDescent="0.25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104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>
        <v>1.0051241623965299</v>
      </c>
    </row>
    <row r="11765" spans="1:27" x14ac:dyDescent="0.25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104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>
        <v>1.0051241623965299</v>
      </c>
    </row>
    <row r="11766" spans="1:27" x14ac:dyDescent="0.25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104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>
        <v>1.01769911504424</v>
      </c>
    </row>
    <row r="11767" spans="1:27" x14ac:dyDescent="0.25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104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>
        <v>1.01769911504424</v>
      </c>
    </row>
    <row r="11768" spans="1:27" x14ac:dyDescent="0.25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104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>
        <v>0.98024654685867396</v>
      </c>
    </row>
    <row r="11769" spans="1:27" x14ac:dyDescent="0.25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104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>
        <v>0.98024654685867396</v>
      </c>
    </row>
    <row r="11770" spans="1:27" x14ac:dyDescent="0.25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104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>
        <v>0.991001252990105</v>
      </c>
    </row>
    <row r="11771" spans="1:27" x14ac:dyDescent="0.25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104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>
        <v>0.991001252990105</v>
      </c>
    </row>
    <row r="11772" spans="1:27" x14ac:dyDescent="0.25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104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>
        <v>0.991001252990105</v>
      </c>
    </row>
    <row r="11773" spans="1:27" x14ac:dyDescent="0.25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104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>
        <v>0.991001252990105</v>
      </c>
    </row>
    <row r="11774" spans="1:27" x14ac:dyDescent="0.25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104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>
        <v>0.991001252990105</v>
      </c>
    </row>
    <row r="11775" spans="1:27" x14ac:dyDescent="0.25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>
        <v>0.991001252990105</v>
      </c>
    </row>
    <row r="11776" spans="1:27" x14ac:dyDescent="0.25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104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>
        <v>0.99483451310493998</v>
      </c>
    </row>
    <row r="11777" spans="1:27" x14ac:dyDescent="0.25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104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>
        <v>0.99483451310493998</v>
      </c>
    </row>
    <row r="11778" spans="1:27" x14ac:dyDescent="0.25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104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>
        <v>0.99483451310493998</v>
      </c>
    </row>
    <row r="11779" spans="1:27" x14ac:dyDescent="0.25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104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>
        <v>0.99483451310493998</v>
      </c>
    </row>
    <row r="11780" spans="1:27" x14ac:dyDescent="0.25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104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>
        <v>0.99483451310493998</v>
      </c>
    </row>
    <row r="11781" spans="1:27" x14ac:dyDescent="0.25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104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>
        <v>0.99483451310493998</v>
      </c>
    </row>
    <row r="11782" spans="1:27" x14ac:dyDescent="0.25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104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>
        <v>0.97799511002445005</v>
      </c>
    </row>
    <row r="11783" spans="1:27" x14ac:dyDescent="0.25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104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>
        <v>0.97799511002445005</v>
      </c>
    </row>
    <row r="11784" spans="1:27" x14ac:dyDescent="0.25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104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>
        <v>0.99221167182331405</v>
      </c>
    </row>
    <row r="11785" spans="1:27" x14ac:dyDescent="0.25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>
        <v>0.92616413686641097</v>
      </c>
    </row>
    <row r="11786" spans="1:27" x14ac:dyDescent="0.25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104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>
        <v>0.92616413686641097</v>
      </c>
    </row>
    <row r="11787" spans="1:27" x14ac:dyDescent="0.25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104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>
        <v>1.02337481102454</v>
      </c>
    </row>
    <row r="11788" spans="1:27" x14ac:dyDescent="0.25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104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>
        <v>1.02337481102454</v>
      </c>
    </row>
    <row r="11789" spans="1:27" x14ac:dyDescent="0.25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104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>
        <v>0.98471106504273198</v>
      </c>
    </row>
    <row r="11790" spans="1:27" x14ac:dyDescent="0.25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104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>
        <v>0.98471106504273198</v>
      </c>
    </row>
    <row r="11791" spans="1:27" x14ac:dyDescent="0.25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104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>
        <v>0.98471106504273198</v>
      </c>
    </row>
    <row r="11792" spans="1:27" x14ac:dyDescent="0.25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104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>
        <v>0.96296296296290596</v>
      </c>
    </row>
    <row r="11793" spans="1:27" x14ac:dyDescent="0.25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104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>
        <v>0.96296296296290596</v>
      </c>
    </row>
    <row r="11794" spans="1:27" x14ac:dyDescent="0.25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104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>
        <v>1.0226767452201</v>
      </c>
    </row>
    <row r="11795" spans="1:27" x14ac:dyDescent="0.25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104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>
        <v>1.0226767452201</v>
      </c>
    </row>
    <row r="11796" spans="1:27" x14ac:dyDescent="0.25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104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>
        <v>1.0226767452201</v>
      </c>
    </row>
    <row r="11797" spans="1:27" x14ac:dyDescent="0.25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104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>
        <v>1.0226767452201</v>
      </c>
    </row>
    <row r="11798" spans="1:27" x14ac:dyDescent="0.25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104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>
        <v>0.95874178606051197</v>
      </c>
    </row>
    <row r="11799" spans="1:27" x14ac:dyDescent="0.25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104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>
        <v>0.95874178606051197</v>
      </c>
    </row>
    <row r="11800" spans="1:27" x14ac:dyDescent="0.25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104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>
        <v>0.99464422341231096</v>
      </c>
    </row>
    <row r="11801" spans="1:27" x14ac:dyDescent="0.25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104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>
        <v>0.99464422341231096</v>
      </c>
    </row>
    <row r="11802" spans="1:27" x14ac:dyDescent="0.25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104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>
        <v>0.99464422341231096</v>
      </c>
    </row>
    <row r="11803" spans="1:27" x14ac:dyDescent="0.25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104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>
        <v>0.99464422341231096</v>
      </c>
    </row>
    <row r="11804" spans="1:27" x14ac:dyDescent="0.25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>
        <v>0.98024654685867396</v>
      </c>
    </row>
    <row r="11805" spans="1:27" x14ac:dyDescent="0.25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104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>
        <v>0.98024654685867396</v>
      </c>
    </row>
    <row r="11806" spans="1:27" x14ac:dyDescent="0.25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104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>
        <v>1.0036130068245701</v>
      </c>
    </row>
    <row r="11807" spans="1:27" x14ac:dyDescent="0.25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104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>
        <v>1.0036130068245701</v>
      </c>
    </row>
    <row r="11808" spans="1:27" x14ac:dyDescent="0.25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104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>
        <v>1.0398308071906901</v>
      </c>
    </row>
    <row r="11809" spans="1:27" x14ac:dyDescent="0.25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104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>
        <v>1.0398308071906901</v>
      </c>
    </row>
    <row r="11810" spans="1:27" x14ac:dyDescent="0.25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104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>
        <v>1.0398308071906901</v>
      </c>
    </row>
    <row r="11811" spans="1:27" x14ac:dyDescent="0.25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104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>
        <v>1.0398308071906901</v>
      </c>
    </row>
    <row r="11812" spans="1:27" x14ac:dyDescent="0.25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104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>
        <v>0.98478066248875595</v>
      </c>
    </row>
    <row r="11813" spans="1:27" x14ac:dyDescent="0.25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104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>
        <v>0.98478066248875595</v>
      </c>
    </row>
    <row r="11814" spans="1:27" x14ac:dyDescent="0.25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104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>
        <v>1.5480397105838699</v>
      </c>
    </row>
    <row r="11815" spans="1:27" x14ac:dyDescent="0.25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104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>
        <v>1.5480397105838699</v>
      </c>
    </row>
    <row r="11816" spans="1:27" x14ac:dyDescent="0.25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104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>
        <v>1.5480397105838699</v>
      </c>
    </row>
    <row r="11817" spans="1:27" x14ac:dyDescent="0.25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104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>
        <v>1.5480397105838699</v>
      </c>
    </row>
    <row r="11818" spans="1:27" x14ac:dyDescent="0.25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104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>
        <v>1.00327384095469</v>
      </c>
    </row>
    <row r="11819" spans="1:27" x14ac:dyDescent="0.25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104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>
        <v>1.00327384095469</v>
      </c>
    </row>
    <row r="11820" spans="1:27" x14ac:dyDescent="0.25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104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>
        <v>1.00327384095469</v>
      </c>
    </row>
    <row r="11821" spans="1:27" x14ac:dyDescent="0.25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104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>
        <v>0.99129593810442695</v>
      </c>
    </row>
    <row r="11822" spans="1:27" x14ac:dyDescent="0.25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104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>
        <v>0.99129593810442695</v>
      </c>
    </row>
    <row r="11823" spans="1:27" x14ac:dyDescent="0.25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104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>
        <v>0.99129593810442695</v>
      </c>
    </row>
    <row r="11824" spans="1:27" x14ac:dyDescent="0.25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104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>
        <v>0.99129593810442695</v>
      </c>
    </row>
    <row r="11825" spans="1:27" x14ac:dyDescent="0.25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104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>
        <v>1.04595879556259</v>
      </c>
    </row>
    <row r="11826" spans="1:27" x14ac:dyDescent="0.25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104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>
        <v>1.04595879556259</v>
      </c>
    </row>
    <row r="11827" spans="1:27" x14ac:dyDescent="0.25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104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>
        <v>0.99129593810442695</v>
      </c>
    </row>
    <row r="11828" spans="1:27" x14ac:dyDescent="0.25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104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>
        <v>0.99129593810442695</v>
      </c>
    </row>
    <row r="11829" spans="1:27" x14ac:dyDescent="0.25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104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>
        <v>0.97799511002445005</v>
      </c>
    </row>
    <row r="11830" spans="1:27" x14ac:dyDescent="0.25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104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>
        <v>0.97799511002445005</v>
      </c>
    </row>
    <row r="11831" spans="1:27" x14ac:dyDescent="0.25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104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>
        <v>0.97799511002445005</v>
      </c>
    </row>
    <row r="11832" spans="1:27" x14ac:dyDescent="0.25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104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>
        <v>0.97799511002445005</v>
      </c>
    </row>
    <row r="11833" spans="1:27" x14ac:dyDescent="0.25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104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>
        <v>0.99009900990098998</v>
      </c>
    </row>
    <row r="11834" spans="1:27" x14ac:dyDescent="0.25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104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>
        <v>0.99009900990098998</v>
      </c>
    </row>
    <row r="11835" spans="1:27" x14ac:dyDescent="0.25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104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>
        <v>0.99009900990098998</v>
      </c>
    </row>
    <row r="11836" spans="1:27" x14ac:dyDescent="0.25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104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>
        <v>0.99009900990098998</v>
      </c>
    </row>
    <row r="11837" spans="1:27" x14ac:dyDescent="0.25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104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>
        <v>0.99009900990098998</v>
      </c>
    </row>
    <row r="11838" spans="1:27" x14ac:dyDescent="0.25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104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>
        <v>0.97570960698690401</v>
      </c>
    </row>
    <row r="11839" spans="1:27" x14ac:dyDescent="0.25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104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>
        <v>0.97570960698690401</v>
      </c>
    </row>
    <row r="11840" spans="1:27" x14ac:dyDescent="0.25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104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>
        <v>0.97570960698690401</v>
      </c>
    </row>
    <row r="11841" spans="1:27" x14ac:dyDescent="0.25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>
        <v>0.97570960698690401</v>
      </c>
    </row>
    <row r="11842" spans="1:27" x14ac:dyDescent="0.25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104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>
        <v>1.0180995475112999</v>
      </c>
    </row>
    <row r="11843" spans="1:27" x14ac:dyDescent="0.25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104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>
        <v>1.0180995475112999</v>
      </c>
    </row>
    <row r="11844" spans="1:27" x14ac:dyDescent="0.25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104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>
        <v>1.0180995475112999</v>
      </c>
    </row>
    <row r="11845" spans="1:27" x14ac:dyDescent="0.25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104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>
        <v>1.0180995475112999</v>
      </c>
    </row>
    <row r="11846" spans="1:27" x14ac:dyDescent="0.25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104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>
        <v>1.0180995475112999</v>
      </c>
    </row>
    <row r="11847" spans="1:27" x14ac:dyDescent="0.25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104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>
        <v>0.98880597014923499</v>
      </c>
    </row>
    <row r="11848" spans="1:27" x14ac:dyDescent="0.25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104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>
        <v>0.98880597014923499</v>
      </c>
    </row>
    <row r="11849" spans="1:27" x14ac:dyDescent="0.25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104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>
        <v>1.07238605898123</v>
      </c>
    </row>
    <row r="11850" spans="1:27" x14ac:dyDescent="0.25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104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>
        <v>1.07238605898123</v>
      </c>
    </row>
    <row r="11851" spans="1:27" x14ac:dyDescent="0.25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104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>
        <v>0.99816663271539796</v>
      </c>
    </row>
    <row r="11852" spans="1:27" x14ac:dyDescent="0.25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104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>
        <v>0.99816663271539796</v>
      </c>
    </row>
    <row r="11853" spans="1:27" x14ac:dyDescent="0.25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104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>
        <v>0.77487428901157296</v>
      </c>
    </row>
    <row r="11854" spans="1:27" x14ac:dyDescent="0.25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104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>
        <v>0.77487428901157296</v>
      </c>
    </row>
    <row r="11855" spans="1:27" x14ac:dyDescent="0.25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104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>
        <v>0.95874178606051197</v>
      </c>
    </row>
    <row r="11856" spans="1:27" x14ac:dyDescent="0.25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104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>
        <v>0.95874178606051197</v>
      </c>
    </row>
    <row r="11857" spans="1:27" x14ac:dyDescent="0.25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104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>
        <v>0.95874178606051197</v>
      </c>
    </row>
    <row r="11858" spans="1:27" x14ac:dyDescent="0.25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104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>
        <v>0.95874178606051197</v>
      </c>
    </row>
    <row r="11859" spans="1:27" x14ac:dyDescent="0.25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104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>
        <v>0.95874178606051197</v>
      </c>
    </row>
    <row r="11860" spans="1:27" x14ac:dyDescent="0.25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104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>
        <v>0.95874178606051197</v>
      </c>
    </row>
    <row r="11861" spans="1:27" x14ac:dyDescent="0.25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104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>
        <v>1.0140405616224599</v>
      </c>
    </row>
    <row r="11862" spans="1:27" x14ac:dyDescent="0.25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104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>
        <v>1.0140405616224599</v>
      </c>
    </row>
    <row r="11863" spans="1:27" x14ac:dyDescent="0.25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104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>
        <v>0.98880597014923499</v>
      </c>
    </row>
    <row r="11864" spans="1:27" x14ac:dyDescent="0.25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104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>
        <v>0.98880597014923499</v>
      </c>
    </row>
    <row r="11865" spans="1:27" x14ac:dyDescent="0.25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104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>
        <v>0.98880597014923499</v>
      </c>
    </row>
    <row r="11866" spans="1:27" x14ac:dyDescent="0.25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104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>
        <v>0.98478066248875595</v>
      </c>
    </row>
    <row r="11867" spans="1:27" x14ac:dyDescent="0.25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104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>
        <v>0.98478066248875595</v>
      </c>
    </row>
    <row r="11868" spans="1:27" x14ac:dyDescent="0.25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104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>
        <v>0.98478066248875595</v>
      </c>
    </row>
    <row r="11869" spans="1:27" x14ac:dyDescent="0.25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104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>
        <v>0.98478066248875595</v>
      </c>
    </row>
    <row r="11870" spans="1:27" x14ac:dyDescent="0.25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104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>
        <v>1.01419878296146</v>
      </c>
    </row>
    <row r="11871" spans="1:27" x14ac:dyDescent="0.25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104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>
        <v>1.01419878296146</v>
      </c>
    </row>
    <row r="11872" spans="1:27" x14ac:dyDescent="0.25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104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>
        <v>1.01419878296146</v>
      </c>
    </row>
    <row r="11873" spans="1:27" x14ac:dyDescent="0.25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104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>
        <v>1.01419878296146</v>
      </c>
    </row>
    <row r="11874" spans="1:27" x14ac:dyDescent="0.25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104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>
        <v>1.01935483870968</v>
      </c>
    </row>
    <row r="11875" spans="1:27" x14ac:dyDescent="0.25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104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>
        <v>1.01935483870968</v>
      </c>
    </row>
    <row r="11876" spans="1:27" x14ac:dyDescent="0.25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104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>
        <v>0.95907928388743702</v>
      </c>
    </row>
    <row r="11877" spans="1:27" x14ac:dyDescent="0.25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104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>
        <v>0.95907928388743702</v>
      </c>
    </row>
    <row r="11878" spans="1:27" x14ac:dyDescent="0.25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104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>
        <v>0.99009900990098998</v>
      </c>
    </row>
    <row r="11879" spans="1:27" x14ac:dyDescent="0.25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104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>
        <v>0.99009900990098998</v>
      </c>
    </row>
    <row r="11880" spans="1:27" x14ac:dyDescent="0.25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104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>
        <v>0.99816663271539796</v>
      </c>
    </row>
    <row r="11881" spans="1:27" x14ac:dyDescent="0.25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>
        <v>0.99816663271539796</v>
      </c>
    </row>
    <row r="11882" spans="1:27" x14ac:dyDescent="0.25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104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>
        <v>1.0009647853352599</v>
      </c>
    </row>
    <row r="11883" spans="1:27" x14ac:dyDescent="0.25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104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>
        <v>1.0009647853352599</v>
      </c>
    </row>
    <row r="11884" spans="1:27" x14ac:dyDescent="0.25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104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>
        <v>1.0031998616276001</v>
      </c>
    </row>
    <row r="11885" spans="1:27" x14ac:dyDescent="0.25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>
        <v>1.0031998616276001</v>
      </c>
    </row>
    <row r="11886" spans="1:27" x14ac:dyDescent="0.25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104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>
        <v>0.99630996309963504</v>
      </c>
    </row>
    <row r="11887" spans="1:27" x14ac:dyDescent="0.25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104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>
        <v>0.99630996309963504</v>
      </c>
    </row>
    <row r="11888" spans="1:27" x14ac:dyDescent="0.25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104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>
        <v>0.99021041971415402</v>
      </c>
    </row>
    <row r="11889" spans="1:27" x14ac:dyDescent="0.25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104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>
        <v>0.99021041971415402</v>
      </c>
    </row>
    <row r="11890" spans="1:27" x14ac:dyDescent="0.25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104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>
        <v>0.99021041971415402</v>
      </c>
    </row>
    <row r="11891" spans="1:27" x14ac:dyDescent="0.25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104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>
        <v>0.99021041971415402</v>
      </c>
    </row>
    <row r="11892" spans="1:27" x14ac:dyDescent="0.25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104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>
        <v>0.97799511002445005</v>
      </c>
    </row>
    <row r="11893" spans="1:27" x14ac:dyDescent="0.25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104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>
        <v>0.97799511002445005</v>
      </c>
    </row>
    <row r="11894" spans="1:27" x14ac:dyDescent="0.25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104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>
        <v>0.97799511002445005</v>
      </c>
    </row>
    <row r="11895" spans="1:27" x14ac:dyDescent="0.25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104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>
        <v>0.97799511002445005</v>
      </c>
    </row>
    <row r="11896" spans="1:27" x14ac:dyDescent="0.25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104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>
        <v>0.96072813079382402</v>
      </c>
    </row>
    <row r="11897" spans="1:27" x14ac:dyDescent="0.25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104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>
        <v>0.96072813079382402</v>
      </c>
    </row>
    <row r="11898" spans="1:27" x14ac:dyDescent="0.25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104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>
        <v>0.99009900990098998</v>
      </c>
    </row>
    <row r="11899" spans="1:27" x14ac:dyDescent="0.25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104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>
        <v>0.99009900990098998</v>
      </c>
    </row>
    <row r="11900" spans="1:27" x14ac:dyDescent="0.25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104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>
        <v>1.0009647853352599</v>
      </c>
    </row>
    <row r="11901" spans="1:27" x14ac:dyDescent="0.25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104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>
        <v>1.0009647853352599</v>
      </c>
    </row>
    <row r="11902" spans="1:27" x14ac:dyDescent="0.25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104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>
        <v>1.01351351351351</v>
      </c>
    </row>
    <row r="11903" spans="1:27" x14ac:dyDescent="0.25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104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>
        <v>1.01351351351351</v>
      </c>
    </row>
    <row r="11904" spans="1:27" x14ac:dyDescent="0.25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104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>
        <v>1.12533954210321</v>
      </c>
    </row>
    <row r="11905" spans="1:27" x14ac:dyDescent="0.25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104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>
        <v>1.5711252653927701</v>
      </c>
    </row>
    <row r="11906" spans="1:27" x14ac:dyDescent="0.25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104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>
        <v>1.5711252653927701</v>
      </c>
    </row>
    <row r="11907" spans="1:27" x14ac:dyDescent="0.25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104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>
        <v>1.5711252653927701</v>
      </c>
    </row>
    <row r="11908" spans="1:27" x14ac:dyDescent="0.25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104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>
        <v>1.5711252653927701</v>
      </c>
    </row>
    <row r="11909" spans="1:27" x14ac:dyDescent="0.25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104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>
        <v>0.99483451310493998</v>
      </c>
    </row>
    <row r="11910" spans="1:27" x14ac:dyDescent="0.25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104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>
        <v>0.99483451310493998</v>
      </c>
    </row>
    <row r="11911" spans="1:27" x14ac:dyDescent="0.25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104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>
        <v>1.50316455696202</v>
      </c>
    </row>
    <row r="11912" spans="1:27" x14ac:dyDescent="0.25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104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>
        <v>1.50316455696202</v>
      </c>
    </row>
    <row r="11913" spans="1:27" x14ac:dyDescent="0.25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104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>
        <v>0.96636312952981995</v>
      </c>
    </row>
    <row r="11914" spans="1:27" x14ac:dyDescent="0.25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>
        <v>0.96636312952981995</v>
      </c>
    </row>
    <row r="11915" spans="1:27" x14ac:dyDescent="0.25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104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>
        <v>0.96636312952981995</v>
      </c>
    </row>
    <row r="11916" spans="1:27" x14ac:dyDescent="0.25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104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>
        <v>0.96636312952981995</v>
      </c>
    </row>
    <row r="11917" spans="1:27" x14ac:dyDescent="0.25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104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>
        <v>0.96636312952981995</v>
      </c>
    </row>
    <row r="11918" spans="1:27" x14ac:dyDescent="0.25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104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>
        <v>1.0341261633919301</v>
      </c>
    </row>
    <row r="11919" spans="1:27" x14ac:dyDescent="0.25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104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>
        <v>1.0341261633919301</v>
      </c>
    </row>
    <row r="11920" spans="1:27" x14ac:dyDescent="0.25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104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>
        <v>1.0341261633919301</v>
      </c>
    </row>
    <row r="11921" spans="1:27" x14ac:dyDescent="0.25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>
        <v>1.0341261633919301</v>
      </c>
    </row>
    <row r="11922" spans="1:27" x14ac:dyDescent="0.25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104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>
        <v>1.01431980906921</v>
      </c>
    </row>
    <row r="11923" spans="1:27" x14ac:dyDescent="0.25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104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>
        <v>1.01431980906921</v>
      </c>
    </row>
    <row r="11924" spans="1:27" x14ac:dyDescent="0.25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104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>
        <v>0.99194048357098596</v>
      </c>
    </row>
    <row r="11925" spans="1:27" x14ac:dyDescent="0.25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104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>
        <v>0.99194048357098596</v>
      </c>
    </row>
    <row r="11926" spans="1:27" x14ac:dyDescent="0.25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104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>
        <v>0.99194048357098596</v>
      </c>
    </row>
    <row r="11927" spans="1:27" x14ac:dyDescent="0.25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104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>
        <v>0.99194048357098596</v>
      </c>
    </row>
    <row r="11928" spans="1:27" x14ac:dyDescent="0.25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104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>
        <v>0.99194048357098596</v>
      </c>
    </row>
    <row r="11929" spans="1:27" x14ac:dyDescent="0.25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104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>
        <v>0.97438752783956195</v>
      </c>
    </row>
    <row r="11930" spans="1:27" x14ac:dyDescent="0.25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104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>
        <v>0.97438752783956195</v>
      </c>
    </row>
    <row r="11931" spans="1:27" x14ac:dyDescent="0.25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104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>
        <v>0.97438752783956195</v>
      </c>
    </row>
    <row r="11932" spans="1:27" x14ac:dyDescent="0.25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104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>
        <v>0.97438752783956195</v>
      </c>
    </row>
    <row r="11933" spans="1:27" x14ac:dyDescent="0.25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104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>
        <v>0.95490716180364299</v>
      </c>
    </row>
    <row r="11934" spans="1:27" x14ac:dyDescent="0.25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>
        <v>0.95490716180364299</v>
      </c>
    </row>
    <row r="11935" spans="1:27" x14ac:dyDescent="0.25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104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>
        <v>1.0036130068245701</v>
      </c>
    </row>
    <row r="11936" spans="1:27" x14ac:dyDescent="0.25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104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>
        <v>1.0036130068245701</v>
      </c>
    </row>
    <row r="11937" spans="1:27" x14ac:dyDescent="0.25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104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>
        <v>1.00327384095469</v>
      </c>
    </row>
    <row r="11938" spans="1:27" x14ac:dyDescent="0.25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104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>
        <v>1.00327384095469</v>
      </c>
    </row>
    <row r="11939" spans="1:27" x14ac:dyDescent="0.25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104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>
        <v>1.00327384095469</v>
      </c>
    </row>
    <row r="11940" spans="1:27" x14ac:dyDescent="0.25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104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>
        <v>1.00327384095469</v>
      </c>
    </row>
    <row r="11941" spans="1:27" x14ac:dyDescent="0.25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104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>
        <v>0.83876980428699099</v>
      </c>
    </row>
    <row r="11942" spans="1:27" x14ac:dyDescent="0.25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104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>
        <v>0.83876980428699099</v>
      </c>
    </row>
    <row r="11943" spans="1:27" x14ac:dyDescent="0.25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104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>
        <v>0.83876980428699099</v>
      </c>
    </row>
    <row r="11944" spans="1:27" x14ac:dyDescent="0.25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104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>
        <v>1.0130494505494501</v>
      </c>
    </row>
    <row r="11945" spans="1:27" x14ac:dyDescent="0.25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104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>
        <v>1.0130494505494501</v>
      </c>
    </row>
    <row r="11946" spans="1:27" x14ac:dyDescent="0.25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104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>
        <v>0.99648300117223898</v>
      </c>
    </row>
    <row r="11947" spans="1:27" x14ac:dyDescent="0.25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104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>
        <v>0.99648300117223898</v>
      </c>
    </row>
    <row r="11948" spans="1:27" x14ac:dyDescent="0.25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104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>
        <v>1.01419878296146</v>
      </c>
    </row>
    <row r="11949" spans="1:27" x14ac:dyDescent="0.25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104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>
        <v>1.01419878296146</v>
      </c>
    </row>
    <row r="11950" spans="1:27" x14ac:dyDescent="0.25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104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>
        <v>0.96072813079382402</v>
      </c>
    </row>
    <row r="11951" spans="1:27" x14ac:dyDescent="0.25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104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>
        <v>0.96072813079382402</v>
      </c>
    </row>
    <row r="11952" spans="1:27" x14ac:dyDescent="0.25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104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>
        <v>1.0398308071906901</v>
      </c>
    </row>
    <row r="11953" spans="1:27" x14ac:dyDescent="0.25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104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>
        <v>1.0398308071906901</v>
      </c>
    </row>
    <row r="11954" spans="1:27" x14ac:dyDescent="0.25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104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>
        <v>1.0398308071906901</v>
      </c>
    </row>
    <row r="11955" spans="1:27" x14ac:dyDescent="0.25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104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>
        <v>1.0398308071906901</v>
      </c>
    </row>
    <row r="11956" spans="1:27" x14ac:dyDescent="0.25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104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>
        <v>1.48280919015805</v>
      </c>
    </row>
    <row r="11957" spans="1:27" x14ac:dyDescent="0.25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104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>
        <v>1.48280919015805</v>
      </c>
    </row>
    <row r="11958" spans="1:27" x14ac:dyDescent="0.25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104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>
        <v>1.48280919015805</v>
      </c>
    </row>
    <row r="11959" spans="1:27" x14ac:dyDescent="0.25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104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>
        <v>1.48280919015805</v>
      </c>
    </row>
    <row r="11960" spans="1:27" x14ac:dyDescent="0.25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104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>
        <v>1.48280919015805</v>
      </c>
    </row>
    <row r="11961" spans="1:27" x14ac:dyDescent="0.25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104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>
        <v>0.99816663271539796</v>
      </c>
    </row>
    <row r="11962" spans="1:27" x14ac:dyDescent="0.25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>
        <v>0.99816663271539796</v>
      </c>
    </row>
    <row r="11963" spans="1:27" x14ac:dyDescent="0.25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104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>
        <v>0.986436498150432</v>
      </c>
    </row>
    <row r="11964" spans="1:27" x14ac:dyDescent="0.25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104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>
        <v>0.986436498150432</v>
      </c>
    </row>
    <row r="11965" spans="1:27" x14ac:dyDescent="0.25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104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>
        <v>0.986436498150432</v>
      </c>
    </row>
    <row r="11966" spans="1:27" x14ac:dyDescent="0.25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104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>
        <v>0.986436498150432</v>
      </c>
    </row>
    <row r="11967" spans="1:27" x14ac:dyDescent="0.25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104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>
        <v>0.986436498150432</v>
      </c>
    </row>
    <row r="11968" spans="1:27" x14ac:dyDescent="0.25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>
        <v>1.01204819277108</v>
      </c>
    </row>
    <row r="11969" spans="1:27" x14ac:dyDescent="0.25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104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>
        <v>1.01204819277108</v>
      </c>
    </row>
    <row r="11970" spans="1:27" x14ac:dyDescent="0.25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104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>
        <v>1.00603621730382</v>
      </c>
    </row>
    <row r="11971" spans="1:27" x14ac:dyDescent="0.25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104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>
        <v>1.00603621730382</v>
      </c>
    </row>
    <row r="11972" spans="1:27" x14ac:dyDescent="0.25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104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>
        <v>0.97365406643758301</v>
      </c>
    </row>
    <row r="11973" spans="1:27" x14ac:dyDescent="0.25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104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>
        <v>0.97365406643758301</v>
      </c>
    </row>
    <row r="11974" spans="1:27" x14ac:dyDescent="0.25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104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>
        <v>0.97365406643758301</v>
      </c>
    </row>
    <row r="11975" spans="1:27" x14ac:dyDescent="0.25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104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>
        <v>0.97365406643758301</v>
      </c>
    </row>
    <row r="11976" spans="1:27" x14ac:dyDescent="0.25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104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>
        <v>0.99349092154840701</v>
      </c>
    </row>
    <row r="11977" spans="1:27" x14ac:dyDescent="0.25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104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>
        <v>0.99349092154840701</v>
      </c>
    </row>
    <row r="11978" spans="1:27" x14ac:dyDescent="0.25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104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>
        <v>0.99349092154840701</v>
      </c>
    </row>
    <row r="11979" spans="1:27" x14ac:dyDescent="0.25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104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>
        <v>0.99349092154840701</v>
      </c>
    </row>
    <row r="11980" spans="1:27" x14ac:dyDescent="0.25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104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>
        <v>1.5480397105838699</v>
      </c>
    </row>
    <row r="11981" spans="1:27" x14ac:dyDescent="0.25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104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>
        <v>1.5480397105838699</v>
      </c>
    </row>
    <row r="11982" spans="1:27" x14ac:dyDescent="0.25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>
        <v>1.00752750434278</v>
      </c>
    </row>
    <row r="11983" spans="1:27" x14ac:dyDescent="0.25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104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>
        <v>1.00752750434278</v>
      </c>
    </row>
    <row r="11984" spans="1:27" x14ac:dyDescent="0.25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104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>
        <v>1.00752750434278</v>
      </c>
    </row>
    <row r="11985" spans="1:27" x14ac:dyDescent="0.25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104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>
        <v>1.00752750434278</v>
      </c>
    </row>
    <row r="11986" spans="1:27" x14ac:dyDescent="0.25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>
        <v>1.00752750434278</v>
      </c>
    </row>
    <row r="11987" spans="1:27" x14ac:dyDescent="0.25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104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>
        <v>1.00752750434278</v>
      </c>
    </row>
    <row r="11988" spans="1:27" x14ac:dyDescent="0.25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104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>
        <v>0.76773812536908903</v>
      </c>
    </row>
    <row r="11989" spans="1:27" x14ac:dyDescent="0.25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104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>
        <v>0.76773812536908903</v>
      </c>
    </row>
    <row r="11990" spans="1:27" x14ac:dyDescent="0.25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104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>
        <v>0.99528099528094105</v>
      </c>
    </row>
    <row r="11991" spans="1:27" x14ac:dyDescent="0.25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104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>
        <v>0.99528099528094105</v>
      </c>
    </row>
    <row r="11992" spans="1:27" x14ac:dyDescent="0.25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104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>
        <v>1.01431980906921</v>
      </c>
    </row>
    <row r="11993" spans="1:27" x14ac:dyDescent="0.25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104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>
        <v>1.01431980906921</v>
      </c>
    </row>
    <row r="11994" spans="1:27" x14ac:dyDescent="0.25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104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>
        <v>1.01431980906921</v>
      </c>
    </row>
    <row r="11995" spans="1:27" x14ac:dyDescent="0.25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104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>
        <v>1.01431980906921</v>
      </c>
    </row>
    <row r="11996" spans="1:27" x14ac:dyDescent="0.25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104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>
        <v>1.01431980906921</v>
      </c>
    </row>
    <row r="11997" spans="1:27" x14ac:dyDescent="0.25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104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>
        <v>1.01431980906921</v>
      </c>
    </row>
    <row r="11998" spans="1:27" x14ac:dyDescent="0.25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104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>
        <v>0.98880597014923499</v>
      </c>
    </row>
    <row r="11999" spans="1:27" x14ac:dyDescent="0.25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>
        <v>0.98880597014923499</v>
      </c>
    </row>
    <row r="12000" spans="1:27" x14ac:dyDescent="0.25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104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>
        <v>0.99021041971415402</v>
      </c>
    </row>
    <row r="12001" spans="1:27" x14ac:dyDescent="0.25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104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>
        <v>0.99021041971415402</v>
      </c>
    </row>
    <row r="12002" spans="1:27" x14ac:dyDescent="0.25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104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>
        <v>1.0130494505494501</v>
      </c>
    </row>
    <row r="12003" spans="1:27" x14ac:dyDescent="0.25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104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>
        <v>1.0130494505494501</v>
      </c>
    </row>
    <row r="12004" spans="1:27" x14ac:dyDescent="0.25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104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>
        <v>1.0009647853352599</v>
      </c>
    </row>
    <row r="12005" spans="1:27" x14ac:dyDescent="0.25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104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>
        <v>1.0009647853352599</v>
      </c>
    </row>
    <row r="12006" spans="1:27" x14ac:dyDescent="0.25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104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>
        <v>1.0009647853352599</v>
      </c>
    </row>
    <row r="12007" spans="1:27" x14ac:dyDescent="0.25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104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>
        <v>1.0009647853352599</v>
      </c>
    </row>
    <row r="12008" spans="1:27" x14ac:dyDescent="0.25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104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>
        <v>0.89047195013357106</v>
      </c>
    </row>
    <row r="12009" spans="1:27" x14ac:dyDescent="0.25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104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>
        <v>0.89047195013357106</v>
      </c>
    </row>
    <row r="12010" spans="1:27" x14ac:dyDescent="0.25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104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>
        <v>1.01935483870968</v>
      </c>
    </row>
    <row r="12011" spans="1:27" x14ac:dyDescent="0.25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104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>
        <v>1.01935483870968</v>
      </c>
    </row>
    <row r="12012" spans="1:27" x14ac:dyDescent="0.25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>
        <v>1.01935483870968</v>
      </c>
    </row>
    <row r="12013" spans="1:27" x14ac:dyDescent="0.25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104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>
        <v>0.957243139757468</v>
      </c>
    </row>
    <row r="12014" spans="1:27" x14ac:dyDescent="0.25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104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>
        <v>0.957243139757468</v>
      </c>
    </row>
    <row r="12015" spans="1:27" x14ac:dyDescent="0.25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104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>
        <v>0.957243139757468</v>
      </c>
    </row>
    <row r="12016" spans="1:27" x14ac:dyDescent="0.25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104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>
        <v>0.957243139757468</v>
      </c>
    </row>
    <row r="12017" spans="1:27" x14ac:dyDescent="0.25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104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>
        <v>0.97158570119153698</v>
      </c>
    </row>
    <row r="12018" spans="1:27" x14ac:dyDescent="0.25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104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>
        <v>0.97158570119153698</v>
      </c>
    </row>
    <row r="12019" spans="1:27" x14ac:dyDescent="0.25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104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>
        <v>0.95907928388743702</v>
      </c>
    </row>
    <row r="12020" spans="1:27" x14ac:dyDescent="0.25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104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>
        <v>0.95907928388743702</v>
      </c>
    </row>
    <row r="12021" spans="1:27" x14ac:dyDescent="0.25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104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>
        <v>0.95907928388743702</v>
      </c>
    </row>
    <row r="12022" spans="1:27" x14ac:dyDescent="0.25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104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>
        <v>0.95907928388743702</v>
      </c>
    </row>
    <row r="12023" spans="1:27" x14ac:dyDescent="0.25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104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>
        <v>0.98309761986886302</v>
      </c>
    </row>
    <row r="12024" spans="1:27" x14ac:dyDescent="0.25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104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>
        <v>0.98309761986886302</v>
      </c>
    </row>
    <row r="12025" spans="1:27" x14ac:dyDescent="0.25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104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>
        <v>0.98309761986886302</v>
      </c>
    </row>
    <row r="12026" spans="1:27" x14ac:dyDescent="0.25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104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>
        <v>0.98309761986886302</v>
      </c>
    </row>
    <row r="12027" spans="1:27" x14ac:dyDescent="0.25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104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>
        <v>0.98309761986886302</v>
      </c>
    </row>
    <row r="12028" spans="1:27" x14ac:dyDescent="0.25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104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>
        <v>0.98309761986886302</v>
      </c>
    </row>
    <row r="12029" spans="1:27" x14ac:dyDescent="0.25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104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>
        <v>0.99021041971415402</v>
      </c>
    </row>
    <row r="12030" spans="1:27" x14ac:dyDescent="0.25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104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>
        <v>0.99021041971415402</v>
      </c>
    </row>
    <row r="12031" spans="1:27" x14ac:dyDescent="0.25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104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>
        <v>0.98309761986886302</v>
      </c>
    </row>
    <row r="12032" spans="1:27" x14ac:dyDescent="0.25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104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>
        <v>0.98309761986886302</v>
      </c>
    </row>
    <row r="12033" spans="1:27" x14ac:dyDescent="0.25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104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>
        <v>0.98309761986886302</v>
      </c>
    </row>
    <row r="12034" spans="1:27" x14ac:dyDescent="0.25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104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>
        <v>0.98309761986886302</v>
      </c>
    </row>
    <row r="12035" spans="1:27" x14ac:dyDescent="0.25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104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>
        <v>0.97230406599877295</v>
      </c>
    </row>
    <row r="12036" spans="1:27" x14ac:dyDescent="0.25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104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>
        <v>0.97230406599877295</v>
      </c>
    </row>
    <row r="12037" spans="1:27" x14ac:dyDescent="0.25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104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>
        <v>0.96072813079382402</v>
      </c>
    </row>
    <row r="12038" spans="1:27" x14ac:dyDescent="0.25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104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>
        <v>0.96072813079382402</v>
      </c>
    </row>
    <row r="12039" spans="1:27" x14ac:dyDescent="0.25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104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>
        <v>0.96072813079382402</v>
      </c>
    </row>
    <row r="12040" spans="1:27" x14ac:dyDescent="0.25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104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>
        <v>0.96072813079382402</v>
      </c>
    </row>
    <row r="12041" spans="1:27" x14ac:dyDescent="0.25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104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>
        <v>0.95907928388743702</v>
      </c>
    </row>
    <row r="12042" spans="1:27" x14ac:dyDescent="0.25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104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>
        <v>0.95907928388743702</v>
      </c>
    </row>
    <row r="12043" spans="1:27" x14ac:dyDescent="0.25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104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>
        <v>0.95907928388743702</v>
      </c>
    </row>
    <row r="12044" spans="1:27" x14ac:dyDescent="0.25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104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>
        <v>0.95907928388743702</v>
      </c>
    </row>
    <row r="12045" spans="1:27" x14ac:dyDescent="0.25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104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>
        <v>0.96072813079382402</v>
      </c>
    </row>
    <row r="12046" spans="1:27" x14ac:dyDescent="0.25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104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>
        <v>0.96072813079382402</v>
      </c>
    </row>
    <row r="12047" spans="1:27" x14ac:dyDescent="0.25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>
        <v>1.00327384095469</v>
      </c>
    </row>
    <row r="12048" spans="1:27" x14ac:dyDescent="0.25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104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>
        <v>1.00327384095469</v>
      </c>
    </row>
    <row r="12049" spans="1:27" x14ac:dyDescent="0.25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104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>
        <v>1.00327384095469</v>
      </c>
    </row>
    <row r="12050" spans="1:27" x14ac:dyDescent="0.25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104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>
        <v>1.00327384095469</v>
      </c>
    </row>
    <row r="12051" spans="1:27" x14ac:dyDescent="0.25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104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>
        <v>0.96636312952981995</v>
      </c>
    </row>
    <row r="12052" spans="1:27" x14ac:dyDescent="0.25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104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>
        <v>0.96636312952981995</v>
      </c>
    </row>
    <row r="12053" spans="1:27" x14ac:dyDescent="0.25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104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>
        <v>0.88967971530249101</v>
      </c>
    </row>
    <row r="12054" spans="1:27" x14ac:dyDescent="0.25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104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>
        <v>0.88967971530249101</v>
      </c>
    </row>
    <row r="12055" spans="1:27" x14ac:dyDescent="0.25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104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>
        <v>0.99349092154840701</v>
      </c>
    </row>
    <row r="12056" spans="1:27" x14ac:dyDescent="0.25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104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>
        <v>0.99349092154840701</v>
      </c>
    </row>
    <row r="12057" spans="1:27" x14ac:dyDescent="0.25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104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>
        <v>0.99349092154840701</v>
      </c>
    </row>
    <row r="12058" spans="1:27" x14ac:dyDescent="0.25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104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>
        <v>0.99349092154840701</v>
      </c>
    </row>
    <row r="12059" spans="1:27" x14ac:dyDescent="0.25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104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>
        <v>1.0229645093945601</v>
      </c>
    </row>
    <row r="12060" spans="1:27" x14ac:dyDescent="0.25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104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>
        <v>1.0229645093945601</v>
      </c>
    </row>
    <row r="12061" spans="1:27" x14ac:dyDescent="0.25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104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>
        <v>1.0229645093945601</v>
      </c>
    </row>
    <row r="12062" spans="1:27" x14ac:dyDescent="0.25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104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>
        <v>1.0294739811028</v>
      </c>
    </row>
    <row r="12063" spans="1:27" x14ac:dyDescent="0.25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104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>
        <v>1.0294739811028</v>
      </c>
    </row>
    <row r="12064" spans="1:27" x14ac:dyDescent="0.25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104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>
        <v>1.01237345331833</v>
      </c>
    </row>
    <row r="12065" spans="1:27" x14ac:dyDescent="0.25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104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>
        <v>1.01237345331833</v>
      </c>
    </row>
    <row r="12066" spans="1:27" x14ac:dyDescent="0.25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104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>
        <v>1.01237345331833</v>
      </c>
    </row>
    <row r="12067" spans="1:27" x14ac:dyDescent="0.25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104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>
        <v>1.01237345331833</v>
      </c>
    </row>
    <row r="12068" spans="1:27" x14ac:dyDescent="0.25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104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>
        <v>1.01237345331833</v>
      </c>
    </row>
    <row r="12069" spans="1:27" x14ac:dyDescent="0.25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104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>
        <v>1.01237345331833</v>
      </c>
    </row>
    <row r="12070" spans="1:27" x14ac:dyDescent="0.25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104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>
        <v>0.98675668657489501</v>
      </c>
    </row>
    <row r="12071" spans="1:27" x14ac:dyDescent="0.25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104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>
        <v>0.98675668657489501</v>
      </c>
    </row>
    <row r="12072" spans="1:27" x14ac:dyDescent="0.25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104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>
        <v>0.98675668657489501</v>
      </c>
    </row>
    <row r="12073" spans="1:27" x14ac:dyDescent="0.25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104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>
        <v>1.0229645093945601</v>
      </c>
    </row>
    <row r="12074" spans="1:27" x14ac:dyDescent="0.25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104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>
        <v>1.0229645093945601</v>
      </c>
    </row>
    <row r="12075" spans="1:27" x14ac:dyDescent="0.25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104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>
        <v>1.0229645093945601</v>
      </c>
    </row>
    <row r="12076" spans="1:27" x14ac:dyDescent="0.25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104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>
        <v>0.99528099528094105</v>
      </c>
    </row>
    <row r="12077" spans="1:27" x14ac:dyDescent="0.25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104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>
        <v>0.99528099528094105</v>
      </c>
    </row>
    <row r="12078" spans="1:27" x14ac:dyDescent="0.25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104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>
        <v>0.97534543484148495</v>
      </c>
    </row>
    <row r="12079" spans="1:27" x14ac:dyDescent="0.25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104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>
        <v>0.97534543484148495</v>
      </c>
    </row>
    <row r="12080" spans="1:27" x14ac:dyDescent="0.25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104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>
        <v>0.97534543484148495</v>
      </c>
    </row>
    <row r="12081" spans="1:27" x14ac:dyDescent="0.25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104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>
        <v>0.97534543484148495</v>
      </c>
    </row>
    <row r="12082" spans="1:27" x14ac:dyDescent="0.25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104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>
        <v>0.97534543484148495</v>
      </c>
    </row>
    <row r="12083" spans="1:27" x14ac:dyDescent="0.25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104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>
        <v>0.97534543484148495</v>
      </c>
    </row>
    <row r="12084" spans="1:27" x14ac:dyDescent="0.25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104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>
        <v>0.97534543484148495</v>
      </c>
    </row>
    <row r="12085" spans="1:27" x14ac:dyDescent="0.25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104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>
        <v>0.97534543484148495</v>
      </c>
    </row>
    <row r="12086" spans="1:27" x14ac:dyDescent="0.25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104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>
        <v>1.0294739811028</v>
      </c>
    </row>
    <row r="12087" spans="1:27" x14ac:dyDescent="0.25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104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>
        <v>1.0294739811028</v>
      </c>
    </row>
    <row r="12088" spans="1:27" x14ac:dyDescent="0.25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104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>
        <v>0.92095165003831603</v>
      </c>
    </row>
    <row r="12089" spans="1:27" x14ac:dyDescent="0.25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104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>
        <v>0.92095165003831603</v>
      </c>
    </row>
    <row r="12090" spans="1:27" x14ac:dyDescent="0.25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104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>
        <v>1.0051241623965299</v>
      </c>
    </row>
    <row r="12091" spans="1:27" x14ac:dyDescent="0.25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104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>
        <v>1.02337481102454</v>
      </c>
    </row>
    <row r="12092" spans="1:27" x14ac:dyDescent="0.25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104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>
        <v>1.02337481102454</v>
      </c>
    </row>
    <row r="12093" spans="1:27" x14ac:dyDescent="0.25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104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>
        <v>0.96636312952981995</v>
      </c>
    </row>
    <row r="12094" spans="1:27" x14ac:dyDescent="0.25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104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>
        <v>0.96636312952981995</v>
      </c>
    </row>
    <row r="12095" spans="1:27" x14ac:dyDescent="0.25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104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>
        <v>0.96636312952981995</v>
      </c>
    </row>
    <row r="12096" spans="1:27" x14ac:dyDescent="0.25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>
        <v>0.96636312952981995</v>
      </c>
    </row>
    <row r="12097" spans="1:27" x14ac:dyDescent="0.25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104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>
        <v>1.02094516366698</v>
      </c>
    </row>
    <row r="12098" spans="1:27" x14ac:dyDescent="0.25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104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>
        <v>1.02094516366698</v>
      </c>
    </row>
    <row r="12099" spans="1:27" x14ac:dyDescent="0.25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104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>
        <v>1.02094516366698</v>
      </c>
    </row>
    <row r="12100" spans="1:27" x14ac:dyDescent="0.25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>
        <v>1.02094516366698</v>
      </c>
    </row>
    <row r="12101" spans="1:27" x14ac:dyDescent="0.25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104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>
        <v>1.0140405616224599</v>
      </c>
    </row>
    <row r="12102" spans="1:27" x14ac:dyDescent="0.25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104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>
        <v>1.0140405616224599</v>
      </c>
    </row>
    <row r="12103" spans="1:27" x14ac:dyDescent="0.25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104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>
        <v>0.99630996309963504</v>
      </c>
    </row>
    <row r="12104" spans="1:27" x14ac:dyDescent="0.25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104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>
        <v>0.99630996309963504</v>
      </c>
    </row>
    <row r="12105" spans="1:27" x14ac:dyDescent="0.25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>
        <v>0.92616413686641097</v>
      </c>
    </row>
    <row r="12106" spans="1:27" x14ac:dyDescent="0.25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104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>
        <v>0.92616413686641097</v>
      </c>
    </row>
    <row r="12107" spans="1:27" x14ac:dyDescent="0.25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104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>
        <v>1.05893186003683</v>
      </c>
    </row>
    <row r="12108" spans="1:27" x14ac:dyDescent="0.25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>
        <v>1.05893186003683</v>
      </c>
    </row>
    <row r="12109" spans="1:27" x14ac:dyDescent="0.25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104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>
        <v>1.0116731517509701</v>
      </c>
    </row>
    <row r="12110" spans="1:27" x14ac:dyDescent="0.25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104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>
        <v>1.0116731517509701</v>
      </c>
    </row>
    <row r="12111" spans="1:27" x14ac:dyDescent="0.25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104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>
        <v>0.991001252990105</v>
      </c>
    </row>
    <row r="12112" spans="1:27" x14ac:dyDescent="0.25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104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>
        <v>0.991001252990105</v>
      </c>
    </row>
    <row r="12113" spans="1:27" x14ac:dyDescent="0.25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104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>
        <v>1.0334088335220799</v>
      </c>
    </row>
    <row r="12114" spans="1:27" x14ac:dyDescent="0.25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104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>
        <v>1.0334088335220799</v>
      </c>
    </row>
    <row r="12115" spans="1:27" x14ac:dyDescent="0.25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104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>
        <v>1.0398308071906901</v>
      </c>
    </row>
    <row r="12116" spans="1:27" x14ac:dyDescent="0.25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>
        <v>1.0398308071906901</v>
      </c>
    </row>
    <row r="12117" spans="1:27" x14ac:dyDescent="0.25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104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>
        <v>0.90215128383062304</v>
      </c>
    </row>
    <row r="12118" spans="1:27" x14ac:dyDescent="0.25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104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>
        <v>0.90215128383062304</v>
      </c>
    </row>
    <row r="12119" spans="1:27" x14ac:dyDescent="0.25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104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>
        <v>0.76740361775987598</v>
      </c>
    </row>
    <row r="12120" spans="1:27" x14ac:dyDescent="0.25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104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>
        <v>0.76740361775987598</v>
      </c>
    </row>
    <row r="12121" spans="1:27" x14ac:dyDescent="0.25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104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>
        <v>0.76740361775987598</v>
      </c>
    </row>
    <row r="12122" spans="1:27" x14ac:dyDescent="0.25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104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>
        <v>0.76740361775987598</v>
      </c>
    </row>
    <row r="12123" spans="1:27" x14ac:dyDescent="0.25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104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>
        <v>0.99173553719001695</v>
      </c>
    </row>
    <row r="12124" spans="1:27" x14ac:dyDescent="0.25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104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>
        <v>0.99173553719001695</v>
      </c>
    </row>
    <row r="12125" spans="1:27" x14ac:dyDescent="0.25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104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>
        <v>0.99173553719001695</v>
      </c>
    </row>
    <row r="12126" spans="1:27" x14ac:dyDescent="0.25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104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>
        <v>1.0090644775098301</v>
      </c>
    </row>
    <row r="12127" spans="1:27" x14ac:dyDescent="0.25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104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>
        <v>1.0090644775098301</v>
      </c>
    </row>
    <row r="12128" spans="1:27" x14ac:dyDescent="0.25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104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>
        <v>0.76740361775987598</v>
      </c>
    </row>
    <row r="12129" spans="1:27" x14ac:dyDescent="0.25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104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>
        <v>0.76740361775987598</v>
      </c>
    </row>
    <row r="12130" spans="1:27" x14ac:dyDescent="0.25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104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>
        <v>1.0130494505494501</v>
      </c>
    </row>
    <row r="12131" spans="1:27" x14ac:dyDescent="0.25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104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>
        <v>1.0130494505494501</v>
      </c>
    </row>
    <row r="12132" spans="1:27" x14ac:dyDescent="0.25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104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>
        <v>1.0130494505494501</v>
      </c>
    </row>
    <row r="12133" spans="1:27" x14ac:dyDescent="0.25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104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>
        <v>1.0130494505494501</v>
      </c>
    </row>
    <row r="12134" spans="1:27" x14ac:dyDescent="0.25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104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>
        <v>1.00479904019196</v>
      </c>
    </row>
    <row r="12135" spans="1:27" x14ac:dyDescent="0.25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104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>
        <v>1.00479904019196</v>
      </c>
    </row>
    <row r="12136" spans="1:27" x14ac:dyDescent="0.25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104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>
        <v>1.00479904019196</v>
      </c>
    </row>
    <row r="12137" spans="1:27" x14ac:dyDescent="0.25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104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>
        <v>1.00479904019196</v>
      </c>
    </row>
    <row r="12138" spans="1:27" x14ac:dyDescent="0.25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104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>
        <v>1.00479904019196</v>
      </c>
    </row>
    <row r="12139" spans="1:27" x14ac:dyDescent="0.25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104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>
        <v>0.99129593810442695</v>
      </c>
    </row>
    <row r="12140" spans="1:27" x14ac:dyDescent="0.25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>
        <v>0.99129593810442695</v>
      </c>
    </row>
    <row r="12141" spans="1:27" x14ac:dyDescent="0.25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104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>
        <v>0.99129593810442695</v>
      </c>
    </row>
    <row r="12142" spans="1:27" x14ac:dyDescent="0.25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104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>
        <v>0.99129593810442695</v>
      </c>
    </row>
    <row r="12143" spans="1:27" x14ac:dyDescent="0.25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104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>
        <v>0.97534543484148495</v>
      </c>
    </row>
    <row r="12144" spans="1:27" x14ac:dyDescent="0.25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104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>
        <v>0.97534543484148495</v>
      </c>
    </row>
    <row r="12145" spans="1:27" x14ac:dyDescent="0.25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104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>
        <v>1.47194112235511</v>
      </c>
    </row>
    <row r="12146" spans="1:27" x14ac:dyDescent="0.25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104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>
        <v>1.47194112235511</v>
      </c>
    </row>
    <row r="12147" spans="1:27" x14ac:dyDescent="0.25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104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>
        <v>1.05893186003683</v>
      </c>
    </row>
    <row r="12148" spans="1:27" x14ac:dyDescent="0.25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104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>
        <v>1.05893186003683</v>
      </c>
    </row>
    <row r="12149" spans="1:27" x14ac:dyDescent="0.25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104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>
        <v>0.95490716180364299</v>
      </c>
    </row>
    <row r="12150" spans="1:27" x14ac:dyDescent="0.25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104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>
        <v>0.95490716180364299</v>
      </c>
    </row>
    <row r="12151" spans="1:27" x14ac:dyDescent="0.25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104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>
        <v>0.98024654685867396</v>
      </c>
    </row>
    <row r="12152" spans="1:27" x14ac:dyDescent="0.25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104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>
        <v>0.98024654685867396</v>
      </c>
    </row>
    <row r="12153" spans="1:27" x14ac:dyDescent="0.25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104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>
        <v>0.98024654685867396</v>
      </c>
    </row>
    <row r="12154" spans="1:27" x14ac:dyDescent="0.25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104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>
        <v>0.99648300117223898</v>
      </c>
    </row>
    <row r="12155" spans="1:27" x14ac:dyDescent="0.25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104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>
        <v>0.99648300117223898</v>
      </c>
    </row>
    <row r="12156" spans="1:27" x14ac:dyDescent="0.25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104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>
        <v>0.99648300117223898</v>
      </c>
    </row>
    <row r="12157" spans="1:27" x14ac:dyDescent="0.25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>
        <v>0.99648300117223898</v>
      </c>
    </row>
    <row r="12158" spans="1:27" x14ac:dyDescent="0.25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104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>
        <v>1.0222222222222199</v>
      </c>
    </row>
    <row r="12159" spans="1:27" x14ac:dyDescent="0.25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104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>
        <v>1.0222222222222199</v>
      </c>
    </row>
    <row r="12160" spans="1:27" x14ac:dyDescent="0.25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104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>
        <v>0.98085007006063196</v>
      </c>
    </row>
    <row r="12161" spans="1:27" x14ac:dyDescent="0.25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>
        <v>0.98085007006063196</v>
      </c>
    </row>
    <row r="12162" spans="1:27" x14ac:dyDescent="0.25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104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>
        <v>0.98085007006063196</v>
      </c>
    </row>
    <row r="12163" spans="1:27" x14ac:dyDescent="0.25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104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>
        <v>0.98085007006063196</v>
      </c>
    </row>
    <row r="12164" spans="1:27" x14ac:dyDescent="0.25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104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>
        <v>0.99194048357098596</v>
      </c>
    </row>
    <row r="12165" spans="1:27" x14ac:dyDescent="0.25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104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>
        <v>0.99194048357098596</v>
      </c>
    </row>
    <row r="12166" spans="1:27" x14ac:dyDescent="0.25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104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>
        <v>0.97914005959981698</v>
      </c>
    </row>
    <row r="12167" spans="1:27" x14ac:dyDescent="0.25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104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>
        <v>0.97914005959981698</v>
      </c>
    </row>
    <row r="12168" spans="1:27" x14ac:dyDescent="0.25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104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>
        <v>0.97914005959981698</v>
      </c>
    </row>
    <row r="12169" spans="1:27" x14ac:dyDescent="0.25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104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>
        <v>0.97914005959981698</v>
      </c>
    </row>
    <row r="12170" spans="1:27" x14ac:dyDescent="0.25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104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>
        <v>0.97914005959981698</v>
      </c>
    </row>
    <row r="12171" spans="1:27" x14ac:dyDescent="0.25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104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>
        <v>0.95874178606051197</v>
      </c>
    </row>
    <row r="12172" spans="1:27" x14ac:dyDescent="0.25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104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>
        <v>0.95874178606051197</v>
      </c>
    </row>
    <row r="12173" spans="1:27" x14ac:dyDescent="0.25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104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>
        <v>0.95874178606051197</v>
      </c>
    </row>
    <row r="12174" spans="1:27" x14ac:dyDescent="0.25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104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>
        <v>0.95874178606051197</v>
      </c>
    </row>
    <row r="12175" spans="1:27" x14ac:dyDescent="0.25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104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>
        <v>1.01294316263364</v>
      </c>
    </row>
    <row r="12176" spans="1:27" x14ac:dyDescent="0.25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104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>
        <v>1.01294316263364</v>
      </c>
    </row>
    <row r="12177" spans="1:27" x14ac:dyDescent="0.25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104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>
        <v>0.99364069952305201</v>
      </c>
    </row>
    <row r="12178" spans="1:27" x14ac:dyDescent="0.25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104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>
        <v>0.99364069952305201</v>
      </c>
    </row>
    <row r="12179" spans="1:27" x14ac:dyDescent="0.25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104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>
        <v>0.99528099528094105</v>
      </c>
    </row>
    <row r="12180" spans="1:27" x14ac:dyDescent="0.25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104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>
        <v>0.99528099528094105</v>
      </c>
    </row>
    <row r="12181" spans="1:27" x14ac:dyDescent="0.25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104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>
        <v>0.99528099528094105</v>
      </c>
    </row>
    <row r="12182" spans="1:27" x14ac:dyDescent="0.25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>
        <v>0.99528099528094105</v>
      </c>
    </row>
    <row r="12183" spans="1:27" x14ac:dyDescent="0.25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104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>
        <v>1.01419878296146</v>
      </c>
    </row>
    <row r="12184" spans="1:27" x14ac:dyDescent="0.25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>
        <v>1.01419878296146</v>
      </c>
    </row>
    <row r="12185" spans="1:27" x14ac:dyDescent="0.25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104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>
        <v>1.01419878296146</v>
      </c>
    </row>
    <row r="12186" spans="1:27" x14ac:dyDescent="0.25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104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>
        <v>1.01419878296146</v>
      </c>
    </row>
    <row r="12187" spans="1:27" x14ac:dyDescent="0.25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104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>
        <v>0.76773812536908903</v>
      </c>
    </row>
    <row r="12188" spans="1:27" x14ac:dyDescent="0.25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>
        <v>0.76773812536908903</v>
      </c>
    </row>
    <row r="12189" spans="1:27" x14ac:dyDescent="0.25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104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>
        <v>0.99826388888887196</v>
      </c>
    </row>
    <row r="12190" spans="1:27" x14ac:dyDescent="0.25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>
        <v>0.99826388888887196</v>
      </c>
    </row>
    <row r="12191" spans="1:27" x14ac:dyDescent="0.25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104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>
        <v>0.99826388888887196</v>
      </c>
    </row>
    <row r="12192" spans="1:27" x14ac:dyDescent="0.25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104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>
        <v>0.99826388888887196</v>
      </c>
    </row>
    <row r="12193" spans="1:27" x14ac:dyDescent="0.25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104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>
        <v>1.00300902708124</v>
      </c>
    </row>
    <row r="12194" spans="1:27" x14ac:dyDescent="0.25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104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>
        <v>0.99630996309963504</v>
      </c>
    </row>
    <row r="12195" spans="1:27" x14ac:dyDescent="0.25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104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>
        <v>0.99630996309963504</v>
      </c>
    </row>
    <row r="12196" spans="1:27" x14ac:dyDescent="0.25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104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>
        <v>0.97230406599877295</v>
      </c>
    </row>
    <row r="12197" spans="1:27" x14ac:dyDescent="0.25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104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>
        <v>0.97230406599877295</v>
      </c>
    </row>
    <row r="12198" spans="1:27" x14ac:dyDescent="0.25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104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>
        <v>0.97570960698690401</v>
      </c>
    </row>
    <row r="12199" spans="1:27" x14ac:dyDescent="0.25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104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>
        <v>0.97570960698690401</v>
      </c>
    </row>
    <row r="12200" spans="1:27" x14ac:dyDescent="0.25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104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>
        <v>1.0222222222222199</v>
      </c>
    </row>
    <row r="12201" spans="1:27" x14ac:dyDescent="0.25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104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>
        <v>1.0222222222222199</v>
      </c>
    </row>
    <row r="12202" spans="1:27" x14ac:dyDescent="0.25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104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>
        <v>1.0222222222222199</v>
      </c>
    </row>
    <row r="12203" spans="1:27" x14ac:dyDescent="0.25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104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>
        <v>1.0222222222222199</v>
      </c>
    </row>
    <row r="12204" spans="1:27" x14ac:dyDescent="0.25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104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>
        <v>1.0222222222222199</v>
      </c>
    </row>
    <row r="12205" spans="1:27" x14ac:dyDescent="0.25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104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>
        <v>1.0222222222222199</v>
      </c>
    </row>
    <row r="12206" spans="1:27" x14ac:dyDescent="0.25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104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>
        <v>1.0222222222222199</v>
      </c>
    </row>
    <row r="12207" spans="1:27" x14ac:dyDescent="0.25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104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>
        <v>1.0140405616224599</v>
      </c>
    </row>
    <row r="12208" spans="1:27" x14ac:dyDescent="0.25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104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>
        <v>1.0140405616224599</v>
      </c>
    </row>
    <row r="12209" spans="1:27" x14ac:dyDescent="0.25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104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>
        <v>1.04595879556259</v>
      </c>
    </row>
    <row r="12210" spans="1:27" x14ac:dyDescent="0.25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104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>
        <v>1.04595879556259</v>
      </c>
    </row>
    <row r="12211" spans="1:27" x14ac:dyDescent="0.25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104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>
        <v>0.95874178606051197</v>
      </c>
    </row>
    <row r="12212" spans="1:27" x14ac:dyDescent="0.25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104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>
        <v>0.95874178606051197</v>
      </c>
    </row>
    <row r="12213" spans="1:27" x14ac:dyDescent="0.25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104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>
        <v>0.97570960698690401</v>
      </c>
    </row>
    <row r="12214" spans="1:27" x14ac:dyDescent="0.25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104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>
        <v>0.97570960698690401</v>
      </c>
    </row>
    <row r="12215" spans="1:27" x14ac:dyDescent="0.25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104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>
        <v>0.96636312952981995</v>
      </c>
    </row>
    <row r="12216" spans="1:27" x14ac:dyDescent="0.25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104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>
        <v>0.96636312952981995</v>
      </c>
    </row>
    <row r="12217" spans="1:27" x14ac:dyDescent="0.25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104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>
        <v>0.96636312952981995</v>
      </c>
    </row>
    <row r="12218" spans="1:27" x14ac:dyDescent="0.25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104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>
        <v>0.96636312952981995</v>
      </c>
    </row>
    <row r="12219" spans="1:27" x14ac:dyDescent="0.25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104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>
        <v>0.93567251461988299</v>
      </c>
    </row>
    <row r="12220" spans="1:27" x14ac:dyDescent="0.25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104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>
        <v>0.93567251461988299</v>
      </c>
    </row>
    <row r="12221" spans="1:27" x14ac:dyDescent="0.25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104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>
        <v>0.99630996309963504</v>
      </c>
    </row>
    <row r="12222" spans="1:27" x14ac:dyDescent="0.25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>
        <v>0.99630996309963504</v>
      </c>
    </row>
    <row r="12223" spans="1:27" x14ac:dyDescent="0.25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104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>
        <v>0.98675668657489501</v>
      </c>
    </row>
    <row r="12224" spans="1:27" x14ac:dyDescent="0.25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104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>
        <v>0.98675668657489501</v>
      </c>
    </row>
    <row r="12225" spans="1:27" x14ac:dyDescent="0.25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104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>
        <v>0.99630996309963504</v>
      </c>
    </row>
    <row r="12226" spans="1:27" x14ac:dyDescent="0.25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104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>
        <v>0.99630996309963504</v>
      </c>
    </row>
    <row r="12227" spans="1:27" x14ac:dyDescent="0.25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104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>
        <v>0.99630996309963504</v>
      </c>
    </row>
    <row r="12228" spans="1:27" x14ac:dyDescent="0.25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104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>
        <v>0.97914005959981698</v>
      </c>
    </row>
    <row r="12229" spans="1:27" x14ac:dyDescent="0.25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104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>
        <v>0.97914005959981698</v>
      </c>
    </row>
    <row r="12230" spans="1:27" x14ac:dyDescent="0.25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104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>
        <v>1.0051241623965299</v>
      </c>
    </row>
    <row r="12231" spans="1:27" x14ac:dyDescent="0.25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104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>
        <v>1.0051241623965299</v>
      </c>
    </row>
    <row r="12232" spans="1:27" x14ac:dyDescent="0.25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104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>
        <v>1.0051241623965299</v>
      </c>
    </row>
    <row r="12233" spans="1:27" x14ac:dyDescent="0.25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104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>
        <v>1.0051241623965299</v>
      </c>
    </row>
    <row r="12234" spans="1:27" x14ac:dyDescent="0.25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104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>
        <v>1.0036130068245701</v>
      </c>
    </row>
    <row r="12235" spans="1:27" x14ac:dyDescent="0.25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>
        <v>1.0036130068245701</v>
      </c>
    </row>
    <row r="12236" spans="1:27" x14ac:dyDescent="0.25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104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>
        <v>1.0036130068245701</v>
      </c>
    </row>
    <row r="12237" spans="1:27" x14ac:dyDescent="0.25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104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>
        <v>1.0036130068245701</v>
      </c>
    </row>
    <row r="12238" spans="1:27" x14ac:dyDescent="0.25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104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>
        <v>0.99069955519606001</v>
      </c>
    </row>
    <row r="12239" spans="1:27" x14ac:dyDescent="0.25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104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>
        <v>0.99069955519606001</v>
      </c>
    </row>
    <row r="12240" spans="1:27" x14ac:dyDescent="0.25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104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>
        <v>0.99069955519606001</v>
      </c>
    </row>
    <row r="12241" spans="1:27" x14ac:dyDescent="0.25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104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>
        <v>0.99069955519606001</v>
      </c>
    </row>
    <row r="12242" spans="1:27" x14ac:dyDescent="0.25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104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>
        <v>0.99069955519606001</v>
      </c>
    </row>
    <row r="12243" spans="1:27" x14ac:dyDescent="0.25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104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>
        <v>0.99069955519606001</v>
      </c>
    </row>
    <row r="12244" spans="1:27" x14ac:dyDescent="0.25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104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>
        <v>1.0229645093945601</v>
      </c>
    </row>
    <row r="12245" spans="1:27" x14ac:dyDescent="0.25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104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>
        <v>1.0229645093945601</v>
      </c>
    </row>
    <row r="12246" spans="1:27" x14ac:dyDescent="0.25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104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>
        <v>1.04595879556259</v>
      </c>
    </row>
    <row r="12247" spans="1:27" x14ac:dyDescent="0.25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104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>
        <v>1.04595879556259</v>
      </c>
    </row>
    <row r="12248" spans="1:27" x14ac:dyDescent="0.25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104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>
        <v>1.04595879556259</v>
      </c>
    </row>
    <row r="12249" spans="1:27" x14ac:dyDescent="0.25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104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>
        <v>1.04595879556259</v>
      </c>
    </row>
    <row r="12250" spans="1:27" x14ac:dyDescent="0.25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104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>
        <v>0.77487428901157296</v>
      </c>
    </row>
    <row r="12251" spans="1:27" x14ac:dyDescent="0.25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104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>
        <v>0.77487428901157296</v>
      </c>
    </row>
    <row r="12252" spans="1:27" x14ac:dyDescent="0.25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104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>
        <v>0.77487428901157296</v>
      </c>
    </row>
    <row r="12253" spans="1:27" x14ac:dyDescent="0.25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>
        <v>0.77487428901157296</v>
      </c>
    </row>
    <row r="12254" spans="1:27" x14ac:dyDescent="0.25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104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>
        <v>1.48280919015805</v>
      </c>
    </row>
    <row r="12255" spans="1:27" x14ac:dyDescent="0.25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104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>
        <v>1.48280919015805</v>
      </c>
    </row>
    <row r="12256" spans="1:27" x14ac:dyDescent="0.25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104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>
        <v>1.48280919015805</v>
      </c>
    </row>
    <row r="12257" spans="1:27" x14ac:dyDescent="0.25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104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>
        <v>1.48280919015805</v>
      </c>
    </row>
    <row r="12258" spans="1:27" x14ac:dyDescent="0.25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104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>
        <v>1.0341261633919301</v>
      </c>
    </row>
    <row r="12259" spans="1:27" x14ac:dyDescent="0.25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104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>
        <v>1.0341261633919301</v>
      </c>
    </row>
    <row r="12260" spans="1:27" x14ac:dyDescent="0.25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104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>
        <v>1.0341261633919301</v>
      </c>
    </row>
    <row r="12261" spans="1:27" x14ac:dyDescent="0.25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104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>
        <v>1.0341261633919301</v>
      </c>
    </row>
    <row r="12262" spans="1:27" x14ac:dyDescent="0.25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104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>
        <v>0.99648300117223898</v>
      </c>
    </row>
    <row r="12263" spans="1:27" x14ac:dyDescent="0.25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>
        <v>0.99648300117223898</v>
      </c>
    </row>
    <row r="12264" spans="1:27" x14ac:dyDescent="0.25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104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>
        <v>0.99648300117223898</v>
      </c>
    </row>
    <row r="12265" spans="1:27" x14ac:dyDescent="0.25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>
        <v>0.99648300117223898</v>
      </c>
    </row>
    <row r="12266" spans="1:27" x14ac:dyDescent="0.25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104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>
        <v>0.99021041971415402</v>
      </c>
    </row>
    <row r="12267" spans="1:27" x14ac:dyDescent="0.25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104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>
        <v>0.99021041971415402</v>
      </c>
    </row>
    <row r="12268" spans="1:27" x14ac:dyDescent="0.25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104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>
        <v>1.00479904019196</v>
      </c>
    </row>
    <row r="12269" spans="1:27" x14ac:dyDescent="0.25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104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>
        <v>1.00479904019196</v>
      </c>
    </row>
    <row r="12270" spans="1:27" x14ac:dyDescent="0.25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104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>
        <v>0.97799511002445005</v>
      </c>
    </row>
    <row r="12271" spans="1:27" x14ac:dyDescent="0.25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104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>
        <v>0.97799511002445005</v>
      </c>
    </row>
    <row r="12272" spans="1:27" x14ac:dyDescent="0.25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104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>
        <v>0.98880597014923499</v>
      </c>
    </row>
    <row r="12273" spans="1:27" x14ac:dyDescent="0.25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104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>
        <v>0.98880597014923499</v>
      </c>
    </row>
    <row r="12274" spans="1:27" x14ac:dyDescent="0.25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104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>
        <v>1.04595879556259</v>
      </c>
    </row>
    <row r="12275" spans="1:27" x14ac:dyDescent="0.25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104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>
        <v>1.04595879556259</v>
      </c>
    </row>
    <row r="12276" spans="1:27" x14ac:dyDescent="0.25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104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>
        <v>1.04595879556259</v>
      </c>
    </row>
    <row r="12277" spans="1:27" x14ac:dyDescent="0.25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1.04595879556259</v>
      </c>
    </row>
    <row r="12278" spans="1:27" x14ac:dyDescent="0.25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104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>
        <v>1.0036130068245701</v>
      </c>
    </row>
    <row r="12279" spans="1:27" x14ac:dyDescent="0.25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104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>
        <v>1.0036130068245701</v>
      </c>
    </row>
    <row r="12280" spans="1:27" x14ac:dyDescent="0.25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104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>
        <v>0.99009900990098998</v>
      </c>
    </row>
    <row r="12281" spans="1:27" x14ac:dyDescent="0.25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104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>
        <v>0.99009900990098998</v>
      </c>
    </row>
    <row r="12282" spans="1:27" x14ac:dyDescent="0.25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104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>
        <v>0.97799511002445005</v>
      </c>
    </row>
    <row r="12283" spans="1:27" x14ac:dyDescent="0.25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>
        <v>0.97799511002445005</v>
      </c>
    </row>
    <row r="12284" spans="1:27" x14ac:dyDescent="0.25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104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>
        <v>0.98024654685867396</v>
      </c>
    </row>
    <row r="12285" spans="1:27" x14ac:dyDescent="0.25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104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>
        <v>0.98024654685867396</v>
      </c>
    </row>
    <row r="12286" spans="1:27" x14ac:dyDescent="0.25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104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>
        <v>1.00300902708124</v>
      </c>
    </row>
    <row r="12287" spans="1:27" x14ac:dyDescent="0.25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104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>
        <v>1.00300902708124</v>
      </c>
    </row>
    <row r="12288" spans="1:27" x14ac:dyDescent="0.25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104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>
        <v>1.00300902708124</v>
      </c>
    </row>
    <row r="12289" spans="1:27" x14ac:dyDescent="0.25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104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>
        <v>1.00300902708124</v>
      </c>
    </row>
    <row r="12290" spans="1:27" x14ac:dyDescent="0.25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104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>
        <v>0.97534543484148495</v>
      </c>
    </row>
    <row r="12291" spans="1:27" x14ac:dyDescent="0.25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>
        <v>0.97534543484148495</v>
      </c>
    </row>
    <row r="12292" spans="1:27" x14ac:dyDescent="0.25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104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>
        <v>0.97534543484148495</v>
      </c>
    </row>
    <row r="12293" spans="1:27" x14ac:dyDescent="0.25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104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>
        <v>0.97534543484148495</v>
      </c>
    </row>
    <row r="12294" spans="1:27" x14ac:dyDescent="0.25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104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>
        <v>0.99862933228892303</v>
      </c>
    </row>
    <row r="12295" spans="1:27" x14ac:dyDescent="0.25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104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>
        <v>0.99862933228892303</v>
      </c>
    </row>
    <row r="12296" spans="1:27" x14ac:dyDescent="0.25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104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>
        <v>0.99862933228892303</v>
      </c>
    </row>
    <row r="12297" spans="1:27" x14ac:dyDescent="0.25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104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>
        <v>0.99862933228892303</v>
      </c>
    </row>
    <row r="12298" spans="1:27" x14ac:dyDescent="0.25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104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>
        <v>0.98024654685867396</v>
      </c>
    </row>
    <row r="12299" spans="1:27" x14ac:dyDescent="0.25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104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>
        <v>0.98024654685867396</v>
      </c>
    </row>
    <row r="12300" spans="1:27" x14ac:dyDescent="0.25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104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>
        <v>0.92616413686641097</v>
      </c>
    </row>
    <row r="12301" spans="1:27" x14ac:dyDescent="0.25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104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>
        <v>0.92616413686641097</v>
      </c>
    </row>
    <row r="12302" spans="1:27" x14ac:dyDescent="0.25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104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>
        <v>0.92616413686641097</v>
      </c>
    </row>
    <row r="12303" spans="1:27" x14ac:dyDescent="0.25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104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>
        <v>1.0009647853352599</v>
      </c>
    </row>
    <row r="12304" spans="1:27" x14ac:dyDescent="0.25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>
        <v>1.0009647853352599</v>
      </c>
    </row>
    <row r="12305" spans="1:27" x14ac:dyDescent="0.25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104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>
        <v>1.0031998616276001</v>
      </c>
    </row>
    <row r="12306" spans="1:27" x14ac:dyDescent="0.25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104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>
        <v>1.0031998616276001</v>
      </c>
    </row>
    <row r="12307" spans="1:27" x14ac:dyDescent="0.25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104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>
        <v>1.0031998616276001</v>
      </c>
    </row>
    <row r="12308" spans="1:27" x14ac:dyDescent="0.25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104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>
        <v>1.0031998616276001</v>
      </c>
    </row>
    <row r="12309" spans="1:27" x14ac:dyDescent="0.25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104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>
        <v>1.0116731517509701</v>
      </c>
    </row>
    <row r="12310" spans="1:27" x14ac:dyDescent="0.25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104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>
        <v>1.0116731517509701</v>
      </c>
    </row>
    <row r="12311" spans="1:27" x14ac:dyDescent="0.25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104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>
        <v>1.0116731517509701</v>
      </c>
    </row>
    <row r="12312" spans="1:27" x14ac:dyDescent="0.25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104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>
        <v>1.0116731517509701</v>
      </c>
    </row>
    <row r="12313" spans="1:27" x14ac:dyDescent="0.25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104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>
        <v>0.99349092154840701</v>
      </c>
    </row>
    <row r="12314" spans="1:27" x14ac:dyDescent="0.25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104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>
        <v>0.99349092154840701</v>
      </c>
    </row>
    <row r="12315" spans="1:27" x14ac:dyDescent="0.25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104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>
        <v>1.48280919015805</v>
      </c>
    </row>
    <row r="12316" spans="1:27" x14ac:dyDescent="0.25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>
        <v>1.48280919015805</v>
      </c>
    </row>
    <row r="12317" spans="1:27" x14ac:dyDescent="0.25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104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>
        <v>0.98309761986886302</v>
      </c>
    </row>
    <row r="12318" spans="1:27" x14ac:dyDescent="0.25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104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>
        <v>0.98309761986886302</v>
      </c>
    </row>
    <row r="12319" spans="1:27" x14ac:dyDescent="0.25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104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>
        <v>0.98309761986886302</v>
      </c>
    </row>
    <row r="12320" spans="1:27" x14ac:dyDescent="0.25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104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>
        <v>0.76740361775987598</v>
      </c>
    </row>
    <row r="12321" spans="1:27" x14ac:dyDescent="0.25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104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>
        <v>0.76740361775987598</v>
      </c>
    </row>
    <row r="12322" spans="1:27" x14ac:dyDescent="0.25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104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>
        <v>0.97570960698690401</v>
      </c>
    </row>
    <row r="12323" spans="1:27" x14ac:dyDescent="0.25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104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>
        <v>0.97570960698690401</v>
      </c>
    </row>
    <row r="12324" spans="1:27" x14ac:dyDescent="0.25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104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>
        <v>0.97570960698690401</v>
      </c>
    </row>
    <row r="12325" spans="1:27" x14ac:dyDescent="0.25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104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>
        <v>0.97570960698690401</v>
      </c>
    </row>
    <row r="12326" spans="1:27" x14ac:dyDescent="0.25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104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>
        <v>0.97570960698690401</v>
      </c>
    </row>
    <row r="12327" spans="1:27" x14ac:dyDescent="0.25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104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>
        <v>1.0116731517509701</v>
      </c>
    </row>
    <row r="12328" spans="1:27" x14ac:dyDescent="0.25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104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>
        <v>1.0116731517509701</v>
      </c>
    </row>
    <row r="12329" spans="1:27" x14ac:dyDescent="0.25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104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>
        <v>1.0116731517509701</v>
      </c>
    </row>
    <row r="12330" spans="1:27" x14ac:dyDescent="0.25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104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>
        <v>1.0116731517509701</v>
      </c>
    </row>
    <row r="12331" spans="1:27" x14ac:dyDescent="0.25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104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>
        <v>1.5480397105838699</v>
      </c>
    </row>
    <row r="12332" spans="1:27" x14ac:dyDescent="0.25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>
        <v>1.5480397105838699</v>
      </c>
    </row>
    <row r="12333" spans="1:27" x14ac:dyDescent="0.25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104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>
        <v>1.0036130068245701</v>
      </c>
    </row>
    <row r="12334" spans="1:27" x14ac:dyDescent="0.25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104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>
        <v>1.0036130068245701</v>
      </c>
    </row>
    <row r="12335" spans="1:27" x14ac:dyDescent="0.25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104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>
        <v>1.0036130068245701</v>
      </c>
    </row>
    <row r="12336" spans="1:27" x14ac:dyDescent="0.25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104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>
        <v>1.0036130068245701</v>
      </c>
    </row>
    <row r="12337" spans="1:27" x14ac:dyDescent="0.25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104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>
        <v>0.99502487562189101</v>
      </c>
    </row>
    <row r="12338" spans="1:27" x14ac:dyDescent="0.25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104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>
        <v>0.99502487562189101</v>
      </c>
    </row>
    <row r="12339" spans="1:27" x14ac:dyDescent="0.25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104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>
        <v>0.99502487562189101</v>
      </c>
    </row>
    <row r="12340" spans="1:27" x14ac:dyDescent="0.25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104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>
        <v>0.99502487562189101</v>
      </c>
    </row>
    <row r="12341" spans="1:27" x14ac:dyDescent="0.25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104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>
        <v>1.0031998616276001</v>
      </c>
    </row>
    <row r="12342" spans="1:27" x14ac:dyDescent="0.25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104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>
        <v>1.0031998616276001</v>
      </c>
    </row>
    <row r="12343" spans="1:27" x14ac:dyDescent="0.25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104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>
        <v>0.96174863387971399</v>
      </c>
    </row>
    <row r="12344" spans="1:27" x14ac:dyDescent="0.25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104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>
        <v>0.96174863387971399</v>
      </c>
    </row>
    <row r="12345" spans="1:27" x14ac:dyDescent="0.25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104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>
        <v>0.99349092154840701</v>
      </c>
    </row>
    <row r="12346" spans="1:27" x14ac:dyDescent="0.25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104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>
        <v>0.99349092154840701</v>
      </c>
    </row>
    <row r="12347" spans="1:27" x14ac:dyDescent="0.25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104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>
        <v>1.0051241623965299</v>
      </c>
    </row>
    <row r="12348" spans="1:27" x14ac:dyDescent="0.25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104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>
        <v>1.0051241623965299</v>
      </c>
    </row>
    <row r="12349" spans="1:27" x14ac:dyDescent="0.25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104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>
        <v>1.0036130068245701</v>
      </c>
    </row>
    <row r="12350" spans="1:27" x14ac:dyDescent="0.25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104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>
        <v>1.0036130068245701</v>
      </c>
    </row>
    <row r="12351" spans="1:27" x14ac:dyDescent="0.25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104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>
        <v>1.0294739811028</v>
      </c>
    </row>
    <row r="12352" spans="1:27" x14ac:dyDescent="0.25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104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>
        <v>1.0294739811028</v>
      </c>
    </row>
    <row r="12353" spans="1:27" x14ac:dyDescent="0.25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104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>
        <v>1.0294739811028</v>
      </c>
    </row>
    <row r="12354" spans="1:27" x14ac:dyDescent="0.25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104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>
        <v>1.0294739811028</v>
      </c>
    </row>
    <row r="12355" spans="1:27" x14ac:dyDescent="0.25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104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>
        <v>1.0294739811028</v>
      </c>
    </row>
    <row r="12356" spans="1:27" x14ac:dyDescent="0.25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>
        <v>1.0294739811028</v>
      </c>
    </row>
    <row r="12357" spans="1:27" x14ac:dyDescent="0.25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104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>
        <v>0.99009900990098998</v>
      </c>
    </row>
    <row r="12358" spans="1:27" x14ac:dyDescent="0.25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104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>
        <v>0.99009900990098998</v>
      </c>
    </row>
    <row r="12359" spans="1:27" x14ac:dyDescent="0.25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104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>
        <v>0.99009900990098998</v>
      </c>
    </row>
    <row r="12360" spans="1:27" x14ac:dyDescent="0.25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104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>
        <v>1.0334088335220799</v>
      </c>
    </row>
    <row r="12361" spans="1:27" x14ac:dyDescent="0.25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104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>
        <v>1.0334088335220799</v>
      </c>
    </row>
    <row r="12362" spans="1:27" x14ac:dyDescent="0.25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104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>
        <v>1.0334088335220799</v>
      </c>
    </row>
    <row r="12363" spans="1:27" x14ac:dyDescent="0.25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104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>
        <v>0.97438752783956195</v>
      </c>
    </row>
    <row r="12364" spans="1:27" x14ac:dyDescent="0.25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104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>
        <v>0.97438752783956195</v>
      </c>
    </row>
    <row r="12365" spans="1:27" x14ac:dyDescent="0.25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104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>
        <v>0.97438752783956195</v>
      </c>
    </row>
    <row r="12366" spans="1:27" x14ac:dyDescent="0.25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104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>
        <v>0.97438752783956195</v>
      </c>
    </row>
    <row r="12367" spans="1:27" x14ac:dyDescent="0.25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104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>
        <v>0.957243139757468</v>
      </c>
    </row>
    <row r="12368" spans="1:27" x14ac:dyDescent="0.25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104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>
        <v>0.957243139757468</v>
      </c>
    </row>
    <row r="12369" spans="1:27" x14ac:dyDescent="0.25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104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>
        <v>0.96636312952981995</v>
      </c>
    </row>
    <row r="12370" spans="1:27" x14ac:dyDescent="0.25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104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>
        <v>0.96636312952981995</v>
      </c>
    </row>
    <row r="12371" spans="1:27" x14ac:dyDescent="0.25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104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>
        <v>0.99528099528094105</v>
      </c>
    </row>
    <row r="12372" spans="1:27" x14ac:dyDescent="0.25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104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>
        <v>0.99528099528094105</v>
      </c>
    </row>
    <row r="12373" spans="1:27" x14ac:dyDescent="0.25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104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>
        <v>0.99528099528094105</v>
      </c>
    </row>
    <row r="12374" spans="1:27" x14ac:dyDescent="0.25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104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>
        <v>0.99528099528094105</v>
      </c>
    </row>
    <row r="12375" spans="1:27" x14ac:dyDescent="0.25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104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>
        <v>1.01351351351351</v>
      </c>
    </row>
    <row r="12376" spans="1:27" x14ac:dyDescent="0.25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104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>
        <v>1.01351351351351</v>
      </c>
    </row>
    <row r="12377" spans="1:27" x14ac:dyDescent="0.25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104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>
        <v>0.98309761986886302</v>
      </c>
    </row>
    <row r="12378" spans="1:27" x14ac:dyDescent="0.25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104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>
        <v>0.98309761986886302</v>
      </c>
    </row>
    <row r="12379" spans="1:27" x14ac:dyDescent="0.25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104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>
        <v>0.98309761986886302</v>
      </c>
    </row>
    <row r="12380" spans="1:27" x14ac:dyDescent="0.25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104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>
        <v>0.98309761986886302</v>
      </c>
    </row>
    <row r="12381" spans="1:27" x14ac:dyDescent="0.25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104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>
        <v>1.01769911504424</v>
      </c>
    </row>
    <row r="12382" spans="1:27" x14ac:dyDescent="0.25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104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>
        <v>1.01769911504424</v>
      </c>
    </row>
    <row r="12383" spans="1:27" x14ac:dyDescent="0.25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104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>
        <v>0.83876980428699099</v>
      </c>
    </row>
    <row r="12384" spans="1:27" x14ac:dyDescent="0.25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104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>
        <v>0.83876980428699099</v>
      </c>
    </row>
    <row r="12385" spans="1:27" x14ac:dyDescent="0.25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104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>
        <v>0.83876980428699099</v>
      </c>
    </row>
    <row r="12386" spans="1:27" x14ac:dyDescent="0.25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104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>
        <v>0.83876980428699099</v>
      </c>
    </row>
    <row r="12387" spans="1:27" x14ac:dyDescent="0.25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104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>
        <v>0.98068799034390597</v>
      </c>
    </row>
    <row r="12388" spans="1:27" x14ac:dyDescent="0.25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104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>
        <v>0.98068799034390597</v>
      </c>
    </row>
    <row r="12389" spans="1:27" x14ac:dyDescent="0.25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104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>
        <v>0.98068799034390597</v>
      </c>
    </row>
    <row r="12390" spans="1:27" x14ac:dyDescent="0.25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104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>
        <v>0.98068799034390597</v>
      </c>
    </row>
    <row r="12391" spans="1:27" x14ac:dyDescent="0.25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104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>
        <v>0.98068799034390597</v>
      </c>
    </row>
    <row r="12392" spans="1:27" x14ac:dyDescent="0.25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104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>
        <v>0.95874178606051197</v>
      </c>
    </row>
    <row r="12393" spans="1:27" x14ac:dyDescent="0.25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104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>
        <v>0.95874178606051197</v>
      </c>
    </row>
    <row r="12394" spans="1:27" x14ac:dyDescent="0.25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104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>
        <v>0.98561964776208699</v>
      </c>
    </row>
    <row r="12395" spans="1:27" x14ac:dyDescent="0.25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104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>
        <v>0.98561964776208699</v>
      </c>
    </row>
    <row r="12396" spans="1:27" x14ac:dyDescent="0.25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104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>
        <v>0.97570960698690401</v>
      </c>
    </row>
    <row r="12397" spans="1:27" x14ac:dyDescent="0.25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104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>
        <v>0.97570960698690401</v>
      </c>
    </row>
    <row r="12398" spans="1:27" x14ac:dyDescent="0.25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104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>
        <v>0.97570960698690401</v>
      </c>
    </row>
    <row r="12399" spans="1:27" x14ac:dyDescent="0.25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104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>
        <v>0.97570960698690401</v>
      </c>
    </row>
    <row r="12400" spans="1:27" x14ac:dyDescent="0.25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104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>
        <v>0.97570960698690401</v>
      </c>
    </row>
    <row r="12401" spans="1:27" x14ac:dyDescent="0.25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104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>
        <v>0.97570960698690401</v>
      </c>
    </row>
    <row r="12402" spans="1:27" x14ac:dyDescent="0.25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104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>
        <v>1.0334088335220799</v>
      </c>
    </row>
    <row r="12403" spans="1:27" x14ac:dyDescent="0.25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104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>
        <v>1.0334088335220799</v>
      </c>
    </row>
    <row r="12404" spans="1:27" x14ac:dyDescent="0.25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104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>
        <v>1.0334088335220799</v>
      </c>
    </row>
    <row r="12405" spans="1:27" x14ac:dyDescent="0.25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104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>
        <v>1.0334088335220799</v>
      </c>
    </row>
    <row r="12406" spans="1:27" x14ac:dyDescent="0.25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104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>
        <v>0.95490716180364299</v>
      </c>
    </row>
    <row r="12407" spans="1:27" x14ac:dyDescent="0.25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104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>
        <v>0.95490716180364299</v>
      </c>
    </row>
    <row r="12408" spans="1:27" x14ac:dyDescent="0.25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104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>
        <v>0.95490716180364299</v>
      </c>
    </row>
    <row r="12409" spans="1:27" x14ac:dyDescent="0.25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104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>
        <v>1.0009647853352599</v>
      </c>
    </row>
    <row r="12410" spans="1:27" x14ac:dyDescent="0.25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104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>
        <v>1.0009647853352599</v>
      </c>
    </row>
    <row r="12411" spans="1:27" x14ac:dyDescent="0.25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104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>
        <v>0.97230406599877295</v>
      </c>
    </row>
    <row r="12412" spans="1:27" x14ac:dyDescent="0.25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104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>
        <v>0.97230406599877295</v>
      </c>
    </row>
    <row r="12413" spans="1:27" x14ac:dyDescent="0.25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104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>
        <v>0.99464422341231096</v>
      </c>
    </row>
    <row r="12414" spans="1:27" x14ac:dyDescent="0.25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104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>
        <v>0.99464422341231096</v>
      </c>
    </row>
    <row r="12415" spans="1:27" x14ac:dyDescent="0.25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104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>
        <v>0.99464422341231096</v>
      </c>
    </row>
    <row r="12416" spans="1:27" x14ac:dyDescent="0.25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104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>
        <v>0.99464422341231096</v>
      </c>
    </row>
    <row r="12417" spans="1:27" x14ac:dyDescent="0.25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104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>
        <v>0.99464422341231096</v>
      </c>
    </row>
    <row r="12418" spans="1:27" x14ac:dyDescent="0.25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104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>
        <v>0.99464422341231096</v>
      </c>
    </row>
    <row r="12419" spans="1:27" x14ac:dyDescent="0.25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104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>
        <v>0.99069955519606001</v>
      </c>
    </row>
    <row r="12420" spans="1:27" x14ac:dyDescent="0.25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104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>
        <v>0.99069955519606001</v>
      </c>
    </row>
    <row r="12421" spans="1:27" x14ac:dyDescent="0.25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104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>
        <v>1.01204819277108</v>
      </c>
    </row>
    <row r="12422" spans="1:27" x14ac:dyDescent="0.25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104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>
        <v>1.01204819277108</v>
      </c>
    </row>
    <row r="12423" spans="1:27" x14ac:dyDescent="0.25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104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>
        <v>1.01204819277108</v>
      </c>
    </row>
    <row r="12424" spans="1:27" x14ac:dyDescent="0.25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104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>
        <v>1.01204819277108</v>
      </c>
    </row>
    <row r="12425" spans="1:27" x14ac:dyDescent="0.25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104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>
        <v>1.0878661087866099</v>
      </c>
    </row>
    <row r="12426" spans="1:27" x14ac:dyDescent="0.25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104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>
        <v>1.0878661087866099</v>
      </c>
    </row>
    <row r="12427" spans="1:27" x14ac:dyDescent="0.25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104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>
        <v>0.98880597014923499</v>
      </c>
    </row>
    <row r="12428" spans="1:27" x14ac:dyDescent="0.25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104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>
        <v>0.98880597014923499</v>
      </c>
    </row>
    <row r="12429" spans="1:27" x14ac:dyDescent="0.25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104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>
        <v>1.00327384095469</v>
      </c>
    </row>
    <row r="12430" spans="1:27" x14ac:dyDescent="0.25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104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>
        <v>1.00327384095469</v>
      </c>
    </row>
    <row r="12431" spans="1:27" x14ac:dyDescent="0.25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104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>
        <v>1.00327384095469</v>
      </c>
    </row>
    <row r="12432" spans="1:27" x14ac:dyDescent="0.25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104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>
        <v>1.00327384095469</v>
      </c>
    </row>
    <row r="12433" spans="1:27" x14ac:dyDescent="0.25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>
        <v>0.95874178606051197</v>
      </c>
    </row>
    <row r="12434" spans="1:27" x14ac:dyDescent="0.25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104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>
        <v>0.95874178606051197</v>
      </c>
    </row>
    <row r="12435" spans="1:27" x14ac:dyDescent="0.25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104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>
        <v>0.99021041971415402</v>
      </c>
    </row>
    <row r="12436" spans="1:27" x14ac:dyDescent="0.25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104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>
        <v>0.99021041971415402</v>
      </c>
    </row>
    <row r="12437" spans="1:27" x14ac:dyDescent="0.25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104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>
        <v>1.01237345331833</v>
      </c>
    </row>
    <row r="12438" spans="1:27" x14ac:dyDescent="0.25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104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>
        <v>1.01237345331833</v>
      </c>
    </row>
    <row r="12439" spans="1:27" x14ac:dyDescent="0.25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104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>
        <v>1.01237345331833</v>
      </c>
    </row>
    <row r="12440" spans="1:27" x14ac:dyDescent="0.25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104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>
        <v>1.00479904019196</v>
      </c>
    </row>
    <row r="12441" spans="1:27" x14ac:dyDescent="0.25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104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>
        <v>1.00479904019196</v>
      </c>
    </row>
    <row r="12442" spans="1:27" x14ac:dyDescent="0.25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104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>
        <v>0.99069955519606001</v>
      </c>
    </row>
    <row r="12443" spans="1:27" x14ac:dyDescent="0.25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104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>
        <v>0.99069955519606001</v>
      </c>
    </row>
    <row r="12444" spans="1:27" x14ac:dyDescent="0.25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104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>
        <v>0.99528099528094105</v>
      </c>
    </row>
    <row r="12445" spans="1:27" x14ac:dyDescent="0.25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>
        <v>0.99528099528094105</v>
      </c>
    </row>
    <row r="12446" spans="1:27" x14ac:dyDescent="0.25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104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>
        <v>1.0009647853352599</v>
      </c>
    </row>
    <row r="12447" spans="1:27" x14ac:dyDescent="0.25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104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>
        <v>1.0009647853352599</v>
      </c>
    </row>
    <row r="12448" spans="1:27" x14ac:dyDescent="0.25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104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>
        <v>1.0009647853352599</v>
      </c>
    </row>
    <row r="12449" spans="1:27" x14ac:dyDescent="0.25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104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>
        <v>1.0009647853352599</v>
      </c>
    </row>
    <row r="12450" spans="1:27" x14ac:dyDescent="0.25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104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>
        <v>0.99695665862099903</v>
      </c>
    </row>
    <row r="12451" spans="1:27" x14ac:dyDescent="0.25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104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>
        <v>0.99695665862099903</v>
      </c>
    </row>
    <row r="12452" spans="1:27" x14ac:dyDescent="0.25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104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>
        <v>0.99695665862099903</v>
      </c>
    </row>
    <row r="12453" spans="1:27" x14ac:dyDescent="0.25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104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>
        <v>0.99695665862099903</v>
      </c>
    </row>
    <row r="12454" spans="1:27" x14ac:dyDescent="0.25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104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>
        <v>0.99528099528094105</v>
      </c>
    </row>
    <row r="12455" spans="1:27" x14ac:dyDescent="0.25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104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>
        <v>0.99528099528094105</v>
      </c>
    </row>
    <row r="12456" spans="1:27" x14ac:dyDescent="0.25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104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>
        <v>0.99528099528094105</v>
      </c>
    </row>
    <row r="12457" spans="1:27" x14ac:dyDescent="0.25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104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>
        <v>0.99528099528094105</v>
      </c>
    </row>
    <row r="12458" spans="1:27" x14ac:dyDescent="0.25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104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>
        <v>0.76740361775987598</v>
      </c>
    </row>
    <row r="12459" spans="1:27" x14ac:dyDescent="0.25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104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>
        <v>0.76740361775987598</v>
      </c>
    </row>
    <row r="12460" spans="1:27" x14ac:dyDescent="0.25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104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>
        <v>0.76740361775987598</v>
      </c>
    </row>
    <row r="12461" spans="1:27" x14ac:dyDescent="0.25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104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>
        <v>0.76740361775987598</v>
      </c>
    </row>
    <row r="12462" spans="1:27" x14ac:dyDescent="0.25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104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>
        <v>0.95907928388743702</v>
      </c>
    </row>
    <row r="12463" spans="1:27" x14ac:dyDescent="0.25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104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>
        <v>0.95907928388743702</v>
      </c>
    </row>
    <row r="12464" spans="1:27" x14ac:dyDescent="0.25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104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>
        <v>0.95907928388743702</v>
      </c>
    </row>
    <row r="12465" spans="1:27" x14ac:dyDescent="0.25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104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>
        <v>0.95907928388743702</v>
      </c>
    </row>
    <row r="12466" spans="1:27" x14ac:dyDescent="0.25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104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>
        <v>0.76773812536908903</v>
      </c>
    </row>
    <row r="12467" spans="1:27" x14ac:dyDescent="0.25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104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>
        <v>0.76773812536908903</v>
      </c>
    </row>
    <row r="12468" spans="1:27" x14ac:dyDescent="0.25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104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>
        <v>1.00752750434278</v>
      </c>
    </row>
    <row r="12469" spans="1:27" x14ac:dyDescent="0.25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104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>
        <v>1.00752750434278</v>
      </c>
    </row>
    <row r="12470" spans="1:27" x14ac:dyDescent="0.25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104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>
        <v>0.98748016222885604</v>
      </c>
    </row>
    <row r="12471" spans="1:27" x14ac:dyDescent="0.25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104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>
        <v>0.98748016222885604</v>
      </c>
    </row>
    <row r="12472" spans="1:27" x14ac:dyDescent="0.25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104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>
        <v>1.01204819277108</v>
      </c>
    </row>
    <row r="12473" spans="1:27" x14ac:dyDescent="0.25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>
        <v>1.01204819277108</v>
      </c>
    </row>
    <row r="12474" spans="1:27" x14ac:dyDescent="0.25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104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>
        <v>1.0294739811028</v>
      </c>
    </row>
    <row r="12475" spans="1:27" x14ac:dyDescent="0.25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104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>
        <v>1.0294739811028</v>
      </c>
    </row>
    <row r="12476" spans="1:27" x14ac:dyDescent="0.25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104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>
        <v>1.00912090044634</v>
      </c>
    </row>
    <row r="12477" spans="1:27" x14ac:dyDescent="0.25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>
        <v>1.00912090044634</v>
      </c>
    </row>
    <row r="12478" spans="1:27" x14ac:dyDescent="0.25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104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>
        <v>0.99502487562189101</v>
      </c>
    </row>
    <row r="12479" spans="1:27" x14ac:dyDescent="0.25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104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>
        <v>0.99502487562189101</v>
      </c>
    </row>
    <row r="12480" spans="1:27" x14ac:dyDescent="0.25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104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>
        <v>0.99502487562189101</v>
      </c>
    </row>
    <row r="12481" spans="1:27" x14ac:dyDescent="0.25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104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>
        <v>0.99502487562189101</v>
      </c>
    </row>
    <row r="12482" spans="1:27" x14ac:dyDescent="0.25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104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>
        <v>0.99502487562189101</v>
      </c>
    </row>
    <row r="12483" spans="1:27" x14ac:dyDescent="0.25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104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>
        <v>0.99502487562189101</v>
      </c>
    </row>
    <row r="12484" spans="1:27" x14ac:dyDescent="0.25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104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>
        <v>0.99021041971415402</v>
      </c>
    </row>
    <row r="12485" spans="1:27" x14ac:dyDescent="0.25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104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>
        <v>0.99021041971415402</v>
      </c>
    </row>
    <row r="12486" spans="1:27" x14ac:dyDescent="0.25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104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>
        <v>0.90805902383654902</v>
      </c>
    </row>
    <row r="12487" spans="1:27" x14ac:dyDescent="0.25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104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>
        <v>0.90805902383654902</v>
      </c>
    </row>
    <row r="12488" spans="1:27" x14ac:dyDescent="0.25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104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>
        <v>0.99444958371871695</v>
      </c>
    </row>
    <row r="12489" spans="1:27" x14ac:dyDescent="0.25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104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>
        <v>0.99444958371871695</v>
      </c>
    </row>
    <row r="12490" spans="1:27" x14ac:dyDescent="0.25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104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>
        <v>1.0192525481313599</v>
      </c>
    </row>
    <row r="12491" spans="1:27" x14ac:dyDescent="0.25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104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>
        <v>1.0192525481313599</v>
      </c>
    </row>
    <row r="12492" spans="1:27" x14ac:dyDescent="0.25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104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>
        <v>0.77487428901157296</v>
      </c>
    </row>
    <row r="12493" spans="1:27" x14ac:dyDescent="0.25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104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>
        <v>0.77487428901157296</v>
      </c>
    </row>
    <row r="12494" spans="1:27" x14ac:dyDescent="0.25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104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>
        <v>0.77487428901157296</v>
      </c>
    </row>
    <row r="12495" spans="1:27" x14ac:dyDescent="0.25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104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>
        <v>1.00912090044634</v>
      </c>
    </row>
    <row r="12496" spans="1:27" x14ac:dyDescent="0.25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>
        <v>1.00912090044634</v>
      </c>
    </row>
    <row r="12497" spans="1:27" x14ac:dyDescent="0.25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104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>
        <v>1.02094516366698</v>
      </c>
    </row>
    <row r="12498" spans="1:27" x14ac:dyDescent="0.25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104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>
        <v>1.02094516366698</v>
      </c>
    </row>
    <row r="12499" spans="1:27" x14ac:dyDescent="0.25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104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>
        <v>1.02337481102454</v>
      </c>
    </row>
    <row r="12500" spans="1:27" x14ac:dyDescent="0.25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104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>
        <v>1.02337481102454</v>
      </c>
    </row>
    <row r="12501" spans="1:27" x14ac:dyDescent="0.25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104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>
        <v>1.02337481102454</v>
      </c>
    </row>
    <row r="12502" spans="1:27" x14ac:dyDescent="0.25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>
        <v>1.02337481102454</v>
      </c>
    </row>
    <row r="12503" spans="1:27" x14ac:dyDescent="0.25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104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>
        <v>0.974313551815706</v>
      </c>
    </row>
    <row r="12504" spans="1:27" x14ac:dyDescent="0.25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104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>
        <v>0.974313551815706</v>
      </c>
    </row>
    <row r="12505" spans="1:27" x14ac:dyDescent="0.25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104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>
        <v>0.98068799034390597</v>
      </c>
    </row>
    <row r="12506" spans="1:27" x14ac:dyDescent="0.25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104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>
        <v>0.98068799034390597</v>
      </c>
    </row>
    <row r="12507" spans="1:27" x14ac:dyDescent="0.25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104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>
        <v>0.96174863387971399</v>
      </c>
    </row>
    <row r="12508" spans="1:27" x14ac:dyDescent="0.25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>
        <v>0.96174863387971399</v>
      </c>
    </row>
    <row r="12509" spans="1:27" x14ac:dyDescent="0.25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104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>
        <v>1.02337481102454</v>
      </c>
    </row>
    <row r="12510" spans="1:27" x14ac:dyDescent="0.25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104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>
        <v>1.02337481102454</v>
      </c>
    </row>
    <row r="12511" spans="1:27" x14ac:dyDescent="0.25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104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>
        <v>0.99630996309963504</v>
      </c>
    </row>
    <row r="12512" spans="1:27" x14ac:dyDescent="0.25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>
        <v>0.99630996309963504</v>
      </c>
    </row>
    <row r="12513" spans="1:27" x14ac:dyDescent="0.25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104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>
        <v>1.00300902708124</v>
      </c>
    </row>
    <row r="12514" spans="1:27" x14ac:dyDescent="0.25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104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>
        <v>1.00300902708124</v>
      </c>
    </row>
    <row r="12515" spans="1:27" x14ac:dyDescent="0.25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104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>
        <v>0.95874178606051197</v>
      </c>
    </row>
    <row r="12516" spans="1:27" x14ac:dyDescent="0.25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104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>
        <v>0.95874178606051197</v>
      </c>
    </row>
    <row r="12517" spans="1:27" x14ac:dyDescent="0.25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104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>
        <v>1.0253317249698399</v>
      </c>
    </row>
    <row r="12518" spans="1:27" x14ac:dyDescent="0.25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104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>
        <v>1.0253317249698399</v>
      </c>
    </row>
    <row r="12519" spans="1:27" x14ac:dyDescent="0.25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104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>
        <v>0.98085007006063196</v>
      </c>
    </row>
    <row r="12520" spans="1:27" x14ac:dyDescent="0.25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104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>
        <v>0.98085007006063196</v>
      </c>
    </row>
    <row r="12521" spans="1:27" x14ac:dyDescent="0.25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>
        <v>0.98085007006063196</v>
      </c>
    </row>
    <row r="12522" spans="1:27" x14ac:dyDescent="0.25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104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>
        <v>0.98085007006063196</v>
      </c>
    </row>
    <row r="12523" spans="1:27" x14ac:dyDescent="0.25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104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>
        <v>0.94594594594590797</v>
      </c>
    </row>
    <row r="12524" spans="1:27" x14ac:dyDescent="0.25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104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>
        <v>1.00300902708124</v>
      </c>
    </row>
    <row r="12525" spans="1:27" x14ac:dyDescent="0.25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104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>
        <v>1.00300902708124</v>
      </c>
    </row>
    <row r="12526" spans="1:27" x14ac:dyDescent="0.25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104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>
        <v>1.00327384095469</v>
      </c>
    </row>
    <row r="12527" spans="1:27" x14ac:dyDescent="0.25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104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>
        <v>1.00327384095469</v>
      </c>
    </row>
    <row r="12528" spans="1:27" x14ac:dyDescent="0.25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104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>
        <v>1.00327384095469</v>
      </c>
    </row>
    <row r="12529" spans="1:27" x14ac:dyDescent="0.25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104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>
        <v>1.00912090044634</v>
      </c>
    </row>
    <row r="12530" spans="1:27" x14ac:dyDescent="0.25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104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>
        <v>1.00912090044634</v>
      </c>
    </row>
    <row r="12531" spans="1:27" x14ac:dyDescent="0.25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104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>
        <v>1.0229645093945601</v>
      </c>
    </row>
    <row r="12532" spans="1:27" x14ac:dyDescent="0.25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104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>
        <v>1.0229645093945601</v>
      </c>
    </row>
    <row r="12533" spans="1:27" x14ac:dyDescent="0.25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104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>
        <v>1.01204819277108</v>
      </c>
    </row>
    <row r="12534" spans="1:27" x14ac:dyDescent="0.25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104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>
        <v>1.01204819277108</v>
      </c>
    </row>
    <row r="12535" spans="1:27" x14ac:dyDescent="0.25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104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>
        <v>0.99816663271539796</v>
      </c>
    </row>
    <row r="12536" spans="1:27" x14ac:dyDescent="0.25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104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>
        <v>0.99816663271539796</v>
      </c>
    </row>
    <row r="12537" spans="1:27" x14ac:dyDescent="0.25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104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>
        <v>0.76740361775987598</v>
      </c>
    </row>
    <row r="12538" spans="1:27" x14ac:dyDescent="0.25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104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>
        <v>0.76740361775987598</v>
      </c>
    </row>
    <row r="12539" spans="1:27" x14ac:dyDescent="0.25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104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>
        <v>1.0031998616276001</v>
      </c>
    </row>
    <row r="12540" spans="1:27" x14ac:dyDescent="0.25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104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>
        <v>1.0031998616276001</v>
      </c>
    </row>
    <row r="12541" spans="1:27" x14ac:dyDescent="0.25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104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>
        <v>1.0031998616276001</v>
      </c>
    </row>
    <row r="12542" spans="1:27" x14ac:dyDescent="0.25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104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>
        <v>1.0031998616276001</v>
      </c>
    </row>
    <row r="12543" spans="1:27" x14ac:dyDescent="0.25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104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>
        <v>1.0031998616276001</v>
      </c>
    </row>
    <row r="12544" spans="1:27" x14ac:dyDescent="0.25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104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>
        <v>1.0031998616276001</v>
      </c>
    </row>
    <row r="12545" spans="1:27" x14ac:dyDescent="0.25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104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>
        <v>1.0130494505494501</v>
      </c>
    </row>
    <row r="12546" spans="1:27" x14ac:dyDescent="0.25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104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>
        <v>1.0130494505494501</v>
      </c>
    </row>
    <row r="12547" spans="1:27" x14ac:dyDescent="0.25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104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>
        <v>1.0130494505494501</v>
      </c>
    </row>
    <row r="12548" spans="1:27" x14ac:dyDescent="0.25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104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>
        <v>1.0130494505494501</v>
      </c>
    </row>
    <row r="12549" spans="1:27" x14ac:dyDescent="0.25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104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>
        <v>1.0130494505494501</v>
      </c>
    </row>
    <row r="12550" spans="1:27" x14ac:dyDescent="0.25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>
        <v>0.99464422341231096</v>
      </c>
    </row>
    <row r="12551" spans="1:27" x14ac:dyDescent="0.25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104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>
        <v>0.99464422341231096</v>
      </c>
    </row>
    <row r="12552" spans="1:27" x14ac:dyDescent="0.25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104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>
        <v>0.99464422341231096</v>
      </c>
    </row>
    <row r="12553" spans="1:27" x14ac:dyDescent="0.25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104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>
        <v>0.99464422341231096</v>
      </c>
    </row>
    <row r="12554" spans="1:27" x14ac:dyDescent="0.25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104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>
        <v>0.99464422341231096</v>
      </c>
    </row>
    <row r="12555" spans="1:27" x14ac:dyDescent="0.25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104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>
        <v>0.99464422341231096</v>
      </c>
    </row>
    <row r="12556" spans="1:27" x14ac:dyDescent="0.25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104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>
        <v>1.00300902708124</v>
      </c>
    </row>
    <row r="12557" spans="1:27" x14ac:dyDescent="0.25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104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>
        <v>1.00300902708124</v>
      </c>
    </row>
    <row r="12558" spans="1:27" x14ac:dyDescent="0.25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104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>
        <v>1.00300902708124</v>
      </c>
    </row>
    <row r="12559" spans="1:27" x14ac:dyDescent="0.25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>
        <v>1.00300902708124</v>
      </c>
    </row>
    <row r="12560" spans="1:27" x14ac:dyDescent="0.25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104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>
        <v>0.99349092154840701</v>
      </c>
    </row>
    <row r="12561" spans="1:27" x14ac:dyDescent="0.25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104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>
        <v>0.99349092154840701</v>
      </c>
    </row>
    <row r="12562" spans="1:27" x14ac:dyDescent="0.25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104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>
        <v>1.48280919015805</v>
      </c>
    </row>
    <row r="12563" spans="1:27" x14ac:dyDescent="0.25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104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>
        <v>1.48280919015805</v>
      </c>
    </row>
    <row r="12564" spans="1:27" x14ac:dyDescent="0.25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104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>
        <v>1.0229645093945601</v>
      </c>
    </row>
    <row r="12565" spans="1:27" x14ac:dyDescent="0.25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>
        <v>1.0229645093945601</v>
      </c>
    </row>
    <row r="12566" spans="1:27" x14ac:dyDescent="0.25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104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>
        <v>0.99183197199528095</v>
      </c>
    </row>
    <row r="12567" spans="1:27" x14ac:dyDescent="0.25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104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>
        <v>0.99183197199528095</v>
      </c>
    </row>
    <row r="12568" spans="1:27" x14ac:dyDescent="0.25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104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>
        <v>1.0228166797797</v>
      </c>
    </row>
    <row r="12569" spans="1:27" x14ac:dyDescent="0.25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104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>
        <v>1.0228166797797</v>
      </c>
    </row>
    <row r="12570" spans="1:27" x14ac:dyDescent="0.25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104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>
        <v>0.98471106504273198</v>
      </c>
    </row>
    <row r="12571" spans="1:27" x14ac:dyDescent="0.25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104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>
        <v>0.98471106504273198</v>
      </c>
    </row>
    <row r="12572" spans="1:27" x14ac:dyDescent="0.25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104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>
        <v>0.98471106504273198</v>
      </c>
    </row>
    <row r="12573" spans="1:27" x14ac:dyDescent="0.25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104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>
        <v>0.98471106504273198</v>
      </c>
    </row>
    <row r="12574" spans="1:27" x14ac:dyDescent="0.25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104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>
        <v>1.02094516366698</v>
      </c>
    </row>
    <row r="12575" spans="1:27" x14ac:dyDescent="0.25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104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>
        <v>1.02094516366698</v>
      </c>
    </row>
    <row r="12576" spans="1:27" x14ac:dyDescent="0.25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104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>
        <v>1.02094516366698</v>
      </c>
    </row>
    <row r="12577" spans="1:27" x14ac:dyDescent="0.25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104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>
        <v>1.02094516366698</v>
      </c>
    </row>
    <row r="12578" spans="1:27" x14ac:dyDescent="0.25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104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>
        <v>1.02094516366698</v>
      </c>
    </row>
    <row r="12579" spans="1:27" x14ac:dyDescent="0.25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104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>
        <v>1.02094516366698</v>
      </c>
    </row>
    <row r="12580" spans="1:27" x14ac:dyDescent="0.25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104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>
        <v>0.99444958371871695</v>
      </c>
    </row>
    <row r="12581" spans="1:27" x14ac:dyDescent="0.25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104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>
        <v>0.99444958371871695</v>
      </c>
    </row>
    <row r="12582" spans="1:27" x14ac:dyDescent="0.25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104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>
        <v>0.97438752783956195</v>
      </c>
    </row>
    <row r="12583" spans="1:27" x14ac:dyDescent="0.25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104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>
        <v>0.97438752783956195</v>
      </c>
    </row>
    <row r="12584" spans="1:27" x14ac:dyDescent="0.25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104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>
        <v>0.98561964776208699</v>
      </c>
    </row>
    <row r="12585" spans="1:27" x14ac:dyDescent="0.25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104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>
        <v>0.98561964776208699</v>
      </c>
    </row>
    <row r="12586" spans="1:27" x14ac:dyDescent="0.25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104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>
        <v>0.98561964776208699</v>
      </c>
    </row>
    <row r="12587" spans="1:27" x14ac:dyDescent="0.25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104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>
        <v>0.96072813079382402</v>
      </c>
    </row>
    <row r="12588" spans="1:27" x14ac:dyDescent="0.25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104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>
        <v>0.96072813079382402</v>
      </c>
    </row>
    <row r="12589" spans="1:27" x14ac:dyDescent="0.25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104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>
        <v>0.96072813079382402</v>
      </c>
    </row>
    <row r="12590" spans="1:27" x14ac:dyDescent="0.25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104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>
        <v>1.02337481102454</v>
      </c>
    </row>
    <row r="12591" spans="1:27" x14ac:dyDescent="0.25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104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>
        <v>1.02337481102454</v>
      </c>
    </row>
    <row r="12592" spans="1:27" x14ac:dyDescent="0.25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104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>
        <v>0.99428287347750399</v>
      </c>
    </row>
    <row r="12593" spans="1:27" x14ac:dyDescent="0.25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104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>
        <v>0.99428287347750399</v>
      </c>
    </row>
    <row r="12594" spans="1:27" x14ac:dyDescent="0.25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104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>
        <v>0.99428287347750399</v>
      </c>
    </row>
    <row r="12595" spans="1:27" x14ac:dyDescent="0.25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104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>
        <v>0.99428287347750399</v>
      </c>
    </row>
    <row r="12596" spans="1:27" x14ac:dyDescent="0.25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104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>
        <v>1.01419878296146</v>
      </c>
    </row>
    <row r="12597" spans="1:27" x14ac:dyDescent="0.25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104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>
        <v>1.01419878296146</v>
      </c>
    </row>
    <row r="12598" spans="1:27" x14ac:dyDescent="0.25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104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>
        <v>1.01419878296146</v>
      </c>
    </row>
    <row r="12599" spans="1:27" x14ac:dyDescent="0.25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104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>
        <v>1.01419878296146</v>
      </c>
    </row>
    <row r="12600" spans="1:27" x14ac:dyDescent="0.25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104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>
        <v>1.01419878296146</v>
      </c>
    </row>
    <row r="12601" spans="1:27" x14ac:dyDescent="0.25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104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>
        <v>1.01419878296146</v>
      </c>
    </row>
    <row r="12602" spans="1:27" x14ac:dyDescent="0.25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104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>
        <v>1.01419878296146</v>
      </c>
    </row>
    <row r="12603" spans="1:27" x14ac:dyDescent="0.25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104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>
        <v>1.01419878296146</v>
      </c>
    </row>
    <row r="12604" spans="1:27" x14ac:dyDescent="0.25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104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>
        <v>1.01419878296146</v>
      </c>
    </row>
    <row r="12605" spans="1:27" x14ac:dyDescent="0.25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104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>
        <v>1.01419878296146</v>
      </c>
    </row>
    <row r="12606" spans="1:27" x14ac:dyDescent="0.25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104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>
        <v>1.12533954210321</v>
      </c>
    </row>
    <row r="12607" spans="1:27" x14ac:dyDescent="0.25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104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>
        <v>1.12533954210321</v>
      </c>
    </row>
    <row r="12608" spans="1:27" x14ac:dyDescent="0.25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104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>
        <v>1.01631452259963</v>
      </c>
    </row>
    <row r="12609" spans="1:27" x14ac:dyDescent="0.25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104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>
        <v>1.01631452259963</v>
      </c>
    </row>
    <row r="12610" spans="1:27" x14ac:dyDescent="0.25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104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>
        <v>1.01631452259963</v>
      </c>
    </row>
    <row r="12611" spans="1:27" x14ac:dyDescent="0.25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>
        <v>1.01631452259963</v>
      </c>
    </row>
    <row r="12612" spans="1:27" x14ac:dyDescent="0.25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104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>
        <v>1.01631452259963</v>
      </c>
    </row>
    <row r="12613" spans="1:27" x14ac:dyDescent="0.25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104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>
        <v>0.99444958371871695</v>
      </c>
    </row>
    <row r="12614" spans="1:27" x14ac:dyDescent="0.25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104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>
        <v>0.99444958371871695</v>
      </c>
    </row>
    <row r="12615" spans="1:27" x14ac:dyDescent="0.25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104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>
        <v>0.99444958371871695</v>
      </c>
    </row>
    <row r="12616" spans="1:27" x14ac:dyDescent="0.25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104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>
        <v>1.47194112235511</v>
      </c>
    </row>
    <row r="12617" spans="1:27" x14ac:dyDescent="0.25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104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>
        <v>1.47194112235511</v>
      </c>
    </row>
    <row r="12618" spans="1:27" x14ac:dyDescent="0.25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104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>
        <v>1.5480397105838699</v>
      </c>
    </row>
    <row r="12619" spans="1:27" x14ac:dyDescent="0.25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104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>
        <v>1.5480397105838699</v>
      </c>
    </row>
    <row r="12620" spans="1:27" x14ac:dyDescent="0.25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104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>
        <v>1.5480397105838699</v>
      </c>
    </row>
    <row r="12621" spans="1:27" x14ac:dyDescent="0.25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104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>
        <v>1.5480397105838699</v>
      </c>
    </row>
    <row r="12622" spans="1:27" x14ac:dyDescent="0.25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104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>
        <v>1.5480397105838699</v>
      </c>
    </row>
    <row r="12623" spans="1:27" x14ac:dyDescent="0.25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104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>
        <v>1.5480397105838699</v>
      </c>
    </row>
    <row r="12624" spans="1:27" x14ac:dyDescent="0.25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104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>
        <v>1.00430416068866</v>
      </c>
    </row>
    <row r="12625" spans="1:27" x14ac:dyDescent="0.25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104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>
        <v>1.00430416068866</v>
      </c>
    </row>
    <row r="12626" spans="1:27" x14ac:dyDescent="0.25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104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>
        <v>1.00430416068866</v>
      </c>
    </row>
    <row r="12627" spans="1:27" x14ac:dyDescent="0.25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104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>
        <v>1.00430416068866</v>
      </c>
    </row>
    <row r="12628" spans="1:27" x14ac:dyDescent="0.25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104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>
        <v>0.96636312952981995</v>
      </c>
    </row>
    <row r="12629" spans="1:27" x14ac:dyDescent="0.25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104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>
        <v>0.96636312952981995</v>
      </c>
    </row>
    <row r="12630" spans="1:27" x14ac:dyDescent="0.25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104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>
        <v>1.00430416068866</v>
      </c>
    </row>
    <row r="12631" spans="1:27" x14ac:dyDescent="0.25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104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>
        <v>1.00430416068866</v>
      </c>
    </row>
    <row r="12632" spans="1:27" x14ac:dyDescent="0.25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104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>
        <v>0.98675668657489501</v>
      </c>
    </row>
    <row r="12633" spans="1:27" x14ac:dyDescent="0.25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104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>
        <v>0.98675668657489501</v>
      </c>
    </row>
    <row r="12634" spans="1:27" x14ac:dyDescent="0.25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104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>
        <v>1.00752750434278</v>
      </c>
    </row>
    <row r="12635" spans="1:27" x14ac:dyDescent="0.25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104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>
        <v>1.0229645093945601</v>
      </c>
    </row>
    <row r="12636" spans="1:27" x14ac:dyDescent="0.25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104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>
        <v>1.0229645093945601</v>
      </c>
    </row>
    <row r="12637" spans="1:27" x14ac:dyDescent="0.25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104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>
        <v>1.04595879556259</v>
      </c>
    </row>
    <row r="12638" spans="1:27" x14ac:dyDescent="0.25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104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>
        <v>1.04595879556259</v>
      </c>
    </row>
    <row r="12639" spans="1:27" x14ac:dyDescent="0.25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104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>
        <v>0.99540581929554395</v>
      </c>
    </row>
    <row r="12640" spans="1:27" x14ac:dyDescent="0.25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104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>
        <v>0.99540581929554395</v>
      </c>
    </row>
    <row r="12641" spans="1:27" x14ac:dyDescent="0.25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104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>
        <v>0.99540581929554395</v>
      </c>
    </row>
    <row r="12642" spans="1:27" x14ac:dyDescent="0.25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>
        <v>0.99540581929554395</v>
      </c>
    </row>
    <row r="12643" spans="1:27" x14ac:dyDescent="0.25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104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>
        <v>0.99540581929554395</v>
      </c>
    </row>
    <row r="12644" spans="1:27" x14ac:dyDescent="0.25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104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>
        <v>0.99540581929554395</v>
      </c>
    </row>
    <row r="12645" spans="1:27" x14ac:dyDescent="0.25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104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>
        <v>0.99540581929554395</v>
      </c>
    </row>
    <row r="12646" spans="1:27" x14ac:dyDescent="0.25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104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>
        <v>0.99540581929554395</v>
      </c>
    </row>
    <row r="12647" spans="1:27" x14ac:dyDescent="0.25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104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>
        <v>0.98068799034390597</v>
      </c>
    </row>
    <row r="12648" spans="1:27" x14ac:dyDescent="0.25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104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0.98068799034390597</v>
      </c>
    </row>
    <row r="12649" spans="1:27" x14ac:dyDescent="0.25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104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>
        <v>1.00327384095469</v>
      </c>
    </row>
    <row r="12650" spans="1:27" x14ac:dyDescent="0.25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104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>
        <v>1.00327384095469</v>
      </c>
    </row>
    <row r="12651" spans="1:27" x14ac:dyDescent="0.25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104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>
        <v>0.90215128383062304</v>
      </c>
    </row>
    <row r="12652" spans="1:27" x14ac:dyDescent="0.25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104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>
        <v>0.90215128383062304</v>
      </c>
    </row>
    <row r="12653" spans="1:27" x14ac:dyDescent="0.25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104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>
        <v>1.02094516366698</v>
      </c>
    </row>
    <row r="12654" spans="1:27" x14ac:dyDescent="0.25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104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>
        <v>1.02094516366698</v>
      </c>
    </row>
    <row r="12655" spans="1:27" x14ac:dyDescent="0.25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104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>
        <v>1.02094516366698</v>
      </c>
    </row>
    <row r="12656" spans="1:27" x14ac:dyDescent="0.25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>
        <v>1.02094516366698</v>
      </c>
    </row>
    <row r="12657" spans="1:27" x14ac:dyDescent="0.25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104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>
        <v>1.04595879556259</v>
      </c>
    </row>
    <row r="12658" spans="1:27" x14ac:dyDescent="0.25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104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>
        <v>1.04595879556259</v>
      </c>
    </row>
    <row r="12659" spans="1:27" x14ac:dyDescent="0.25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104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>
        <v>0.96636312952981995</v>
      </c>
    </row>
    <row r="12660" spans="1:27" x14ac:dyDescent="0.25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104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>
        <v>0.96636312952981995</v>
      </c>
    </row>
    <row r="12661" spans="1:27" x14ac:dyDescent="0.25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104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>
        <v>0.96636312952981995</v>
      </c>
    </row>
    <row r="12662" spans="1:27" x14ac:dyDescent="0.25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104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>
        <v>0.96636312952981995</v>
      </c>
    </row>
    <row r="12663" spans="1:27" x14ac:dyDescent="0.25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104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>
        <v>0.96636312952981995</v>
      </c>
    </row>
    <row r="12664" spans="1:27" x14ac:dyDescent="0.25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104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>
        <v>0.96636312952981995</v>
      </c>
    </row>
    <row r="12665" spans="1:27" x14ac:dyDescent="0.25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104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>
        <v>0.96636312952981995</v>
      </c>
    </row>
    <row r="12666" spans="1:27" x14ac:dyDescent="0.25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104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>
        <v>0.96636312952981995</v>
      </c>
    </row>
    <row r="12667" spans="1:27" x14ac:dyDescent="0.25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104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>
        <v>0.96636312952981995</v>
      </c>
    </row>
    <row r="12668" spans="1:27" x14ac:dyDescent="0.25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104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>
        <v>1.02094516366698</v>
      </c>
    </row>
    <row r="12669" spans="1:27" x14ac:dyDescent="0.25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104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>
        <v>1.02094516366698</v>
      </c>
    </row>
    <row r="12670" spans="1:27" x14ac:dyDescent="0.25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104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>
        <v>1.02094516366698</v>
      </c>
    </row>
    <row r="12671" spans="1:27" x14ac:dyDescent="0.25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104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>
        <v>1.02094516366698</v>
      </c>
    </row>
    <row r="12672" spans="1:27" x14ac:dyDescent="0.25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>
        <v>1.02094516366698</v>
      </c>
    </row>
    <row r="12673" spans="1:27" x14ac:dyDescent="0.25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104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>
        <v>1.02094516366698</v>
      </c>
    </row>
    <row r="12674" spans="1:27" x14ac:dyDescent="0.25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104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>
        <v>1.02094516366698</v>
      </c>
    </row>
    <row r="12675" spans="1:27" x14ac:dyDescent="0.25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104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>
        <v>1.02094516366698</v>
      </c>
    </row>
    <row r="12676" spans="1:27" x14ac:dyDescent="0.25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104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>
        <v>0.98561964776208699</v>
      </c>
    </row>
    <row r="12677" spans="1:27" x14ac:dyDescent="0.25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104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>
        <v>0.98561964776208699</v>
      </c>
    </row>
    <row r="12678" spans="1:27" x14ac:dyDescent="0.25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104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>
        <v>1.0009647853352599</v>
      </c>
    </row>
    <row r="12679" spans="1:27" x14ac:dyDescent="0.25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104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>
        <v>1.0009647853352599</v>
      </c>
    </row>
    <row r="12680" spans="1:27" x14ac:dyDescent="0.25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104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>
        <v>1.0009647853352599</v>
      </c>
    </row>
    <row r="12681" spans="1:27" x14ac:dyDescent="0.25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104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>
        <v>1.0009647853352599</v>
      </c>
    </row>
    <row r="12682" spans="1:27" x14ac:dyDescent="0.25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104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>
        <v>0.95874178606051197</v>
      </c>
    </row>
    <row r="12683" spans="1:27" x14ac:dyDescent="0.25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>
        <v>0.95874178606051197</v>
      </c>
    </row>
    <row r="12684" spans="1:27" x14ac:dyDescent="0.25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104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>
        <v>0.98748016222885604</v>
      </c>
    </row>
    <row r="12685" spans="1:27" x14ac:dyDescent="0.25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104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>
        <v>0.98748016222885604</v>
      </c>
    </row>
    <row r="12686" spans="1:27" x14ac:dyDescent="0.25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104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>
        <v>0.76773812536908903</v>
      </c>
    </row>
    <row r="12687" spans="1:27" x14ac:dyDescent="0.25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104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>
        <v>0.76773812536908903</v>
      </c>
    </row>
    <row r="12688" spans="1:27" x14ac:dyDescent="0.25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104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>
        <v>0.96636312952981995</v>
      </c>
    </row>
    <row r="12689" spans="1:27" x14ac:dyDescent="0.25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104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>
        <v>0.96636312952981995</v>
      </c>
    </row>
    <row r="12690" spans="1:27" x14ac:dyDescent="0.25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104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>
        <v>0.96636312952981995</v>
      </c>
    </row>
    <row r="12691" spans="1:27" x14ac:dyDescent="0.25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104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>
        <v>0.96636312952981995</v>
      </c>
    </row>
    <row r="12692" spans="1:27" x14ac:dyDescent="0.25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104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>
        <v>0.96636312952981995</v>
      </c>
    </row>
    <row r="12693" spans="1:27" x14ac:dyDescent="0.25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>
        <v>0.96636312952981995</v>
      </c>
    </row>
    <row r="12694" spans="1:27" x14ac:dyDescent="0.25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104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>
        <v>0.99630996309963504</v>
      </c>
    </row>
    <row r="12695" spans="1:27" x14ac:dyDescent="0.25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104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>
        <v>0.99630996309963504</v>
      </c>
    </row>
    <row r="12696" spans="1:27" x14ac:dyDescent="0.25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104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>
        <v>1.00300902708124</v>
      </c>
    </row>
    <row r="12697" spans="1:27" x14ac:dyDescent="0.25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104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>
        <v>1.00300902708124</v>
      </c>
    </row>
    <row r="12698" spans="1:27" x14ac:dyDescent="0.25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104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>
        <v>0.95868523168220698</v>
      </c>
    </row>
    <row r="12699" spans="1:27" x14ac:dyDescent="0.25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>
        <v>0.95868523168220698</v>
      </c>
    </row>
    <row r="12700" spans="1:27" x14ac:dyDescent="0.25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104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>
        <v>0.95868523168220698</v>
      </c>
    </row>
    <row r="12701" spans="1:27" x14ac:dyDescent="0.25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104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>
        <v>0.95868523168220698</v>
      </c>
    </row>
    <row r="12702" spans="1:27" x14ac:dyDescent="0.25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104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>
        <v>1.02094516366698</v>
      </c>
    </row>
    <row r="12703" spans="1:27" x14ac:dyDescent="0.25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104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>
        <v>1.02094516366698</v>
      </c>
    </row>
    <row r="12704" spans="1:27" x14ac:dyDescent="0.25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104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>
        <v>1.0097919216646301</v>
      </c>
    </row>
    <row r="12705" spans="1:27" x14ac:dyDescent="0.25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104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>
        <v>1.0097919216646301</v>
      </c>
    </row>
    <row r="12706" spans="1:27" x14ac:dyDescent="0.25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104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>
        <v>1.0097919216646301</v>
      </c>
    </row>
    <row r="12707" spans="1:27" x14ac:dyDescent="0.25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104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>
        <v>1.0097919216646301</v>
      </c>
    </row>
    <row r="12708" spans="1:27" x14ac:dyDescent="0.25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104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>
        <v>1.0097919216646301</v>
      </c>
    </row>
    <row r="12709" spans="1:27" x14ac:dyDescent="0.25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104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>
        <v>1.0097919216646301</v>
      </c>
    </row>
    <row r="12710" spans="1:27" x14ac:dyDescent="0.25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104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>
        <v>1.0036130068245701</v>
      </c>
    </row>
    <row r="12711" spans="1:27" x14ac:dyDescent="0.25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104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>
        <v>1.0036130068245701</v>
      </c>
    </row>
    <row r="12712" spans="1:27" x14ac:dyDescent="0.25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104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>
        <v>1.0036130068245701</v>
      </c>
    </row>
    <row r="12713" spans="1:27" x14ac:dyDescent="0.25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104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>
        <v>1.0036130068245701</v>
      </c>
    </row>
    <row r="12714" spans="1:27" x14ac:dyDescent="0.25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104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>
        <v>0.98085007006063196</v>
      </c>
    </row>
    <row r="12715" spans="1:27" x14ac:dyDescent="0.25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104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>
        <v>0.98085007006063196</v>
      </c>
    </row>
    <row r="12716" spans="1:27" x14ac:dyDescent="0.25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104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>
        <v>1.0995052226498101</v>
      </c>
    </row>
    <row r="12717" spans="1:27" x14ac:dyDescent="0.25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104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>
        <v>1.0995052226498101</v>
      </c>
    </row>
    <row r="12718" spans="1:27" x14ac:dyDescent="0.25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104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>
        <v>0.97158570119153698</v>
      </c>
    </row>
    <row r="12719" spans="1:27" x14ac:dyDescent="0.25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104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>
        <v>0.97158570119153698</v>
      </c>
    </row>
    <row r="12720" spans="1:27" x14ac:dyDescent="0.25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104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>
        <v>0.97158570119153698</v>
      </c>
    </row>
    <row r="12721" spans="1:27" x14ac:dyDescent="0.25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104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>
        <v>0.76740361775987598</v>
      </c>
    </row>
    <row r="12722" spans="1:27" x14ac:dyDescent="0.25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104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>
        <v>0.76740361775987598</v>
      </c>
    </row>
    <row r="12723" spans="1:27" x14ac:dyDescent="0.25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104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>
        <v>0.76740361775987598</v>
      </c>
    </row>
    <row r="12724" spans="1:27" x14ac:dyDescent="0.25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104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>
        <v>0.76740361775987598</v>
      </c>
    </row>
    <row r="12725" spans="1:27" x14ac:dyDescent="0.25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104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>
        <v>0.96072813079382402</v>
      </c>
    </row>
    <row r="12726" spans="1:27" x14ac:dyDescent="0.25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104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>
        <v>0.96072813079382402</v>
      </c>
    </row>
    <row r="12727" spans="1:27" x14ac:dyDescent="0.25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104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>
        <v>0.96072813079382402</v>
      </c>
    </row>
    <row r="12728" spans="1:27" x14ac:dyDescent="0.25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104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>
        <v>0.96072813079382402</v>
      </c>
    </row>
    <row r="12729" spans="1:27" x14ac:dyDescent="0.25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104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>
        <v>0.96072813079382402</v>
      </c>
    </row>
    <row r="12730" spans="1:27" x14ac:dyDescent="0.25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104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>
        <v>0.96072813079382402</v>
      </c>
    </row>
    <row r="12731" spans="1:27" x14ac:dyDescent="0.25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104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>
        <v>0.96072813079382402</v>
      </c>
    </row>
    <row r="12732" spans="1:27" x14ac:dyDescent="0.25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104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>
        <v>1.00752750434278</v>
      </c>
    </row>
    <row r="12733" spans="1:27" x14ac:dyDescent="0.25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104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>
        <v>1.00752750434278</v>
      </c>
    </row>
    <row r="12734" spans="1:27" x14ac:dyDescent="0.25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104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>
        <v>0.99528099528094105</v>
      </c>
    </row>
    <row r="12735" spans="1:27" x14ac:dyDescent="0.25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104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>
        <v>0.99528099528094105</v>
      </c>
    </row>
    <row r="12736" spans="1:27" x14ac:dyDescent="0.25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104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>
        <v>0.96636312952981995</v>
      </c>
    </row>
    <row r="12737" spans="1:27" x14ac:dyDescent="0.25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>
        <v>0.96636312952981995</v>
      </c>
    </row>
    <row r="12738" spans="1:27" x14ac:dyDescent="0.25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104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>
        <v>0.96636312952981995</v>
      </c>
    </row>
    <row r="12739" spans="1:27" x14ac:dyDescent="0.25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104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>
        <v>0.96636312952981995</v>
      </c>
    </row>
    <row r="12740" spans="1:27" x14ac:dyDescent="0.25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>
        <v>0.96636312952981995</v>
      </c>
    </row>
    <row r="12741" spans="1:27" x14ac:dyDescent="0.25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104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>
        <v>0.98880597014923499</v>
      </c>
    </row>
    <row r="12742" spans="1:27" x14ac:dyDescent="0.25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>
        <v>0.98880597014923499</v>
      </c>
    </row>
    <row r="12743" spans="1:27" x14ac:dyDescent="0.25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104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>
        <v>0.98880597014923499</v>
      </c>
    </row>
    <row r="12744" spans="1:27" x14ac:dyDescent="0.25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104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>
        <v>0.98880597014923499</v>
      </c>
    </row>
    <row r="12745" spans="1:27" x14ac:dyDescent="0.25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104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>
        <v>0.98880597014923499</v>
      </c>
    </row>
    <row r="12746" spans="1:27" x14ac:dyDescent="0.25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>
        <v>0.98880597014923499</v>
      </c>
    </row>
    <row r="12747" spans="1:27" x14ac:dyDescent="0.25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104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>
        <v>1.3372335979941501</v>
      </c>
    </row>
    <row r="12748" spans="1:27" x14ac:dyDescent="0.25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104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>
        <v>1.3372335979941501</v>
      </c>
    </row>
    <row r="12749" spans="1:27" x14ac:dyDescent="0.25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104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>
        <v>1.3372335979941501</v>
      </c>
    </row>
    <row r="12750" spans="1:27" x14ac:dyDescent="0.25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104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>
        <v>1.3372335979941501</v>
      </c>
    </row>
    <row r="12751" spans="1:27" x14ac:dyDescent="0.25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104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>
        <v>0.98068799034390597</v>
      </c>
    </row>
    <row r="12752" spans="1:27" x14ac:dyDescent="0.25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104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>
        <v>0.98068799034390597</v>
      </c>
    </row>
    <row r="12753" spans="1:27" x14ac:dyDescent="0.25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104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>
        <v>0.98068799034390597</v>
      </c>
    </row>
    <row r="12754" spans="1:27" x14ac:dyDescent="0.25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104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>
        <v>0.98068799034390597</v>
      </c>
    </row>
    <row r="12755" spans="1:27" x14ac:dyDescent="0.25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104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>
        <v>0.98068799034390597</v>
      </c>
    </row>
    <row r="12756" spans="1:27" x14ac:dyDescent="0.25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104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>
        <v>1.0334088335220799</v>
      </c>
    </row>
    <row r="12757" spans="1:27" x14ac:dyDescent="0.25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>
        <v>1.0334088335220799</v>
      </c>
    </row>
    <row r="12758" spans="1:27" x14ac:dyDescent="0.25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104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>
        <v>1.0334088335220799</v>
      </c>
    </row>
    <row r="12759" spans="1:27" x14ac:dyDescent="0.25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104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>
        <v>1.0334088335220799</v>
      </c>
    </row>
    <row r="12760" spans="1:27" x14ac:dyDescent="0.25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104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>
        <v>1.0334088335220799</v>
      </c>
    </row>
    <row r="12761" spans="1:27" x14ac:dyDescent="0.25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104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>
        <v>0.97799511002445005</v>
      </c>
    </row>
    <row r="12762" spans="1:27" x14ac:dyDescent="0.25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104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>
        <v>0.97799511002445005</v>
      </c>
    </row>
    <row r="12763" spans="1:27" x14ac:dyDescent="0.25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104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>
        <v>1.12533954210321</v>
      </c>
    </row>
    <row r="12764" spans="1:27" x14ac:dyDescent="0.25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1.12533954210321</v>
      </c>
    </row>
    <row r="12765" spans="1:27" x14ac:dyDescent="0.25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104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>
        <v>0.99630996309963504</v>
      </c>
    </row>
    <row r="12766" spans="1:27" x14ac:dyDescent="0.25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104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>
        <v>0.99630996309963504</v>
      </c>
    </row>
    <row r="12767" spans="1:27" x14ac:dyDescent="0.25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104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>
        <v>1.0051241623965299</v>
      </c>
    </row>
    <row r="12768" spans="1:27" x14ac:dyDescent="0.25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104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>
        <v>1.0051241623965299</v>
      </c>
    </row>
    <row r="12769" spans="1:27" x14ac:dyDescent="0.25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104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>
        <v>1.0051241623965299</v>
      </c>
    </row>
    <row r="12770" spans="1:27" x14ac:dyDescent="0.25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>
        <v>1.0051241623965299</v>
      </c>
    </row>
    <row r="12771" spans="1:27" x14ac:dyDescent="0.25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104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>
        <v>1.0334088335220799</v>
      </c>
    </row>
    <row r="12772" spans="1:27" x14ac:dyDescent="0.25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104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>
        <v>1.0334088335220799</v>
      </c>
    </row>
    <row r="12773" spans="1:27" x14ac:dyDescent="0.25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104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>
        <v>1.0334088335220799</v>
      </c>
    </row>
    <row r="12774" spans="1:27" x14ac:dyDescent="0.25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104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>
        <v>1.0294739811028</v>
      </c>
    </row>
    <row r="12775" spans="1:27" x14ac:dyDescent="0.25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104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>
        <v>1.0294739811028</v>
      </c>
    </row>
    <row r="12776" spans="1:27" x14ac:dyDescent="0.25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104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>
        <v>1.0294739811028</v>
      </c>
    </row>
    <row r="12777" spans="1:27" x14ac:dyDescent="0.25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104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>
        <v>0.77487428901157296</v>
      </c>
    </row>
    <row r="12778" spans="1:27" x14ac:dyDescent="0.25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>
        <v>0.77487428901157296</v>
      </c>
    </row>
    <row r="12779" spans="1:27" x14ac:dyDescent="0.25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104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>
        <v>1.0341261633919301</v>
      </c>
    </row>
    <row r="12780" spans="1:27" x14ac:dyDescent="0.25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104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>
        <v>1.0341261633919301</v>
      </c>
    </row>
    <row r="12781" spans="1:27" x14ac:dyDescent="0.25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104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>
        <v>1.0341261633919301</v>
      </c>
    </row>
    <row r="12782" spans="1:27" x14ac:dyDescent="0.25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104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>
        <v>1.0341261633919301</v>
      </c>
    </row>
    <row r="12783" spans="1:27" x14ac:dyDescent="0.25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104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>
        <v>1.0341261633919301</v>
      </c>
    </row>
    <row r="12784" spans="1:27" x14ac:dyDescent="0.25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104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>
        <v>0.98024654685867396</v>
      </c>
    </row>
    <row r="12785" spans="1:27" x14ac:dyDescent="0.25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>
        <v>0.98024654685867396</v>
      </c>
    </row>
    <row r="12786" spans="1:27" x14ac:dyDescent="0.25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104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>
        <v>0.98748016222885604</v>
      </c>
    </row>
    <row r="12787" spans="1:27" x14ac:dyDescent="0.25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104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>
        <v>0.98748016222885604</v>
      </c>
    </row>
    <row r="12788" spans="1:27" x14ac:dyDescent="0.25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104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>
        <v>0.99428287347750399</v>
      </c>
    </row>
    <row r="12789" spans="1:27" x14ac:dyDescent="0.25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104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>
        <v>0.98085007006063196</v>
      </c>
    </row>
    <row r="12790" spans="1:27" x14ac:dyDescent="0.25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104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>
        <v>0.98085007006063196</v>
      </c>
    </row>
    <row r="12791" spans="1:27" x14ac:dyDescent="0.25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104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>
        <v>1.00472813238771</v>
      </c>
    </row>
    <row r="12792" spans="1:27" x14ac:dyDescent="0.25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104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>
        <v>1.00472813238771</v>
      </c>
    </row>
    <row r="12793" spans="1:27" x14ac:dyDescent="0.25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104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>
        <v>1.00472813238771</v>
      </c>
    </row>
    <row r="12794" spans="1:27" x14ac:dyDescent="0.25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104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>
        <v>1.00472813238771</v>
      </c>
    </row>
    <row r="12795" spans="1:27" x14ac:dyDescent="0.25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104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>
        <v>1.00479904019196</v>
      </c>
    </row>
    <row r="12796" spans="1:27" x14ac:dyDescent="0.25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104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>
        <v>1.00479904019196</v>
      </c>
    </row>
    <row r="12797" spans="1:27" x14ac:dyDescent="0.25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104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>
        <v>1.48280919015805</v>
      </c>
    </row>
    <row r="12798" spans="1:27" x14ac:dyDescent="0.25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104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>
        <v>1.48280919015805</v>
      </c>
    </row>
    <row r="12799" spans="1:27" x14ac:dyDescent="0.25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104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>
        <v>0.99464422341231096</v>
      </c>
    </row>
    <row r="12800" spans="1:27" x14ac:dyDescent="0.25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104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>
        <v>0.99464422341231096</v>
      </c>
    </row>
    <row r="12801" spans="1:27" x14ac:dyDescent="0.25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104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>
        <v>0.97570960698690401</v>
      </c>
    </row>
    <row r="12802" spans="1:27" x14ac:dyDescent="0.25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104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>
        <v>0.97570960698690401</v>
      </c>
    </row>
    <row r="12803" spans="1:27" x14ac:dyDescent="0.25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104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>
        <v>1.01935483870968</v>
      </c>
    </row>
    <row r="12804" spans="1:27" x14ac:dyDescent="0.25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104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>
        <v>1.01935483870968</v>
      </c>
    </row>
    <row r="12805" spans="1:27" x14ac:dyDescent="0.25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104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>
        <v>1.00752750434278</v>
      </c>
    </row>
    <row r="12806" spans="1:27" x14ac:dyDescent="0.25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104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>
        <v>1.00752750434278</v>
      </c>
    </row>
    <row r="12807" spans="1:27" x14ac:dyDescent="0.25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104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>
        <v>0.98880597014923499</v>
      </c>
    </row>
    <row r="12808" spans="1:27" x14ac:dyDescent="0.25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104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>
        <v>0.98880597014923499</v>
      </c>
    </row>
    <row r="12809" spans="1:27" x14ac:dyDescent="0.25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104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>
        <v>0.98880597014923499</v>
      </c>
    </row>
    <row r="12810" spans="1:27" x14ac:dyDescent="0.25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104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>
        <v>0.98880597014923499</v>
      </c>
    </row>
    <row r="12811" spans="1:27" x14ac:dyDescent="0.25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104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>
        <v>0.98880597014923499</v>
      </c>
    </row>
    <row r="12812" spans="1:27" x14ac:dyDescent="0.25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>
        <v>0.98880597014923499</v>
      </c>
    </row>
    <row r="12813" spans="1:27" x14ac:dyDescent="0.25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104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>
        <v>1.0229645093945601</v>
      </c>
    </row>
    <row r="12814" spans="1:27" x14ac:dyDescent="0.25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104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>
        <v>1.0229645093945601</v>
      </c>
    </row>
    <row r="12815" spans="1:27" x14ac:dyDescent="0.25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104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>
        <v>0.99528099528094105</v>
      </c>
    </row>
    <row r="12816" spans="1:27" x14ac:dyDescent="0.25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104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>
        <v>0.99528099528094105</v>
      </c>
    </row>
    <row r="12817" spans="1:27" x14ac:dyDescent="0.25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104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>
        <v>0.97570960698690401</v>
      </c>
    </row>
    <row r="12818" spans="1:27" x14ac:dyDescent="0.25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104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>
        <v>0.97570960698690401</v>
      </c>
    </row>
    <row r="12819" spans="1:27" x14ac:dyDescent="0.25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104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>
        <v>0.97570960698690401</v>
      </c>
    </row>
    <row r="12820" spans="1:27" x14ac:dyDescent="0.25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104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>
        <v>0.97570960698690401</v>
      </c>
    </row>
    <row r="12821" spans="1:27" x14ac:dyDescent="0.25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104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>
        <v>0.96636312952981995</v>
      </c>
    </row>
    <row r="12822" spans="1:27" x14ac:dyDescent="0.25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104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>
        <v>0.96636312952981995</v>
      </c>
    </row>
    <row r="12823" spans="1:27" x14ac:dyDescent="0.25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104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>
        <v>0.96636312952981995</v>
      </c>
    </row>
    <row r="12824" spans="1:27" x14ac:dyDescent="0.25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104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>
        <v>0.96636312952981995</v>
      </c>
    </row>
    <row r="12825" spans="1:27" x14ac:dyDescent="0.25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104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>
        <v>0.96636312952981995</v>
      </c>
    </row>
    <row r="12826" spans="1:27" x14ac:dyDescent="0.25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104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>
        <v>0.96636312952981995</v>
      </c>
    </row>
    <row r="12827" spans="1:27" x14ac:dyDescent="0.25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104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>
        <v>1.0192525481313599</v>
      </c>
    </row>
    <row r="12828" spans="1:27" x14ac:dyDescent="0.25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104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>
        <v>1.0192525481313599</v>
      </c>
    </row>
    <row r="12829" spans="1:27" x14ac:dyDescent="0.25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104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>
        <v>1.0192525481313599</v>
      </c>
    </row>
    <row r="12830" spans="1:27" x14ac:dyDescent="0.25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104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>
        <v>0.99021041971415402</v>
      </c>
    </row>
    <row r="12831" spans="1:27" x14ac:dyDescent="0.25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104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>
        <v>0.99021041971415402</v>
      </c>
    </row>
    <row r="12832" spans="1:27" x14ac:dyDescent="0.25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104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>
        <v>0.99021041971415402</v>
      </c>
    </row>
    <row r="12833" spans="1:27" x14ac:dyDescent="0.25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104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>
        <v>0.99021041971415402</v>
      </c>
    </row>
    <row r="12834" spans="1:27" x14ac:dyDescent="0.25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104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>
        <v>1.0192525481313599</v>
      </c>
    </row>
    <row r="12835" spans="1:27" x14ac:dyDescent="0.25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104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>
        <v>1.0192525481313599</v>
      </c>
    </row>
    <row r="12836" spans="1:27" x14ac:dyDescent="0.25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104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>
        <v>1.0251630941286101</v>
      </c>
    </row>
    <row r="12837" spans="1:27" x14ac:dyDescent="0.25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104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>
        <v>1.0251630941286101</v>
      </c>
    </row>
    <row r="12838" spans="1:27" x14ac:dyDescent="0.25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104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>
        <v>1.0334088335220799</v>
      </c>
    </row>
    <row r="12839" spans="1:27" x14ac:dyDescent="0.25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104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>
        <v>1.0334088335220799</v>
      </c>
    </row>
    <row r="12840" spans="1:27" x14ac:dyDescent="0.25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104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>
        <v>0.78947368421050601</v>
      </c>
    </row>
    <row r="12841" spans="1:27" x14ac:dyDescent="0.25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104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>
        <v>0.78947368421050601</v>
      </c>
    </row>
    <row r="12842" spans="1:27" x14ac:dyDescent="0.25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104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>
        <v>0.99221167182331405</v>
      </c>
    </row>
    <row r="12843" spans="1:27" x14ac:dyDescent="0.25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104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>
        <v>0.99221167182331405</v>
      </c>
    </row>
    <row r="12844" spans="1:27" x14ac:dyDescent="0.25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104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>
        <v>0.92095165003831603</v>
      </c>
    </row>
    <row r="12845" spans="1:27" x14ac:dyDescent="0.25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104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>
        <v>0.92095165003831603</v>
      </c>
    </row>
    <row r="12846" spans="1:27" x14ac:dyDescent="0.25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104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>
        <v>0.76740361775987598</v>
      </c>
    </row>
    <row r="12847" spans="1:27" x14ac:dyDescent="0.25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104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>
        <v>0.76740361775987598</v>
      </c>
    </row>
    <row r="12848" spans="1:27" x14ac:dyDescent="0.25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104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>
        <v>0.95907928388743702</v>
      </c>
    </row>
    <row r="12849" spans="1:27" x14ac:dyDescent="0.25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104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>
        <v>0.95907928388743702</v>
      </c>
    </row>
    <row r="12850" spans="1:27" x14ac:dyDescent="0.25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104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>
        <v>0.95907928388743702</v>
      </c>
    </row>
    <row r="12851" spans="1:27" x14ac:dyDescent="0.25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104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>
        <v>0.95907928388743702</v>
      </c>
    </row>
    <row r="12852" spans="1:27" x14ac:dyDescent="0.25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104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>
        <v>1.01935483870968</v>
      </c>
    </row>
    <row r="12853" spans="1:27" x14ac:dyDescent="0.25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104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>
        <v>1.01935483870968</v>
      </c>
    </row>
    <row r="12854" spans="1:27" x14ac:dyDescent="0.25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104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>
        <v>1.01935483870968</v>
      </c>
    </row>
    <row r="12855" spans="1:27" x14ac:dyDescent="0.25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104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>
        <v>1.02094516366698</v>
      </c>
    </row>
    <row r="12856" spans="1:27" x14ac:dyDescent="0.25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104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>
        <v>1.02094516366698</v>
      </c>
    </row>
    <row r="12857" spans="1:27" x14ac:dyDescent="0.25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104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>
        <v>0.98068799034390597</v>
      </c>
    </row>
    <row r="12858" spans="1:27" x14ac:dyDescent="0.25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104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>
        <v>0.98068799034390597</v>
      </c>
    </row>
    <row r="12859" spans="1:27" x14ac:dyDescent="0.25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104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>
        <v>0.99349092154840701</v>
      </c>
    </row>
    <row r="12860" spans="1:27" x14ac:dyDescent="0.25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104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>
        <v>0.99349092154840701</v>
      </c>
    </row>
    <row r="12861" spans="1:27" x14ac:dyDescent="0.25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104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>
        <v>1.0031998616276001</v>
      </c>
    </row>
    <row r="12862" spans="1:27" x14ac:dyDescent="0.25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104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>
        <v>1.0031998616276001</v>
      </c>
    </row>
    <row r="12863" spans="1:27" x14ac:dyDescent="0.25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104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>
        <v>1.0031998616276001</v>
      </c>
    </row>
    <row r="12864" spans="1:27" x14ac:dyDescent="0.25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104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>
        <v>1.0031998616276001</v>
      </c>
    </row>
    <row r="12865" spans="1:27" x14ac:dyDescent="0.25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104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>
        <v>1.0294739811028</v>
      </c>
    </row>
    <row r="12866" spans="1:27" x14ac:dyDescent="0.25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104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>
        <v>1.0294739811028</v>
      </c>
    </row>
    <row r="12867" spans="1:27" x14ac:dyDescent="0.25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104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>
        <v>1.0294739811028</v>
      </c>
    </row>
    <row r="12868" spans="1:27" x14ac:dyDescent="0.25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104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>
        <v>1.0294739811028</v>
      </c>
    </row>
    <row r="12869" spans="1:27" x14ac:dyDescent="0.25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>
        <v>0.96636312952981995</v>
      </c>
    </row>
    <row r="12870" spans="1:27" x14ac:dyDescent="0.25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104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>
        <v>0.96636312952981995</v>
      </c>
    </row>
    <row r="12871" spans="1:27" x14ac:dyDescent="0.25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104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>
        <v>0.96072813079382402</v>
      </c>
    </row>
    <row r="12872" spans="1:27" x14ac:dyDescent="0.25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104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>
        <v>0.96072813079382402</v>
      </c>
    </row>
    <row r="12873" spans="1:27" x14ac:dyDescent="0.25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104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>
        <v>0.99816663271539796</v>
      </c>
    </row>
    <row r="12874" spans="1:27" x14ac:dyDescent="0.25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104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>
        <v>0.99816663271539796</v>
      </c>
    </row>
    <row r="12875" spans="1:27" x14ac:dyDescent="0.25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104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>
        <v>0.986436498150432</v>
      </c>
    </row>
    <row r="12876" spans="1:27" x14ac:dyDescent="0.25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104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>
        <v>0.986436498150432</v>
      </c>
    </row>
    <row r="12877" spans="1:27" x14ac:dyDescent="0.25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104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>
        <v>0.986436498150432</v>
      </c>
    </row>
    <row r="12878" spans="1:27" x14ac:dyDescent="0.25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104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>
        <v>0.986436498150432</v>
      </c>
    </row>
    <row r="12879" spans="1:27" x14ac:dyDescent="0.25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104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>
        <v>0.986436498150432</v>
      </c>
    </row>
    <row r="12880" spans="1:27" x14ac:dyDescent="0.25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104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>
        <v>0.986436498150432</v>
      </c>
    </row>
    <row r="12881" spans="1:27" x14ac:dyDescent="0.25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104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>
        <v>0.986436498150432</v>
      </c>
    </row>
    <row r="12882" spans="1:27" x14ac:dyDescent="0.25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104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>
        <v>0.99528099528094105</v>
      </c>
    </row>
    <row r="12883" spans="1:27" x14ac:dyDescent="0.25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104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>
        <v>0.99528099528094105</v>
      </c>
    </row>
    <row r="12884" spans="1:27" x14ac:dyDescent="0.25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104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>
        <v>0.99021041971415402</v>
      </c>
    </row>
    <row r="12885" spans="1:27" x14ac:dyDescent="0.25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104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>
        <v>0.99021041971415402</v>
      </c>
    </row>
    <row r="12886" spans="1:27" x14ac:dyDescent="0.25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104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>
        <v>0.99021041971415402</v>
      </c>
    </row>
    <row r="12887" spans="1:27" x14ac:dyDescent="0.25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104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>
        <v>0.99021041971415402</v>
      </c>
    </row>
    <row r="12888" spans="1:27" x14ac:dyDescent="0.25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104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>
        <v>0.99021041971415402</v>
      </c>
    </row>
    <row r="12889" spans="1:27" x14ac:dyDescent="0.25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>
        <v>0.99021041971415402</v>
      </c>
    </row>
    <row r="12890" spans="1:27" x14ac:dyDescent="0.25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104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>
        <v>0.98088113050699699</v>
      </c>
    </row>
    <row r="12891" spans="1:27" x14ac:dyDescent="0.25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104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>
        <v>0.98088113050699699</v>
      </c>
    </row>
    <row r="12892" spans="1:27" x14ac:dyDescent="0.25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104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>
        <v>0.99560761346996796</v>
      </c>
    </row>
    <row r="12893" spans="1:27" x14ac:dyDescent="0.25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104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>
        <v>0.99560761346996796</v>
      </c>
    </row>
    <row r="12894" spans="1:27" x14ac:dyDescent="0.25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104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>
        <v>0.99221167182331405</v>
      </c>
    </row>
    <row r="12895" spans="1:27" x14ac:dyDescent="0.25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104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>
        <v>0.99221167182331405</v>
      </c>
    </row>
    <row r="12896" spans="1:27" x14ac:dyDescent="0.25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104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>
        <v>1.01294316263364</v>
      </c>
    </row>
    <row r="12897" spans="1:27" x14ac:dyDescent="0.25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104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>
        <v>1.01294316263364</v>
      </c>
    </row>
    <row r="12898" spans="1:27" x14ac:dyDescent="0.25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104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>
        <v>0.98880597014923499</v>
      </c>
    </row>
    <row r="12899" spans="1:27" x14ac:dyDescent="0.25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>
        <v>0.98880597014923499</v>
      </c>
    </row>
    <row r="12900" spans="1:27" x14ac:dyDescent="0.25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104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>
        <v>1.0398308071906901</v>
      </c>
    </row>
    <row r="12901" spans="1:27" x14ac:dyDescent="0.25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104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>
        <v>1.0398308071906901</v>
      </c>
    </row>
    <row r="12902" spans="1:27" x14ac:dyDescent="0.25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104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>
        <v>1.00479904019196</v>
      </c>
    </row>
    <row r="12903" spans="1:27" x14ac:dyDescent="0.25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104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>
        <v>1.00479904019196</v>
      </c>
    </row>
    <row r="12904" spans="1:27" x14ac:dyDescent="0.25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104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>
        <v>0.98231827111984305</v>
      </c>
    </row>
    <row r="12905" spans="1:27" x14ac:dyDescent="0.25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104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>
        <v>0.98231827111984305</v>
      </c>
    </row>
    <row r="12906" spans="1:27" x14ac:dyDescent="0.25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104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>
        <v>1.01769911504424</v>
      </c>
    </row>
    <row r="12907" spans="1:27" x14ac:dyDescent="0.25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104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>
        <v>1.01769911504424</v>
      </c>
    </row>
    <row r="12908" spans="1:27" x14ac:dyDescent="0.25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104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>
        <v>1.0226767452201</v>
      </c>
    </row>
    <row r="12909" spans="1:27" x14ac:dyDescent="0.25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104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>
        <v>1.0226767452201</v>
      </c>
    </row>
    <row r="12910" spans="1:27" x14ac:dyDescent="0.25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104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>
        <v>1.0226767452201</v>
      </c>
    </row>
    <row r="12911" spans="1:27" x14ac:dyDescent="0.25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104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>
        <v>1.0226767452201</v>
      </c>
    </row>
    <row r="12912" spans="1:27" x14ac:dyDescent="0.25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104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>
        <v>0.74441687344909502</v>
      </c>
    </row>
    <row r="12913" spans="1:27" x14ac:dyDescent="0.25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104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>
        <v>0.74441687344909502</v>
      </c>
    </row>
    <row r="12914" spans="1:27" x14ac:dyDescent="0.25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104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>
        <v>0.74441687344909502</v>
      </c>
    </row>
    <row r="12915" spans="1:27" x14ac:dyDescent="0.25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104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>
        <v>0.74441687344909502</v>
      </c>
    </row>
    <row r="12916" spans="1:27" x14ac:dyDescent="0.25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104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>
        <v>0.98880597014923499</v>
      </c>
    </row>
    <row r="12917" spans="1:27" x14ac:dyDescent="0.25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104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>
        <v>0.98880597014923499</v>
      </c>
    </row>
    <row r="12918" spans="1:27" x14ac:dyDescent="0.25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104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>
        <v>1.0009647853352599</v>
      </c>
    </row>
    <row r="12919" spans="1:27" x14ac:dyDescent="0.25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104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>
        <v>1.0009647853352599</v>
      </c>
    </row>
    <row r="12920" spans="1:27" x14ac:dyDescent="0.25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104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>
        <v>1.0009647853352599</v>
      </c>
    </row>
    <row r="12921" spans="1:27" x14ac:dyDescent="0.25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104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>
        <v>1.0009647853352599</v>
      </c>
    </row>
    <row r="12922" spans="1:27" x14ac:dyDescent="0.25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104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>
        <v>0.76773812536908903</v>
      </c>
    </row>
    <row r="12923" spans="1:27" x14ac:dyDescent="0.25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104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>
        <v>0.76773812536908903</v>
      </c>
    </row>
    <row r="12924" spans="1:27" x14ac:dyDescent="0.25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104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>
        <v>0.97534543484148495</v>
      </c>
    </row>
    <row r="12925" spans="1:27" x14ac:dyDescent="0.25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104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>
        <v>0.97534543484148495</v>
      </c>
    </row>
    <row r="12926" spans="1:27" x14ac:dyDescent="0.25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104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>
        <v>0.99428287347750399</v>
      </c>
    </row>
    <row r="12927" spans="1:27" x14ac:dyDescent="0.25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104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>
        <v>0.99428287347750399</v>
      </c>
    </row>
    <row r="12928" spans="1:27" x14ac:dyDescent="0.25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104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>
        <v>1.0334088335220799</v>
      </c>
    </row>
    <row r="12929" spans="1:27" x14ac:dyDescent="0.25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104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>
        <v>1.0334088335220799</v>
      </c>
    </row>
    <row r="12930" spans="1:27" x14ac:dyDescent="0.25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104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>
        <v>0.98880597014923499</v>
      </c>
    </row>
    <row r="12931" spans="1:27" x14ac:dyDescent="0.25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>
        <v>0.98880597014923499</v>
      </c>
    </row>
    <row r="12932" spans="1:27" x14ac:dyDescent="0.25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104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>
        <v>0.99528099528094105</v>
      </c>
    </row>
    <row r="12933" spans="1:27" x14ac:dyDescent="0.25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>
        <v>0.99528099528094105</v>
      </c>
    </row>
    <row r="12934" spans="1:27" x14ac:dyDescent="0.25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104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>
        <v>1.48280919015805</v>
      </c>
    </row>
    <row r="12935" spans="1:27" x14ac:dyDescent="0.25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>
        <v>1.48280919015805</v>
      </c>
    </row>
    <row r="12936" spans="1:27" x14ac:dyDescent="0.25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104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>
        <v>1.00472813238771</v>
      </c>
    </row>
    <row r="12937" spans="1:27" x14ac:dyDescent="0.25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104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>
        <v>1.00472813238771</v>
      </c>
    </row>
    <row r="12938" spans="1:27" x14ac:dyDescent="0.25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104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>
        <v>1.00472813238771</v>
      </c>
    </row>
    <row r="12939" spans="1:27" x14ac:dyDescent="0.25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104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>
        <v>1.00472813238771</v>
      </c>
    </row>
    <row r="12940" spans="1:27" x14ac:dyDescent="0.25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104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>
        <v>0.97799511002445005</v>
      </c>
    </row>
    <row r="12941" spans="1:27" x14ac:dyDescent="0.25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104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>
        <v>0.97799511002445005</v>
      </c>
    </row>
    <row r="12942" spans="1:27" x14ac:dyDescent="0.25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104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>
        <v>0.97799511002445005</v>
      </c>
    </row>
    <row r="12943" spans="1:27" x14ac:dyDescent="0.25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104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>
        <v>0.97799511002445005</v>
      </c>
    </row>
    <row r="12944" spans="1:27" x14ac:dyDescent="0.25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104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>
        <v>1.0229645093945601</v>
      </c>
    </row>
    <row r="12945" spans="1:27" x14ac:dyDescent="0.25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104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>
        <v>1.0229645093945601</v>
      </c>
    </row>
    <row r="12946" spans="1:27" x14ac:dyDescent="0.25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104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>
        <v>1.0229645093945601</v>
      </c>
    </row>
    <row r="12947" spans="1:27" x14ac:dyDescent="0.25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104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>
        <v>1.0229645093945601</v>
      </c>
    </row>
    <row r="12948" spans="1:27" x14ac:dyDescent="0.25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104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>
        <v>0.99221167182331405</v>
      </c>
    </row>
    <row r="12949" spans="1:27" x14ac:dyDescent="0.25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104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>
        <v>0.99221167182331405</v>
      </c>
    </row>
    <row r="12950" spans="1:27" x14ac:dyDescent="0.25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104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>
        <v>0.99630996309963504</v>
      </c>
    </row>
    <row r="12951" spans="1:27" x14ac:dyDescent="0.25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104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>
        <v>0.99630996309963504</v>
      </c>
    </row>
    <row r="12952" spans="1:27" x14ac:dyDescent="0.25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104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>
        <v>0.95874178606051197</v>
      </c>
    </row>
    <row r="12953" spans="1:27" x14ac:dyDescent="0.25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>
        <v>0.95874178606051197</v>
      </c>
    </row>
    <row r="12954" spans="1:27" x14ac:dyDescent="0.25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104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>
        <v>0.95874178606051197</v>
      </c>
    </row>
    <row r="12955" spans="1:27" x14ac:dyDescent="0.25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104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>
        <v>0.95874178606051197</v>
      </c>
    </row>
    <row r="12956" spans="1:27" x14ac:dyDescent="0.25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104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>
        <v>0.95874178606051197</v>
      </c>
    </row>
    <row r="12957" spans="1:27" x14ac:dyDescent="0.25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104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>
        <v>1.01294316263364</v>
      </c>
    </row>
    <row r="12958" spans="1:27" x14ac:dyDescent="0.25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104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>
        <v>1.01294316263364</v>
      </c>
    </row>
    <row r="12959" spans="1:27" x14ac:dyDescent="0.25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104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>
        <v>1.00479904019196</v>
      </c>
    </row>
    <row r="12960" spans="1:27" x14ac:dyDescent="0.25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104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>
        <v>1.00479904019196</v>
      </c>
    </row>
    <row r="12961" spans="1:27" x14ac:dyDescent="0.25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104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>
        <v>0.99816663271539796</v>
      </c>
    </row>
    <row r="12962" spans="1:27" x14ac:dyDescent="0.25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104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>
        <v>0.99816663271539796</v>
      </c>
    </row>
    <row r="12963" spans="1:27" x14ac:dyDescent="0.25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104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>
        <v>1.0097919216646301</v>
      </c>
    </row>
    <row r="12964" spans="1:27" x14ac:dyDescent="0.25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104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>
        <v>1.0097919216646301</v>
      </c>
    </row>
    <row r="12965" spans="1:27" x14ac:dyDescent="0.25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104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>
        <v>1.0097919216646301</v>
      </c>
    </row>
    <row r="12966" spans="1:27" x14ac:dyDescent="0.25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104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>
        <v>1.0097919216646301</v>
      </c>
    </row>
    <row r="12967" spans="1:27" x14ac:dyDescent="0.25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104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>
        <v>1.01631452259963</v>
      </c>
    </row>
    <row r="12968" spans="1:27" x14ac:dyDescent="0.25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104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>
        <v>1.01631452259963</v>
      </c>
    </row>
    <row r="12969" spans="1:27" x14ac:dyDescent="0.25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104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>
        <v>1.01769911504424</v>
      </c>
    </row>
    <row r="12970" spans="1:27" x14ac:dyDescent="0.25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104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>
        <v>1.01769911504424</v>
      </c>
    </row>
    <row r="12971" spans="1:27" x14ac:dyDescent="0.25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104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>
        <v>1.00479904019196</v>
      </c>
    </row>
    <row r="12972" spans="1:27" x14ac:dyDescent="0.25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104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>
        <v>1.00479904019196</v>
      </c>
    </row>
    <row r="12973" spans="1:27" x14ac:dyDescent="0.25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104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>
        <v>1.0009647853352599</v>
      </c>
    </row>
    <row r="12974" spans="1:27" x14ac:dyDescent="0.25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104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>
        <v>1.0009647853352599</v>
      </c>
    </row>
    <row r="12975" spans="1:27" x14ac:dyDescent="0.25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104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>
        <v>0.78947368421050601</v>
      </c>
    </row>
    <row r="12976" spans="1:27" x14ac:dyDescent="0.25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104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>
        <v>0.78947368421050601</v>
      </c>
    </row>
    <row r="12977" spans="1:27" x14ac:dyDescent="0.25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104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>
        <v>1.0031998616276001</v>
      </c>
    </row>
    <row r="12978" spans="1:27" x14ac:dyDescent="0.25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104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>
        <v>1.0031998616276001</v>
      </c>
    </row>
    <row r="12979" spans="1:27" x14ac:dyDescent="0.25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104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>
        <v>1.0031998616276001</v>
      </c>
    </row>
    <row r="12980" spans="1:27" x14ac:dyDescent="0.25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104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>
        <v>1.0031998616276001</v>
      </c>
    </row>
    <row r="12981" spans="1:27" x14ac:dyDescent="0.25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104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>
        <v>1.5480397105838699</v>
      </c>
    </row>
    <row r="12982" spans="1:27" x14ac:dyDescent="0.25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>
        <v>1.5480397105838699</v>
      </c>
    </row>
    <row r="12983" spans="1:27" x14ac:dyDescent="0.25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104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>
        <v>1.3372335979941501</v>
      </c>
    </row>
    <row r="12984" spans="1:27" x14ac:dyDescent="0.25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104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>
        <v>1.3372335979941501</v>
      </c>
    </row>
    <row r="12985" spans="1:27" x14ac:dyDescent="0.25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104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>
        <v>1.3372335979941501</v>
      </c>
    </row>
    <row r="12986" spans="1:27" x14ac:dyDescent="0.25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104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>
        <v>1.3372335979941501</v>
      </c>
    </row>
    <row r="12987" spans="1:27" x14ac:dyDescent="0.25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104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>
        <v>0.94594594594590797</v>
      </c>
    </row>
    <row r="12988" spans="1:27" x14ac:dyDescent="0.25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104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>
        <v>0.94594594594590797</v>
      </c>
    </row>
    <row r="12989" spans="1:27" x14ac:dyDescent="0.25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104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>
        <v>1.01631452259963</v>
      </c>
    </row>
    <row r="12990" spans="1:27" x14ac:dyDescent="0.25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104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>
        <v>1.01631452259963</v>
      </c>
    </row>
    <row r="12991" spans="1:27" x14ac:dyDescent="0.25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104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>
        <v>1.01631452259963</v>
      </c>
    </row>
    <row r="12992" spans="1:27" x14ac:dyDescent="0.25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104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>
        <v>1.01631452259963</v>
      </c>
    </row>
    <row r="12993" spans="1:27" x14ac:dyDescent="0.25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104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>
        <v>1.01631452259963</v>
      </c>
    </row>
    <row r="12994" spans="1:27" x14ac:dyDescent="0.25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104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>
        <v>0.76773812536908903</v>
      </c>
    </row>
    <row r="12995" spans="1:27" x14ac:dyDescent="0.25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104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>
        <v>0.76773812536908903</v>
      </c>
    </row>
    <row r="12996" spans="1:27" x14ac:dyDescent="0.25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104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>
        <v>1.02094516366698</v>
      </c>
    </row>
    <row r="12997" spans="1:27" x14ac:dyDescent="0.25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104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>
        <v>1.02094516366698</v>
      </c>
    </row>
    <row r="12998" spans="1:27" x14ac:dyDescent="0.25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104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>
        <v>0.99464422341231096</v>
      </c>
    </row>
    <row r="12999" spans="1:27" x14ac:dyDescent="0.25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104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>
        <v>0.99464422341231096</v>
      </c>
    </row>
    <row r="13000" spans="1:27" x14ac:dyDescent="0.25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104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>
        <v>0.99630996309963504</v>
      </c>
    </row>
    <row r="13001" spans="1:27" x14ac:dyDescent="0.25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104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>
        <v>0.99630996309963504</v>
      </c>
    </row>
    <row r="13002" spans="1:27" x14ac:dyDescent="0.25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104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>
        <v>0.97570960698690401</v>
      </c>
    </row>
    <row r="13003" spans="1:27" x14ac:dyDescent="0.25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104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>
        <v>0.97570960698690401</v>
      </c>
    </row>
    <row r="13004" spans="1:27" x14ac:dyDescent="0.25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104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>
        <v>0.97570960698690401</v>
      </c>
    </row>
    <row r="13005" spans="1:27" x14ac:dyDescent="0.25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104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>
        <v>0.97570960698690401</v>
      </c>
    </row>
    <row r="13006" spans="1:27" x14ac:dyDescent="0.25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104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>
        <v>0.97570960698690401</v>
      </c>
    </row>
    <row r="13007" spans="1:27" x14ac:dyDescent="0.25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104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>
        <v>0.97570960698690401</v>
      </c>
    </row>
    <row r="13008" spans="1:27" x14ac:dyDescent="0.25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104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>
        <v>0.97570960698690401</v>
      </c>
    </row>
    <row r="13009" spans="1:27" x14ac:dyDescent="0.25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104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>
        <v>0.97570960698690401</v>
      </c>
    </row>
    <row r="13010" spans="1:27" x14ac:dyDescent="0.25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>
        <v>0.97799511002445005</v>
      </c>
    </row>
    <row r="13011" spans="1:27" x14ac:dyDescent="0.25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104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>
        <v>0.97799511002445005</v>
      </c>
    </row>
    <row r="13012" spans="1:27" x14ac:dyDescent="0.25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104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>
        <v>0.99816663271539796</v>
      </c>
    </row>
    <row r="13013" spans="1:27" x14ac:dyDescent="0.25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104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>
        <v>0.99816663271539796</v>
      </c>
    </row>
    <row r="13014" spans="1:27" x14ac:dyDescent="0.25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104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>
        <v>0.96072813079382402</v>
      </c>
    </row>
    <row r="13015" spans="1:27" x14ac:dyDescent="0.25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104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>
        <v>0.96072813079382402</v>
      </c>
    </row>
    <row r="13016" spans="1:27" x14ac:dyDescent="0.25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104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>
        <v>1.0229645093945601</v>
      </c>
    </row>
    <row r="13017" spans="1:27" x14ac:dyDescent="0.25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104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>
        <v>1.0229645093945601</v>
      </c>
    </row>
    <row r="13018" spans="1:27" x14ac:dyDescent="0.25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104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>
        <v>1.0097919216646301</v>
      </c>
    </row>
    <row r="13019" spans="1:27" x14ac:dyDescent="0.25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104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>
        <v>1.0097919216646301</v>
      </c>
    </row>
    <row r="13020" spans="1:27" x14ac:dyDescent="0.25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104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>
        <v>1.0097919216646301</v>
      </c>
    </row>
    <row r="13021" spans="1:27" x14ac:dyDescent="0.25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104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>
        <v>1.0009647853352599</v>
      </c>
    </row>
    <row r="13022" spans="1:27" x14ac:dyDescent="0.25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104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>
        <v>0.97914005959981698</v>
      </c>
    </row>
    <row r="13023" spans="1:27" x14ac:dyDescent="0.25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104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>
        <v>0.97914005959981698</v>
      </c>
    </row>
    <row r="13024" spans="1:27" x14ac:dyDescent="0.25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104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>
        <v>0.97914005959981698</v>
      </c>
    </row>
    <row r="13025" spans="1:27" x14ac:dyDescent="0.25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104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>
        <v>0.97914005959981698</v>
      </c>
    </row>
    <row r="13026" spans="1:27" x14ac:dyDescent="0.25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104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>
        <v>0.98231827111984305</v>
      </c>
    </row>
    <row r="13027" spans="1:27" x14ac:dyDescent="0.25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104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>
        <v>0.98231827111984305</v>
      </c>
    </row>
    <row r="13028" spans="1:27" x14ac:dyDescent="0.25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104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>
        <v>0.98231827111984305</v>
      </c>
    </row>
    <row r="13029" spans="1:27" x14ac:dyDescent="0.25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104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>
        <v>0.98231827111984305</v>
      </c>
    </row>
    <row r="13030" spans="1:27" x14ac:dyDescent="0.25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104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>
        <v>1.0229645093945601</v>
      </c>
    </row>
    <row r="13031" spans="1:27" x14ac:dyDescent="0.25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104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>
        <v>1.0229645093945601</v>
      </c>
    </row>
    <row r="13032" spans="1:27" x14ac:dyDescent="0.25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104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>
        <v>0.77487428901157296</v>
      </c>
    </row>
    <row r="13033" spans="1:27" x14ac:dyDescent="0.25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104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>
        <v>0.77487428901157296</v>
      </c>
    </row>
    <row r="13034" spans="1:27" x14ac:dyDescent="0.25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104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>
        <v>0.77487428901157296</v>
      </c>
    </row>
    <row r="13035" spans="1:27" x14ac:dyDescent="0.25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104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>
        <v>0.77487428901157296</v>
      </c>
    </row>
    <row r="13036" spans="1:27" x14ac:dyDescent="0.25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104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>
        <v>0.99021041971415402</v>
      </c>
    </row>
    <row r="13037" spans="1:27" x14ac:dyDescent="0.25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>
        <v>0.99021041971415402</v>
      </c>
    </row>
    <row r="13038" spans="1:27" x14ac:dyDescent="0.25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104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>
        <v>0.99816663271539796</v>
      </c>
    </row>
    <row r="13039" spans="1:27" x14ac:dyDescent="0.25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104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>
        <v>0.99816663271539796</v>
      </c>
    </row>
    <row r="13040" spans="1:27" x14ac:dyDescent="0.25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104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>
        <v>1.01769911504424</v>
      </c>
    </row>
    <row r="13041" spans="1:27" x14ac:dyDescent="0.25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104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>
        <v>1.01769911504424</v>
      </c>
    </row>
    <row r="13042" spans="1:27" x14ac:dyDescent="0.25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104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>
        <v>0.83876980428699099</v>
      </c>
    </row>
    <row r="13043" spans="1:27" x14ac:dyDescent="0.25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104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>
        <v>0.83876980428699099</v>
      </c>
    </row>
    <row r="13044" spans="1:27" x14ac:dyDescent="0.25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104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>
        <v>0.96296296296290596</v>
      </c>
    </row>
    <row r="13045" spans="1:27" x14ac:dyDescent="0.25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104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>
        <v>0.96296296296290596</v>
      </c>
    </row>
    <row r="13046" spans="1:27" x14ac:dyDescent="0.25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104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>
        <v>0.99194048357098596</v>
      </c>
    </row>
    <row r="13047" spans="1:27" x14ac:dyDescent="0.25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104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>
        <v>0.99194048357098596</v>
      </c>
    </row>
    <row r="13048" spans="1:27" x14ac:dyDescent="0.25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104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>
        <v>0.95907928388743702</v>
      </c>
    </row>
    <row r="13049" spans="1:27" x14ac:dyDescent="0.25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104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>
        <v>0.95907928388743702</v>
      </c>
    </row>
    <row r="13050" spans="1:27" x14ac:dyDescent="0.25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104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>
        <v>1.3372335979941501</v>
      </c>
    </row>
    <row r="13051" spans="1:27" x14ac:dyDescent="0.25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104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>
        <v>1.3372335979941501</v>
      </c>
    </row>
    <row r="13052" spans="1:27" x14ac:dyDescent="0.25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104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>
        <v>1.3372335979941501</v>
      </c>
    </row>
    <row r="13053" spans="1:27" x14ac:dyDescent="0.25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104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>
        <v>1.3372335979941501</v>
      </c>
    </row>
    <row r="13054" spans="1:27" x14ac:dyDescent="0.25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104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>
        <v>0.97570960698690401</v>
      </c>
    </row>
    <row r="13055" spans="1:27" x14ac:dyDescent="0.25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104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>
        <v>0.97570960698690401</v>
      </c>
    </row>
    <row r="13056" spans="1:27" x14ac:dyDescent="0.25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104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>
        <v>0.92616413686641097</v>
      </c>
    </row>
    <row r="13057" spans="1:27" x14ac:dyDescent="0.25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104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>
        <v>0.92616413686641097</v>
      </c>
    </row>
    <row r="13058" spans="1:27" x14ac:dyDescent="0.25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104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>
        <v>0.99221167182331405</v>
      </c>
    </row>
    <row r="13059" spans="1:27" x14ac:dyDescent="0.25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104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>
        <v>0.99221167182331405</v>
      </c>
    </row>
    <row r="13060" spans="1:27" x14ac:dyDescent="0.25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104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>
        <v>1.0398308071906901</v>
      </c>
    </row>
    <row r="13061" spans="1:27" x14ac:dyDescent="0.25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104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>
        <v>1.0398308071906901</v>
      </c>
    </row>
    <row r="13062" spans="1:27" x14ac:dyDescent="0.25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104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>
        <v>0.99695665862099903</v>
      </c>
    </row>
    <row r="13063" spans="1:27" x14ac:dyDescent="0.25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104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>
        <v>0.99695665862099903</v>
      </c>
    </row>
    <row r="13064" spans="1:27" x14ac:dyDescent="0.25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104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>
        <v>1.00327384095469</v>
      </c>
    </row>
    <row r="13065" spans="1:27" x14ac:dyDescent="0.25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104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>
        <v>1.00327384095469</v>
      </c>
    </row>
    <row r="13066" spans="1:27" x14ac:dyDescent="0.25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104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>
        <v>0.76773812536908903</v>
      </c>
    </row>
    <row r="13067" spans="1:27" x14ac:dyDescent="0.25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104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>
        <v>0.76773812536908903</v>
      </c>
    </row>
    <row r="13068" spans="1:27" x14ac:dyDescent="0.25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104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>
        <v>0.97799511002445005</v>
      </c>
    </row>
    <row r="13069" spans="1:27" x14ac:dyDescent="0.25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>
        <v>0.97799511002445005</v>
      </c>
    </row>
    <row r="13070" spans="1:27" x14ac:dyDescent="0.25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104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>
        <v>0.99069955519606001</v>
      </c>
    </row>
    <row r="13071" spans="1:27" x14ac:dyDescent="0.25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104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>
        <v>0.99069955519606001</v>
      </c>
    </row>
    <row r="13072" spans="1:27" x14ac:dyDescent="0.25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104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>
        <v>0.99069955519606001</v>
      </c>
    </row>
    <row r="13073" spans="1:27" x14ac:dyDescent="0.25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104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>
        <v>1.0031998616276001</v>
      </c>
    </row>
    <row r="13074" spans="1:27" x14ac:dyDescent="0.25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104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>
        <v>1.0031998616276001</v>
      </c>
    </row>
    <row r="13075" spans="1:27" x14ac:dyDescent="0.25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104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>
        <v>1.01935483870968</v>
      </c>
    </row>
    <row r="13076" spans="1:27" x14ac:dyDescent="0.25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104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>
        <v>1.01935483870968</v>
      </c>
    </row>
    <row r="13077" spans="1:27" x14ac:dyDescent="0.25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104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>
        <v>0.97859327217125402</v>
      </c>
    </row>
    <row r="13078" spans="1:27" x14ac:dyDescent="0.25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104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>
        <v>0.97859327217125402</v>
      </c>
    </row>
    <row r="13079" spans="1:27" x14ac:dyDescent="0.25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104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>
        <v>0.97859327217125402</v>
      </c>
    </row>
    <row r="13080" spans="1:27" x14ac:dyDescent="0.25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104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>
        <v>0.97859327217125402</v>
      </c>
    </row>
    <row r="13081" spans="1:27" x14ac:dyDescent="0.25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104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>
        <v>1.47194112235511</v>
      </c>
    </row>
    <row r="13082" spans="1:27" x14ac:dyDescent="0.25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104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>
        <v>1.47194112235511</v>
      </c>
    </row>
    <row r="13083" spans="1:27" x14ac:dyDescent="0.25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104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>
        <v>0.91228070175434095</v>
      </c>
    </row>
    <row r="13084" spans="1:27" x14ac:dyDescent="0.25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104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>
        <v>0.91228070175434095</v>
      </c>
    </row>
    <row r="13085" spans="1:27" x14ac:dyDescent="0.25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104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>
        <v>0.91228070175434095</v>
      </c>
    </row>
    <row r="13086" spans="1:27" x14ac:dyDescent="0.25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104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>
        <v>0.91228070175434095</v>
      </c>
    </row>
    <row r="13087" spans="1:27" x14ac:dyDescent="0.25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104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>
        <v>1.0294739811028</v>
      </c>
    </row>
    <row r="13088" spans="1:27" x14ac:dyDescent="0.25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104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>
        <v>1.0294739811028</v>
      </c>
    </row>
    <row r="13089" spans="1:27" x14ac:dyDescent="0.25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104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>
        <v>1.05893186003683</v>
      </c>
    </row>
    <row r="13090" spans="1:27" x14ac:dyDescent="0.25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104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>
        <v>1.05893186003683</v>
      </c>
    </row>
    <row r="13091" spans="1:27" x14ac:dyDescent="0.25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104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>
        <v>1.05893186003683</v>
      </c>
    </row>
    <row r="13092" spans="1:27" x14ac:dyDescent="0.25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104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>
        <v>1.05893186003683</v>
      </c>
    </row>
    <row r="13093" spans="1:27" x14ac:dyDescent="0.25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104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>
        <v>1.0220125786163501</v>
      </c>
    </row>
    <row r="13094" spans="1:27" x14ac:dyDescent="0.25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104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>
        <v>1.0220125786163501</v>
      </c>
    </row>
    <row r="13095" spans="1:27" x14ac:dyDescent="0.25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104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>
        <v>1.0220125786163501</v>
      </c>
    </row>
    <row r="13096" spans="1:27" x14ac:dyDescent="0.25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104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>
        <v>1.0220125786163501</v>
      </c>
    </row>
    <row r="13097" spans="1:27" x14ac:dyDescent="0.25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104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>
        <v>1.0220125786163501</v>
      </c>
    </row>
    <row r="13098" spans="1:27" x14ac:dyDescent="0.25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104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>
        <v>1.0220125786163501</v>
      </c>
    </row>
    <row r="13099" spans="1:27" x14ac:dyDescent="0.25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104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>
        <v>0.98231827111984305</v>
      </c>
    </row>
    <row r="13100" spans="1:27" x14ac:dyDescent="0.25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104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>
        <v>0.98231827111984305</v>
      </c>
    </row>
    <row r="13101" spans="1:27" x14ac:dyDescent="0.25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104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>
        <v>0.98231827111984305</v>
      </c>
    </row>
    <row r="13102" spans="1:27" x14ac:dyDescent="0.25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104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>
        <v>0.98231827111984305</v>
      </c>
    </row>
    <row r="13103" spans="1:27" x14ac:dyDescent="0.25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104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>
        <v>0.97799511002445005</v>
      </c>
    </row>
    <row r="13104" spans="1:27" x14ac:dyDescent="0.25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104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>
        <v>0.97799511002445005</v>
      </c>
    </row>
    <row r="13105" spans="1:27" x14ac:dyDescent="0.25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104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>
        <v>1.01237345331833</v>
      </c>
    </row>
    <row r="13106" spans="1:27" x14ac:dyDescent="0.25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104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>
        <v>1.01237345331833</v>
      </c>
    </row>
    <row r="13107" spans="1:27" x14ac:dyDescent="0.25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104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>
        <v>1.01237345331833</v>
      </c>
    </row>
    <row r="13108" spans="1:27" x14ac:dyDescent="0.25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104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>
        <v>1.01237345331833</v>
      </c>
    </row>
    <row r="13109" spans="1:27" x14ac:dyDescent="0.25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104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>
        <v>1.00603621730382</v>
      </c>
    </row>
    <row r="13110" spans="1:27" x14ac:dyDescent="0.25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104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>
        <v>1.00603621730382</v>
      </c>
    </row>
    <row r="13111" spans="1:27" x14ac:dyDescent="0.25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104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>
        <v>1.0036130068245701</v>
      </c>
    </row>
    <row r="13112" spans="1:27" x14ac:dyDescent="0.25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>
        <v>1.0036130068245701</v>
      </c>
    </row>
    <row r="13113" spans="1:27" x14ac:dyDescent="0.25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104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>
        <v>0.77487428901157296</v>
      </c>
    </row>
    <row r="13114" spans="1:27" x14ac:dyDescent="0.25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104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>
        <v>0.77487428901157296</v>
      </c>
    </row>
    <row r="13115" spans="1:27" x14ac:dyDescent="0.25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104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>
        <v>1.0036130068245701</v>
      </c>
    </row>
    <row r="13116" spans="1:27" x14ac:dyDescent="0.25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104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>
        <v>1.0036130068245701</v>
      </c>
    </row>
    <row r="13117" spans="1:27" x14ac:dyDescent="0.25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104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>
        <v>0.97570960698690401</v>
      </c>
    </row>
    <row r="13118" spans="1:27" x14ac:dyDescent="0.25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104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>
        <v>0.97570960698690401</v>
      </c>
    </row>
    <row r="13119" spans="1:27" x14ac:dyDescent="0.25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104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>
        <v>0.97570960698690401</v>
      </c>
    </row>
    <row r="13120" spans="1:27" x14ac:dyDescent="0.25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104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>
        <v>0.97570960698690401</v>
      </c>
    </row>
    <row r="13121" spans="1:27" x14ac:dyDescent="0.25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104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>
        <v>0.98748016222885604</v>
      </c>
    </row>
    <row r="13122" spans="1:27" x14ac:dyDescent="0.25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104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>
        <v>0.98748016222885604</v>
      </c>
    </row>
    <row r="13123" spans="1:27" x14ac:dyDescent="0.25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104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>
        <v>1.12533954210321</v>
      </c>
    </row>
    <row r="13124" spans="1:27" x14ac:dyDescent="0.25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104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>
        <v>1.04595879556259</v>
      </c>
    </row>
    <row r="13125" spans="1:27" x14ac:dyDescent="0.25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104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>
        <v>1.04595879556259</v>
      </c>
    </row>
    <row r="13126" spans="1:27" x14ac:dyDescent="0.25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104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>
        <v>0.99695665862099903</v>
      </c>
    </row>
    <row r="13127" spans="1:27" x14ac:dyDescent="0.25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104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>
        <v>0.99695665862099903</v>
      </c>
    </row>
    <row r="13128" spans="1:27" x14ac:dyDescent="0.25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104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>
        <v>0.99695665862099903</v>
      </c>
    </row>
    <row r="13129" spans="1:27" x14ac:dyDescent="0.25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104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>
        <v>0.99695665862099903</v>
      </c>
    </row>
    <row r="13130" spans="1:27" x14ac:dyDescent="0.25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104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>
        <v>1.00300902708124</v>
      </c>
    </row>
    <row r="13131" spans="1:27" x14ac:dyDescent="0.25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104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>
        <v>1.00300902708124</v>
      </c>
    </row>
    <row r="13132" spans="1:27" x14ac:dyDescent="0.25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104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>
        <v>1.00300902708124</v>
      </c>
    </row>
    <row r="13133" spans="1:27" x14ac:dyDescent="0.25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>
        <v>1.00300902708124</v>
      </c>
    </row>
    <row r="13134" spans="1:27" x14ac:dyDescent="0.25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104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>
        <v>1.00300902708124</v>
      </c>
    </row>
    <row r="13135" spans="1:27" x14ac:dyDescent="0.25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>
        <v>1.0033444816053501</v>
      </c>
    </row>
    <row r="13136" spans="1:27" x14ac:dyDescent="0.25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104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>
        <v>1.0033444816053501</v>
      </c>
    </row>
    <row r="13137" spans="1:27" x14ac:dyDescent="0.25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104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>
        <v>0.99630996309963504</v>
      </c>
    </row>
    <row r="13138" spans="1:27" x14ac:dyDescent="0.25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104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>
        <v>0.99630996309963504</v>
      </c>
    </row>
    <row r="13139" spans="1:27" x14ac:dyDescent="0.25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104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>
        <v>0.99695665862099903</v>
      </c>
    </row>
    <row r="13140" spans="1:27" x14ac:dyDescent="0.25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104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>
        <v>0.99695665862099903</v>
      </c>
    </row>
    <row r="13141" spans="1:27" x14ac:dyDescent="0.25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104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>
        <v>0.99695665862099903</v>
      </c>
    </row>
    <row r="13142" spans="1:27" x14ac:dyDescent="0.25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104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>
        <v>0.99695665862099903</v>
      </c>
    </row>
    <row r="13143" spans="1:27" x14ac:dyDescent="0.25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104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>
        <v>1.05893186003683</v>
      </c>
    </row>
    <row r="13144" spans="1:27" x14ac:dyDescent="0.25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104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>
        <v>1.05893186003683</v>
      </c>
    </row>
    <row r="13145" spans="1:27" x14ac:dyDescent="0.25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104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>
        <v>0.83932853717024403</v>
      </c>
    </row>
    <row r="13146" spans="1:27" x14ac:dyDescent="0.25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104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>
        <v>0.83932853717024403</v>
      </c>
    </row>
    <row r="13147" spans="1:27" x14ac:dyDescent="0.25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104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>
        <v>0.99695665862099903</v>
      </c>
    </row>
    <row r="13148" spans="1:27" x14ac:dyDescent="0.25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>
        <v>0.99695665862099903</v>
      </c>
    </row>
    <row r="13149" spans="1:27" x14ac:dyDescent="0.25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104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>
        <v>0.99826388888887196</v>
      </c>
    </row>
    <row r="13150" spans="1:27" x14ac:dyDescent="0.25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104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>
        <v>0.99826388888887196</v>
      </c>
    </row>
    <row r="13151" spans="1:27" x14ac:dyDescent="0.25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104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>
        <v>0.99194048357098596</v>
      </c>
    </row>
    <row r="13152" spans="1:27" x14ac:dyDescent="0.25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104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>
        <v>0.99194048357098596</v>
      </c>
    </row>
    <row r="13153" spans="1:27" x14ac:dyDescent="0.25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104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>
        <v>0.99129593810442695</v>
      </c>
    </row>
    <row r="13154" spans="1:27" x14ac:dyDescent="0.25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104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>
        <v>0.99129593810442695</v>
      </c>
    </row>
    <row r="13155" spans="1:27" x14ac:dyDescent="0.25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104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>
        <v>0.991001252990105</v>
      </c>
    </row>
    <row r="13156" spans="1:27" x14ac:dyDescent="0.25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104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>
        <v>0.991001252990105</v>
      </c>
    </row>
    <row r="13157" spans="1:27" x14ac:dyDescent="0.25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104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>
        <v>0.991001252990105</v>
      </c>
    </row>
    <row r="13158" spans="1:27" x14ac:dyDescent="0.25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104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>
        <v>0.991001252990105</v>
      </c>
    </row>
    <row r="13159" spans="1:27" x14ac:dyDescent="0.25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104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>
        <v>0.991001252990105</v>
      </c>
    </row>
    <row r="13160" spans="1:27" x14ac:dyDescent="0.25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104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>
        <v>0.991001252990105</v>
      </c>
    </row>
    <row r="13161" spans="1:27" x14ac:dyDescent="0.25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104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>
        <v>0.991001252990105</v>
      </c>
    </row>
    <row r="13162" spans="1:27" x14ac:dyDescent="0.25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104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>
        <v>0.99021041971415402</v>
      </c>
    </row>
    <row r="13163" spans="1:27" x14ac:dyDescent="0.25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104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>
        <v>0.99021041971415402</v>
      </c>
    </row>
    <row r="13164" spans="1:27" x14ac:dyDescent="0.25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104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>
        <v>1.0009647853352599</v>
      </c>
    </row>
    <row r="13165" spans="1:27" x14ac:dyDescent="0.25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104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>
        <v>1.0009647853352599</v>
      </c>
    </row>
    <row r="13166" spans="1:27" x14ac:dyDescent="0.25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104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>
        <v>1.0341261633919301</v>
      </c>
    </row>
    <row r="13167" spans="1:27" x14ac:dyDescent="0.25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104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>
        <v>1.0341261633919301</v>
      </c>
    </row>
    <row r="13168" spans="1:27" x14ac:dyDescent="0.25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104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>
        <v>0.991001252990105</v>
      </c>
    </row>
    <row r="13169" spans="1:27" x14ac:dyDescent="0.25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104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>
        <v>0.991001252990105</v>
      </c>
    </row>
    <row r="13170" spans="1:27" x14ac:dyDescent="0.25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104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>
        <v>0.991001252990105</v>
      </c>
    </row>
    <row r="13171" spans="1:27" x14ac:dyDescent="0.25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104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>
        <v>0.991001252990105</v>
      </c>
    </row>
    <row r="13172" spans="1:27" x14ac:dyDescent="0.25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104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>
        <v>0.99695665862099903</v>
      </c>
    </row>
    <row r="13173" spans="1:27" x14ac:dyDescent="0.25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104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>
        <v>0.99695665862099903</v>
      </c>
    </row>
    <row r="13174" spans="1:27" x14ac:dyDescent="0.25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104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>
        <v>0.99695665862099903</v>
      </c>
    </row>
    <row r="13175" spans="1:27" x14ac:dyDescent="0.25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104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>
        <v>0.99695665862099903</v>
      </c>
    </row>
    <row r="13176" spans="1:27" x14ac:dyDescent="0.25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104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>
        <v>1.0334088335220799</v>
      </c>
    </row>
    <row r="13177" spans="1:27" x14ac:dyDescent="0.25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>
        <v>1.0334088335220799</v>
      </c>
    </row>
    <row r="13178" spans="1:27" x14ac:dyDescent="0.25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104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>
        <v>0.80645161290322598</v>
      </c>
    </row>
    <row r="13179" spans="1:27" x14ac:dyDescent="0.25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104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>
        <v>0.80645161290322598</v>
      </c>
    </row>
    <row r="13180" spans="1:27" x14ac:dyDescent="0.25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104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>
        <v>0.80645161290322598</v>
      </c>
    </row>
    <row r="13181" spans="1:27" x14ac:dyDescent="0.25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>
        <v>0.80645161290322598</v>
      </c>
    </row>
    <row r="13182" spans="1:27" x14ac:dyDescent="0.25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104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>
        <v>0.99129593810442695</v>
      </c>
    </row>
    <row r="13183" spans="1:27" x14ac:dyDescent="0.25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>
        <v>0.99129593810442695</v>
      </c>
    </row>
    <row r="13184" spans="1:27" x14ac:dyDescent="0.25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104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>
        <v>0.99129593810442695</v>
      </c>
    </row>
    <row r="13185" spans="1:27" x14ac:dyDescent="0.25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104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>
        <v>0.90702947845805004</v>
      </c>
    </row>
    <row r="13186" spans="1:27" x14ac:dyDescent="0.25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104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>
        <v>0.90702947845805004</v>
      </c>
    </row>
    <row r="13187" spans="1:27" x14ac:dyDescent="0.25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104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>
        <v>1.02337481102454</v>
      </c>
    </row>
    <row r="13188" spans="1:27" x14ac:dyDescent="0.25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>
        <v>1.02337481102454</v>
      </c>
    </row>
    <row r="13189" spans="1:27" x14ac:dyDescent="0.25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104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>
        <v>0.90215128383062304</v>
      </c>
    </row>
    <row r="13190" spans="1:27" x14ac:dyDescent="0.25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104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>
        <v>0.90215128383062304</v>
      </c>
    </row>
    <row r="13191" spans="1:27" x14ac:dyDescent="0.25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104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>
        <v>0.93229744728075403</v>
      </c>
    </row>
    <row r="13192" spans="1:27" x14ac:dyDescent="0.25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104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>
        <v>0.93229744728075403</v>
      </c>
    </row>
    <row r="13193" spans="1:27" x14ac:dyDescent="0.25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104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>
        <v>1.0334088335220799</v>
      </c>
    </row>
    <row r="13194" spans="1:27" x14ac:dyDescent="0.25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104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>
        <v>1.0334088335220799</v>
      </c>
    </row>
    <row r="13195" spans="1:27" x14ac:dyDescent="0.25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104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>
        <v>1.00300902708124</v>
      </c>
    </row>
    <row r="13196" spans="1:27" x14ac:dyDescent="0.25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>
        <v>1.00300902708124</v>
      </c>
    </row>
    <row r="13197" spans="1:27" x14ac:dyDescent="0.25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104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>
        <v>0.95490716180364299</v>
      </c>
    </row>
    <row r="13198" spans="1:27" x14ac:dyDescent="0.25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>
        <v>0.95490716180364299</v>
      </c>
    </row>
    <row r="13199" spans="1:27" x14ac:dyDescent="0.25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104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>
        <v>0.95490716180364299</v>
      </c>
    </row>
    <row r="13200" spans="1:27" x14ac:dyDescent="0.25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104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>
        <v>0.95490716180364299</v>
      </c>
    </row>
    <row r="13201" spans="1:27" x14ac:dyDescent="0.25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104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>
        <v>0.99816663271539796</v>
      </c>
    </row>
    <row r="13202" spans="1:27" x14ac:dyDescent="0.25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104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>
        <v>0.99816663271539796</v>
      </c>
    </row>
    <row r="13203" spans="1:27" x14ac:dyDescent="0.25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104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>
        <v>0.99816663271539796</v>
      </c>
    </row>
    <row r="13204" spans="1:27" x14ac:dyDescent="0.25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104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>
        <v>0.99816663271539796</v>
      </c>
    </row>
    <row r="13205" spans="1:27" x14ac:dyDescent="0.25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104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>
        <v>0.99816663271539796</v>
      </c>
    </row>
    <row r="13206" spans="1:27" x14ac:dyDescent="0.25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104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>
        <v>0.99816663271539796</v>
      </c>
    </row>
    <row r="13207" spans="1:27" x14ac:dyDescent="0.25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104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>
        <v>0.99560761346996796</v>
      </c>
    </row>
    <row r="13208" spans="1:27" x14ac:dyDescent="0.25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104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>
        <v>0.99560761346996796</v>
      </c>
    </row>
    <row r="13209" spans="1:27" x14ac:dyDescent="0.25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104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>
        <v>0.98088113050699699</v>
      </c>
    </row>
    <row r="13210" spans="1:27" x14ac:dyDescent="0.25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104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>
        <v>0.98088113050699699</v>
      </c>
    </row>
    <row r="13211" spans="1:27" x14ac:dyDescent="0.25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104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>
        <v>0.98088113050699699</v>
      </c>
    </row>
    <row r="13212" spans="1:27" x14ac:dyDescent="0.25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104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>
        <v>0.98088113050699699</v>
      </c>
    </row>
    <row r="13213" spans="1:27" x14ac:dyDescent="0.25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104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>
        <v>0.98088113050699699</v>
      </c>
    </row>
    <row r="13214" spans="1:27" x14ac:dyDescent="0.25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104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>
        <v>0.98088113050699699</v>
      </c>
    </row>
    <row r="13215" spans="1:27" x14ac:dyDescent="0.25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104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>
        <v>1.01237345331833</v>
      </c>
    </row>
    <row r="13216" spans="1:27" x14ac:dyDescent="0.25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104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>
        <v>1.01237345331833</v>
      </c>
    </row>
    <row r="13217" spans="1:27" x14ac:dyDescent="0.25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104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>
        <v>1.01237345331833</v>
      </c>
    </row>
    <row r="13218" spans="1:27" x14ac:dyDescent="0.25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104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>
        <v>0.92616413686641097</v>
      </c>
    </row>
    <row r="13219" spans="1:27" x14ac:dyDescent="0.25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104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>
        <v>0.92616413686641097</v>
      </c>
    </row>
    <row r="13220" spans="1:27" x14ac:dyDescent="0.25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104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>
        <v>1.48280919015805</v>
      </c>
    </row>
    <row r="13221" spans="1:27" x14ac:dyDescent="0.25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104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>
        <v>1.48280919015805</v>
      </c>
    </row>
    <row r="13222" spans="1:27" x14ac:dyDescent="0.25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104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>
        <v>1.02094516366698</v>
      </c>
    </row>
    <row r="13223" spans="1:27" x14ac:dyDescent="0.25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104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>
        <v>1.02094516366698</v>
      </c>
    </row>
    <row r="13224" spans="1:27" x14ac:dyDescent="0.25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104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>
        <v>1.3372335979941501</v>
      </c>
    </row>
    <row r="13225" spans="1:27" x14ac:dyDescent="0.25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104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>
        <v>1.3372335979941501</v>
      </c>
    </row>
    <row r="13226" spans="1:27" x14ac:dyDescent="0.25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104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>
        <v>1.07238605898123</v>
      </c>
    </row>
    <row r="13227" spans="1:27" x14ac:dyDescent="0.25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>
        <v>1.07238605898123</v>
      </c>
    </row>
    <row r="13228" spans="1:27" x14ac:dyDescent="0.25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104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>
        <v>1.06635071090047</v>
      </c>
    </row>
    <row r="13229" spans="1:27" x14ac:dyDescent="0.25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104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>
        <v>1.06635071090047</v>
      </c>
    </row>
    <row r="13230" spans="1:27" x14ac:dyDescent="0.25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104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>
        <v>1.06635071090047</v>
      </c>
    </row>
    <row r="13231" spans="1:27" x14ac:dyDescent="0.25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104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>
        <v>1.06635071090047</v>
      </c>
    </row>
    <row r="13232" spans="1:27" x14ac:dyDescent="0.25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104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>
        <v>1.00327384095469</v>
      </c>
    </row>
    <row r="13233" spans="1:27" x14ac:dyDescent="0.25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104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>
        <v>1.00327384095469</v>
      </c>
    </row>
    <row r="13234" spans="1:27" x14ac:dyDescent="0.25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104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>
        <v>1.01769911504424</v>
      </c>
    </row>
    <row r="13235" spans="1:27" x14ac:dyDescent="0.25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104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>
        <v>1.01769911504424</v>
      </c>
    </row>
    <row r="13236" spans="1:27" x14ac:dyDescent="0.25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104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>
        <v>1.01769911504424</v>
      </c>
    </row>
    <row r="13237" spans="1:27" x14ac:dyDescent="0.25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104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>
        <v>1.01769911504424</v>
      </c>
    </row>
    <row r="13238" spans="1:27" x14ac:dyDescent="0.25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104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>
        <v>1.0294739811028</v>
      </c>
    </row>
    <row r="13239" spans="1:27" x14ac:dyDescent="0.25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>
        <v>1.0294739811028</v>
      </c>
    </row>
    <row r="13240" spans="1:27" x14ac:dyDescent="0.25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104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>
        <v>1.0036130068245701</v>
      </c>
    </row>
    <row r="13241" spans="1:27" x14ac:dyDescent="0.25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104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>
        <v>1.0036130068245701</v>
      </c>
    </row>
    <row r="13242" spans="1:27" x14ac:dyDescent="0.25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104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>
        <v>1.0036130068245701</v>
      </c>
    </row>
    <row r="13243" spans="1:27" x14ac:dyDescent="0.25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104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>
        <v>1.0008340283569599</v>
      </c>
    </row>
    <row r="13244" spans="1:27" x14ac:dyDescent="0.25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104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>
        <v>1.0008340283569599</v>
      </c>
    </row>
    <row r="13245" spans="1:27" x14ac:dyDescent="0.25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104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>
        <v>0.95874178606051197</v>
      </c>
    </row>
    <row r="13246" spans="1:27" x14ac:dyDescent="0.25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104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>
        <v>0.95874178606051197</v>
      </c>
    </row>
    <row r="13247" spans="1:27" x14ac:dyDescent="0.25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104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>
        <v>0.99183197199528095</v>
      </c>
    </row>
    <row r="13248" spans="1:27" x14ac:dyDescent="0.25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104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>
        <v>0.99183197199528095</v>
      </c>
    </row>
    <row r="13249" spans="1:27" x14ac:dyDescent="0.25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104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>
        <v>1.01237345331833</v>
      </c>
    </row>
    <row r="13250" spans="1:27" x14ac:dyDescent="0.25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104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>
        <v>1.01237345331833</v>
      </c>
    </row>
    <row r="13251" spans="1:27" x14ac:dyDescent="0.25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104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>
        <v>1.01237345331833</v>
      </c>
    </row>
    <row r="13252" spans="1:27" x14ac:dyDescent="0.25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104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>
        <v>0.95907928388743702</v>
      </c>
    </row>
    <row r="13253" spans="1:27" x14ac:dyDescent="0.25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104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>
        <v>0.95907928388743702</v>
      </c>
    </row>
    <row r="13254" spans="1:27" x14ac:dyDescent="0.25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104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>
        <v>0.95907928388743702</v>
      </c>
    </row>
    <row r="13255" spans="1:27" x14ac:dyDescent="0.25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104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>
        <v>0.95907928388743702</v>
      </c>
    </row>
    <row r="13256" spans="1:27" x14ac:dyDescent="0.25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104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>
        <v>0.99502487562189101</v>
      </c>
    </row>
    <row r="13257" spans="1:27" x14ac:dyDescent="0.25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104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>
        <v>0.99502487562189101</v>
      </c>
    </row>
    <row r="13258" spans="1:27" x14ac:dyDescent="0.25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104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>
        <v>0.99502487562189101</v>
      </c>
    </row>
    <row r="13259" spans="1:27" x14ac:dyDescent="0.25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104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>
        <v>0.99502487562189101</v>
      </c>
    </row>
    <row r="13260" spans="1:27" x14ac:dyDescent="0.25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>
        <v>0.97799511002445005</v>
      </c>
    </row>
    <row r="13261" spans="1:27" x14ac:dyDescent="0.25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104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>
        <v>0.97799511002445005</v>
      </c>
    </row>
    <row r="13262" spans="1:27" x14ac:dyDescent="0.25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104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>
        <v>0.97799511002445005</v>
      </c>
    </row>
    <row r="13263" spans="1:27" x14ac:dyDescent="0.25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104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>
        <v>0.97799511002445005</v>
      </c>
    </row>
    <row r="13264" spans="1:27" x14ac:dyDescent="0.25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104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>
        <v>0.97799511002445005</v>
      </c>
    </row>
    <row r="13265" spans="1:27" x14ac:dyDescent="0.25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104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>
        <v>0.97799511002445005</v>
      </c>
    </row>
    <row r="13266" spans="1:27" x14ac:dyDescent="0.25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104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>
        <v>0.98561964776208699</v>
      </c>
    </row>
    <row r="13267" spans="1:27" x14ac:dyDescent="0.25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104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>
        <v>0.98561964776208699</v>
      </c>
    </row>
    <row r="13268" spans="1:27" x14ac:dyDescent="0.25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>
        <v>0.77487428901157296</v>
      </c>
    </row>
    <row r="13269" spans="1:27" x14ac:dyDescent="0.25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104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>
        <v>0.77487428901157296</v>
      </c>
    </row>
    <row r="13270" spans="1:27" x14ac:dyDescent="0.25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104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>
        <v>0.99221167182331405</v>
      </c>
    </row>
    <row r="13271" spans="1:27" x14ac:dyDescent="0.25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104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>
        <v>0.99221167182331405</v>
      </c>
    </row>
    <row r="13272" spans="1:27" x14ac:dyDescent="0.25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104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>
        <v>0.76740361775987598</v>
      </c>
    </row>
    <row r="13273" spans="1:27" x14ac:dyDescent="0.25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104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>
        <v>0.76740361775987598</v>
      </c>
    </row>
    <row r="13274" spans="1:27" x14ac:dyDescent="0.25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>
        <v>0.76740361775987598</v>
      </c>
    </row>
    <row r="13275" spans="1:27" x14ac:dyDescent="0.25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104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>
        <v>0.76740361775987598</v>
      </c>
    </row>
    <row r="13276" spans="1:27" x14ac:dyDescent="0.25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104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>
        <v>0.99528099528094105</v>
      </c>
    </row>
    <row r="13277" spans="1:27" x14ac:dyDescent="0.25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104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>
        <v>0.99528099528094105</v>
      </c>
    </row>
    <row r="13278" spans="1:27" x14ac:dyDescent="0.25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104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>
        <v>1.0009647853352599</v>
      </c>
    </row>
    <row r="13279" spans="1:27" x14ac:dyDescent="0.25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>
        <v>1.0009647853352599</v>
      </c>
    </row>
    <row r="13280" spans="1:27" x14ac:dyDescent="0.25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104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>
        <v>1.0009647853352599</v>
      </c>
    </row>
    <row r="13281" spans="1:27" x14ac:dyDescent="0.25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104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>
        <v>1.0009647853352599</v>
      </c>
    </row>
    <row r="13282" spans="1:27" x14ac:dyDescent="0.25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104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>
        <v>1.0009647853352599</v>
      </c>
    </row>
    <row r="13283" spans="1:27" x14ac:dyDescent="0.25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104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>
        <v>1.0009647853352599</v>
      </c>
    </row>
    <row r="13284" spans="1:27" x14ac:dyDescent="0.25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104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>
        <v>1.0009647853352599</v>
      </c>
    </row>
    <row r="13285" spans="1:27" x14ac:dyDescent="0.25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104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>
        <v>0.95490716180364299</v>
      </c>
    </row>
    <row r="13286" spans="1:27" x14ac:dyDescent="0.25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104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>
        <v>0.95490716180364299</v>
      </c>
    </row>
    <row r="13287" spans="1:27" x14ac:dyDescent="0.25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104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>
        <v>0.98561964776208699</v>
      </c>
    </row>
    <row r="13288" spans="1:27" x14ac:dyDescent="0.25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104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>
        <v>0.98561964776208699</v>
      </c>
    </row>
    <row r="13289" spans="1:27" x14ac:dyDescent="0.25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104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>
        <v>0.97438752783956195</v>
      </c>
    </row>
    <row r="13290" spans="1:27" x14ac:dyDescent="0.25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104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>
        <v>0.97438752783956195</v>
      </c>
    </row>
    <row r="13291" spans="1:27" x14ac:dyDescent="0.25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104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>
        <v>0.97438752783956195</v>
      </c>
    </row>
    <row r="13292" spans="1:27" x14ac:dyDescent="0.25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104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>
        <v>0.97438752783956195</v>
      </c>
    </row>
    <row r="13293" spans="1:27" x14ac:dyDescent="0.25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104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>
        <v>1.0031998616276001</v>
      </c>
    </row>
    <row r="13294" spans="1:27" x14ac:dyDescent="0.25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104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>
        <v>1.0031998616276001</v>
      </c>
    </row>
    <row r="13295" spans="1:27" x14ac:dyDescent="0.25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104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>
        <v>0.96636312952981995</v>
      </c>
    </row>
    <row r="13296" spans="1:27" x14ac:dyDescent="0.25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104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>
        <v>0.96636312952981995</v>
      </c>
    </row>
    <row r="13297" spans="1:27" x14ac:dyDescent="0.25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104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>
        <v>0.96636312952981995</v>
      </c>
    </row>
    <row r="13298" spans="1:27" x14ac:dyDescent="0.25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104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>
        <v>0.77669902912621402</v>
      </c>
    </row>
    <row r="13299" spans="1:27" x14ac:dyDescent="0.25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104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>
        <v>0.77669902912621402</v>
      </c>
    </row>
    <row r="13300" spans="1:27" x14ac:dyDescent="0.25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104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>
        <v>0.99695665862099903</v>
      </c>
    </row>
    <row r="13301" spans="1:27" x14ac:dyDescent="0.25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104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>
        <v>0.99695665862099903</v>
      </c>
    </row>
    <row r="13302" spans="1:27" x14ac:dyDescent="0.25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104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>
        <v>0.96636312952981995</v>
      </c>
    </row>
    <row r="13303" spans="1:27" x14ac:dyDescent="0.25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>
        <v>0.96636312952981995</v>
      </c>
    </row>
    <row r="13304" spans="1:27" x14ac:dyDescent="0.25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104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>
        <v>0.98231827111984305</v>
      </c>
    </row>
    <row r="13305" spans="1:27" x14ac:dyDescent="0.25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104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>
        <v>0.98231827111984305</v>
      </c>
    </row>
    <row r="13306" spans="1:27" x14ac:dyDescent="0.25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104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>
        <v>0.98478066248875595</v>
      </c>
    </row>
    <row r="13307" spans="1:27" x14ac:dyDescent="0.25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>
        <v>0.98478066248875595</v>
      </c>
    </row>
    <row r="13308" spans="1:27" x14ac:dyDescent="0.25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104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>
        <v>1.0229645093945601</v>
      </c>
    </row>
    <row r="13309" spans="1:27" x14ac:dyDescent="0.25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104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>
        <v>1.0229645093945601</v>
      </c>
    </row>
    <row r="13310" spans="1:27" x14ac:dyDescent="0.25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104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>
        <v>1.01935483870968</v>
      </c>
    </row>
    <row r="13311" spans="1:27" x14ac:dyDescent="0.25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104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>
        <v>1.01935483870968</v>
      </c>
    </row>
    <row r="13312" spans="1:27" x14ac:dyDescent="0.25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104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>
        <v>1.5480397105838699</v>
      </c>
    </row>
    <row r="13313" spans="1:27" x14ac:dyDescent="0.25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104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>
        <v>1.5480397105838699</v>
      </c>
    </row>
    <row r="13314" spans="1:27" x14ac:dyDescent="0.25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104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>
        <v>1.02337481102454</v>
      </c>
    </row>
    <row r="13315" spans="1:27" x14ac:dyDescent="0.25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104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>
        <v>1.02337481102454</v>
      </c>
    </row>
    <row r="13316" spans="1:27" x14ac:dyDescent="0.25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104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>
        <v>1.00603621730382</v>
      </c>
    </row>
    <row r="13317" spans="1:27" x14ac:dyDescent="0.25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104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>
        <v>1.00603621730382</v>
      </c>
    </row>
    <row r="13318" spans="1:27" x14ac:dyDescent="0.25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104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>
        <v>1.00603621730382</v>
      </c>
    </row>
    <row r="13319" spans="1:27" x14ac:dyDescent="0.25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104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>
        <v>1.00603621730382</v>
      </c>
    </row>
    <row r="13320" spans="1:27" x14ac:dyDescent="0.25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104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>
        <v>1.00603621730382</v>
      </c>
    </row>
    <row r="13321" spans="1:27" x14ac:dyDescent="0.25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104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>
        <v>1.00603621730382</v>
      </c>
    </row>
    <row r="13322" spans="1:27" x14ac:dyDescent="0.25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104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>
        <v>1.00603621730382</v>
      </c>
    </row>
    <row r="13323" spans="1:27" x14ac:dyDescent="0.25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104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>
        <v>1.00603621730382</v>
      </c>
    </row>
    <row r="13324" spans="1:27" x14ac:dyDescent="0.25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104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>
        <v>1.01631452259963</v>
      </c>
    </row>
    <row r="13325" spans="1:27" x14ac:dyDescent="0.25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>
        <v>1.01631452259963</v>
      </c>
    </row>
    <row r="13326" spans="1:27" x14ac:dyDescent="0.25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104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>
        <v>0.93229744728075403</v>
      </c>
    </row>
    <row r="13327" spans="1:27" x14ac:dyDescent="0.25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104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>
        <v>0.93229744728075403</v>
      </c>
    </row>
    <row r="13328" spans="1:27" x14ac:dyDescent="0.25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104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>
        <v>1.12533954210321</v>
      </c>
    </row>
    <row r="13329" spans="1:27" x14ac:dyDescent="0.25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104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>
        <v>1.12533954210321</v>
      </c>
    </row>
    <row r="13330" spans="1:27" x14ac:dyDescent="0.25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104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>
        <v>1.5480397105838699</v>
      </c>
    </row>
    <row r="13331" spans="1:27" x14ac:dyDescent="0.25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104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>
        <v>1.5480397105838699</v>
      </c>
    </row>
    <row r="13332" spans="1:27" x14ac:dyDescent="0.25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104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>
        <v>1.5480397105838699</v>
      </c>
    </row>
    <row r="13333" spans="1:27" x14ac:dyDescent="0.25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104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>
        <v>1.5480397105838699</v>
      </c>
    </row>
    <row r="13334" spans="1:27" x14ac:dyDescent="0.25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104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>
        <v>1.00327384095469</v>
      </c>
    </row>
    <row r="13335" spans="1:27" x14ac:dyDescent="0.25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>
        <v>1.00327384095469</v>
      </c>
    </row>
    <row r="13336" spans="1:27" x14ac:dyDescent="0.25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104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>
        <v>1.00327384095469</v>
      </c>
    </row>
    <row r="13337" spans="1:27" x14ac:dyDescent="0.25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104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>
        <v>1.00327384095469</v>
      </c>
    </row>
    <row r="13338" spans="1:27" x14ac:dyDescent="0.25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104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>
        <v>1.00327384095469</v>
      </c>
    </row>
    <row r="13339" spans="1:27" x14ac:dyDescent="0.25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104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>
        <v>1.00752750434278</v>
      </c>
    </row>
    <row r="13340" spans="1:27" x14ac:dyDescent="0.25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104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>
        <v>1.00752750434278</v>
      </c>
    </row>
    <row r="13341" spans="1:27" x14ac:dyDescent="0.25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104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>
        <v>1.00752750434278</v>
      </c>
    </row>
    <row r="13342" spans="1:27" x14ac:dyDescent="0.25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104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>
        <v>0.99816663271539796</v>
      </c>
    </row>
    <row r="13343" spans="1:27" x14ac:dyDescent="0.25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104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>
        <v>0.99816663271539796</v>
      </c>
    </row>
    <row r="13344" spans="1:27" x14ac:dyDescent="0.25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104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>
        <v>1.04595879556259</v>
      </c>
    </row>
    <row r="13345" spans="1:27" x14ac:dyDescent="0.25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>
        <v>1.04595879556259</v>
      </c>
    </row>
    <row r="13346" spans="1:27" x14ac:dyDescent="0.25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104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>
        <v>1.01419878296146</v>
      </c>
    </row>
    <row r="13347" spans="1:27" x14ac:dyDescent="0.25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104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>
        <v>1.01419878296146</v>
      </c>
    </row>
    <row r="13348" spans="1:27" x14ac:dyDescent="0.25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104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>
        <v>0.98748016222885604</v>
      </c>
    </row>
    <row r="13349" spans="1:27" x14ac:dyDescent="0.25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104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>
        <v>0.98748016222885604</v>
      </c>
    </row>
    <row r="13350" spans="1:27" x14ac:dyDescent="0.25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104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>
        <v>0.95874178606051197</v>
      </c>
    </row>
    <row r="13351" spans="1:27" x14ac:dyDescent="0.25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104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>
        <v>0.95874178606051197</v>
      </c>
    </row>
    <row r="13352" spans="1:27" x14ac:dyDescent="0.25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104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>
        <v>0.95874178606051197</v>
      </c>
    </row>
    <row r="13353" spans="1:27" x14ac:dyDescent="0.25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104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>
        <v>1.12625963248369</v>
      </c>
    </row>
    <row r="13354" spans="1:27" x14ac:dyDescent="0.25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104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>
        <v>1.12625963248369</v>
      </c>
    </row>
    <row r="13355" spans="1:27" x14ac:dyDescent="0.25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104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>
        <v>1.12625963248369</v>
      </c>
    </row>
    <row r="13356" spans="1:27" x14ac:dyDescent="0.25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104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>
        <v>1.12625963248369</v>
      </c>
    </row>
    <row r="13357" spans="1:27" x14ac:dyDescent="0.25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104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>
        <v>0.99560761346996796</v>
      </c>
    </row>
    <row r="13358" spans="1:27" x14ac:dyDescent="0.25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104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>
        <v>0.99560761346996796</v>
      </c>
    </row>
    <row r="13359" spans="1:27" x14ac:dyDescent="0.25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104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>
        <v>0.99560761346996796</v>
      </c>
    </row>
    <row r="13360" spans="1:27" x14ac:dyDescent="0.25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104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>
        <v>0.99560761346996796</v>
      </c>
    </row>
    <row r="13361" spans="1:27" x14ac:dyDescent="0.25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104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>
        <v>1.00479904019196</v>
      </c>
    </row>
    <row r="13362" spans="1:27" x14ac:dyDescent="0.25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104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>
        <v>1.00479904019196</v>
      </c>
    </row>
    <row r="13363" spans="1:27" x14ac:dyDescent="0.25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104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>
        <v>0.92095165003831603</v>
      </c>
    </row>
    <row r="13364" spans="1:27" x14ac:dyDescent="0.25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104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>
        <v>0.92095165003831603</v>
      </c>
    </row>
    <row r="13365" spans="1:27" x14ac:dyDescent="0.25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104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>
        <v>1.0942760942760901</v>
      </c>
    </row>
    <row r="13366" spans="1:27" x14ac:dyDescent="0.25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104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>
        <v>1.0942760942760901</v>
      </c>
    </row>
    <row r="13367" spans="1:27" x14ac:dyDescent="0.25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104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>
        <v>0.98748016222885604</v>
      </c>
    </row>
    <row r="13368" spans="1:27" x14ac:dyDescent="0.25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104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>
        <v>0.98748016222885604</v>
      </c>
    </row>
    <row r="13369" spans="1:27" x14ac:dyDescent="0.25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104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>
        <v>0.98748016222885604</v>
      </c>
    </row>
    <row r="13370" spans="1:27" x14ac:dyDescent="0.25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104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>
        <v>0.98748016222885604</v>
      </c>
    </row>
    <row r="13371" spans="1:27" x14ac:dyDescent="0.25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104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>
        <v>0.96636312952981995</v>
      </c>
    </row>
    <row r="13372" spans="1:27" x14ac:dyDescent="0.25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>
        <v>0.96636312952981995</v>
      </c>
    </row>
    <row r="13373" spans="1:27" x14ac:dyDescent="0.25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104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>
        <v>0.96636312952981995</v>
      </c>
    </row>
    <row r="13374" spans="1:27" x14ac:dyDescent="0.25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104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>
        <v>0.83932853717024403</v>
      </c>
    </row>
    <row r="13375" spans="1:27" x14ac:dyDescent="0.25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104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>
        <v>0.83932853717024403</v>
      </c>
    </row>
    <row r="13376" spans="1:27" x14ac:dyDescent="0.25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104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>
        <v>1.0180995475112999</v>
      </c>
    </row>
    <row r="13377" spans="1:27" x14ac:dyDescent="0.25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104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>
        <v>1.0180995475112999</v>
      </c>
    </row>
    <row r="13378" spans="1:27" x14ac:dyDescent="0.25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104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>
        <v>1.0180995475112999</v>
      </c>
    </row>
    <row r="13379" spans="1:27" x14ac:dyDescent="0.25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104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>
        <v>1.0180995475112999</v>
      </c>
    </row>
    <row r="13380" spans="1:27" x14ac:dyDescent="0.25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104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>
        <v>0.98085007006063196</v>
      </c>
    </row>
    <row r="13381" spans="1:27" x14ac:dyDescent="0.25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104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>
        <v>0.98085007006063196</v>
      </c>
    </row>
    <row r="13382" spans="1:27" x14ac:dyDescent="0.25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104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>
        <v>0.98880597014923499</v>
      </c>
    </row>
    <row r="13383" spans="1:27" x14ac:dyDescent="0.25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104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>
        <v>0.98880597014923499</v>
      </c>
    </row>
    <row r="13384" spans="1:27" x14ac:dyDescent="0.25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104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>
        <v>0.99528099528094105</v>
      </c>
    </row>
    <row r="13385" spans="1:27" x14ac:dyDescent="0.25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104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>
        <v>0.99528099528094105</v>
      </c>
    </row>
    <row r="13386" spans="1:27" x14ac:dyDescent="0.25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104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>
        <v>1.04595879556259</v>
      </c>
    </row>
    <row r="13387" spans="1:27" x14ac:dyDescent="0.25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104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>
        <v>1.04595879556259</v>
      </c>
    </row>
    <row r="13388" spans="1:27" x14ac:dyDescent="0.25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104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>
        <v>1.0140405616224599</v>
      </c>
    </row>
    <row r="13389" spans="1:27" x14ac:dyDescent="0.25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104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>
        <v>1.0140405616224599</v>
      </c>
    </row>
    <row r="13390" spans="1:27" x14ac:dyDescent="0.25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104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>
        <v>0.95874178606051197</v>
      </c>
    </row>
    <row r="13391" spans="1:27" x14ac:dyDescent="0.25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104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>
        <v>0.95874178606051197</v>
      </c>
    </row>
    <row r="13392" spans="1:27" x14ac:dyDescent="0.25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104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>
        <v>0.95874178606051197</v>
      </c>
    </row>
    <row r="13393" spans="1:27" x14ac:dyDescent="0.25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>
        <v>0.95874178606051197</v>
      </c>
    </row>
    <row r="13394" spans="1:27" x14ac:dyDescent="0.25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104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>
        <v>0.95874178606051197</v>
      </c>
    </row>
    <row r="13395" spans="1:27" x14ac:dyDescent="0.25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104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>
        <v>0.95874178606051197</v>
      </c>
    </row>
    <row r="13396" spans="1:27" x14ac:dyDescent="0.25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104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>
        <v>1.0031998616276001</v>
      </c>
    </row>
    <row r="13397" spans="1:27" x14ac:dyDescent="0.25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104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>
        <v>1.0031998616276001</v>
      </c>
    </row>
    <row r="13398" spans="1:27" x14ac:dyDescent="0.25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104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>
        <v>0.97914005959981698</v>
      </c>
    </row>
    <row r="13399" spans="1:27" x14ac:dyDescent="0.25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104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>
        <v>0.97914005959981698</v>
      </c>
    </row>
    <row r="13400" spans="1:27" x14ac:dyDescent="0.25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104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>
        <v>0.95907928388743702</v>
      </c>
    </row>
    <row r="13401" spans="1:27" x14ac:dyDescent="0.25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104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>
        <v>0.95907928388743702</v>
      </c>
    </row>
    <row r="13402" spans="1:27" x14ac:dyDescent="0.25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104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>
        <v>0.95907928388743702</v>
      </c>
    </row>
    <row r="13403" spans="1:27" x14ac:dyDescent="0.25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>
        <v>0.95907928388743702</v>
      </c>
    </row>
    <row r="13404" spans="1:27" x14ac:dyDescent="0.25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104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>
        <v>0.95907928388743702</v>
      </c>
    </row>
    <row r="13405" spans="1:27" x14ac:dyDescent="0.25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104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>
        <v>0.95907928388743702</v>
      </c>
    </row>
    <row r="13406" spans="1:27" x14ac:dyDescent="0.25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104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>
        <v>0.95907928388743702</v>
      </c>
    </row>
    <row r="13407" spans="1:27" x14ac:dyDescent="0.25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104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>
        <v>0.95907928388743702</v>
      </c>
    </row>
    <row r="13408" spans="1:27" x14ac:dyDescent="0.25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104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>
        <v>0.95907928388743702</v>
      </c>
    </row>
    <row r="13409" spans="1:27" x14ac:dyDescent="0.25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104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>
        <v>1.0229645093945601</v>
      </c>
    </row>
    <row r="13410" spans="1:27" x14ac:dyDescent="0.25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104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>
        <v>1.0229645093945601</v>
      </c>
    </row>
    <row r="13411" spans="1:27" x14ac:dyDescent="0.25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>
        <v>1.0229645093945601</v>
      </c>
    </row>
    <row r="13412" spans="1:27" x14ac:dyDescent="0.25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>
        <v>1.0229645093945601</v>
      </c>
    </row>
    <row r="13413" spans="1:27" x14ac:dyDescent="0.25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104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>
        <v>0.99502487562189101</v>
      </c>
    </row>
    <row r="13414" spans="1:27" x14ac:dyDescent="0.25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>
        <v>0.99502487562189101</v>
      </c>
    </row>
    <row r="13415" spans="1:27" x14ac:dyDescent="0.25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104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>
        <v>0.99502487562189101</v>
      </c>
    </row>
    <row r="13416" spans="1:27" x14ac:dyDescent="0.25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104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>
        <v>0.99502487562189101</v>
      </c>
    </row>
    <row r="13417" spans="1:27" x14ac:dyDescent="0.25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104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>
        <v>0.986436498150432</v>
      </c>
    </row>
    <row r="13418" spans="1:27" x14ac:dyDescent="0.25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104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>
        <v>0.986436498150432</v>
      </c>
    </row>
    <row r="13419" spans="1:27" x14ac:dyDescent="0.25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104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>
        <v>0.96636312952981995</v>
      </c>
    </row>
    <row r="13420" spans="1:27" x14ac:dyDescent="0.25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104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>
        <v>0.96636312952981995</v>
      </c>
    </row>
    <row r="13421" spans="1:27" x14ac:dyDescent="0.25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104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>
        <v>1.00472813238771</v>
      </c>
    </row>
    <row r="13422" spans="1:27" x14ac:dyDescent="0.25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104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>
        <v>1.00472813238771</v>
      </c>
    </row>
    <row r="13423" spans="1:27" x14ac:dyDescent="0.25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104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>
        <v>1.00472813238771</v>
      </c>
    </row>
    <row r="13424" spans="1:27" x14ac:dyDescent="0.25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104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>
        <v>1.00472813238771</v>
      </c>
    </row>
    <row r="13425" spans="1:27" x14ac:dyDescent="0.25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104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>
        <v>0.96636312952981995</v>
      </c>
    </row>
    <row r="13426" spans="1:27" x14ac:dyDescent="0.25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104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>
        <v>0.96636312952981995</v>
      </c>
    </row>
    <row r="13427" spans="1:27" x14ac:dyDescent="0.25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104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>
        <v>0.96072813079382402</v>
      </c>
    </row>
    <row r="13428" spans="1:27" x14ac:dyDescent="0.25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104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>
        <v>0.96072813079382402</v>
      </c>
    </row>
    <row r="13429" spans="1:27" x14ac:dyDescent="0.25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104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>
        <v>0.96072813079382402</v>
      </c>
    </row>
    <row r="13430" spans="1:27" x14ac:dyDescent="0.25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104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>
        <v>0.96072813079382402</v>
      </c>
    </row>
    <row r="13431" spans="1:27" x14ac:dyDescent="0.25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104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>
        <v>0.99021041971415402</v>
      </c>
    </row>
    <row r="13432" spans="1:27" x14ac:dyDescent="0.25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104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>
        <v>0.99021041971415402</v>
      </c>
    </row>
    <row r="13433" spans="1:27" x14ac:dyDescent="0.25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104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>
        <v>1.00752750434278</v>
      </c>
    </row>
    <row r="13434" spans="1:27" x14ac:dyDescent="0.25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104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>
        <v>1.00752750434278</v>
      </c>
    </row>
    <row r="13435" spans="1:27" x14ac:dyDescent="0.25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104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>
        <v>1.0942760942760901</v>
      </c>
    </row>
    <row r="13436" spans="1:27" x14ac:dyDescent="0.25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104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>
        <v>1.0942760942760901</v>
      </c>
    </row>
    <row r="13437" spans="1:27" x14ac:dyDescent="0.25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104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>
        <v>1.00300902708124</v>
      </c>
    </row>
    <row r="13438" spans="1:27" x14ac:dyDescent="0.25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104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>
        <v>1.00300902708124</v>
      </c>
    </row>
    <row r="13439" spans="1:27" x14ac:dyDescent="0.25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104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>
        <v>1.00300902708124</v>
      </c>
    </row>
    <row r="13440" spans="1:27" x14ac:dyDescent="0.25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104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>
        <v>1.00300902708124</v>
      </c>
    </row>
    <row r="13441" spans="1:27" x14ac:dyDescent="0.25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104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>
        <v>1.0033444816053501</v>
      </c>
    </row>
    <row r="13442" spans="1:27" x14ac:dyDescent="0.25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104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>
        <v>1.0033444816053501</v>
      </c>
    </row>
    <row r="13443" spans="1:27" x14ac:dyDescent="0.25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>
        <v>1.04595879556259</v>
      </c>
    </row>
    <row r="13444" spans="1:27" x14ac:dyDescent="0.25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>
        <v>1.04595879556259</v>
      </c>
    </row>
    <row r="13445" spans="1:27" x14ac:dyDescent="0.25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104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>
        <v>0.98880597014923499</v>
      </c>
    </row>
    <row r="13446" spans="1:27" x14ac:dyDescent="0.25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104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>
        <v>0.98880597014923499</v>
      </c>
    </row>
    <row r="13447" spans="1:27" x14ac:dyDescent="0.25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104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>
        <v>0.98880597014923499</v>
      </c>
    </row>
    <row r="13448" spans="1:27" x14ac:dyDescent="0.25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104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>
        <v>0.98880597014923499</v>
      </c>
    </row>
    <row r="13449" spans="1:27" x14ac:dyDescent="0.25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104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>
        <v>0.98880597014923499</v>
      </c>
    </row>
    <row r="13450" spans="1:27" x14ac:dyDescent="0.25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104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>
        <v>0.98880597014923499</v>
      </c>
    </row>
    <row r="13451" spans="1:27" x14ac:dyDescent="0.25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104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>
        <v>0.98880597014923499</v>
      </c>
    </row>
    <row r="13452" spans="1:27" x14ac:dyDescent="0.25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104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>
        <v>0.98880597014923499</v>
      </c>
    </row>
    <row r="13453" spans="1:27" x14ac:dyDescent="0.25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104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>
        <v>1.48280919015805</v>
      </c>
    </row>
    <row r="13454" spans="1:27" x14ac:dyDescent="0.25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104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>
        <v>1.48280919015805</v>
      </c>
    </row>
    <row r="13455" spans="1:27" x14ac:dyDescent="0.25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104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>
        <v>0.97570960698690401</v>
      </c>
    </row>
    <row r="13456" spans="1:27" x14ac:dyDescent="0.25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104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>
        <v>0.97570960698690401</v>
      </c>
    </row>
    <row r="13457" spans="1:27" x14ac:dyDescent="0.25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>
        <v>0.97570960698690401</v>
      </c>
    </row>
    <row r="13458" spans="1:27" x14ac:dyDescent="0.25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104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>
        <v>0.97570960698690401</v>
      </c>
    </row>
    <row r="13459" spans="1:27" x14ac:dyDescent="0.25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104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>
        <v>1.00327384095469</v>
      </c>
    </row>
    <row r="13460" spans="1:27" x14ac:dyDescent="0.25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104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>
        <v>1.00327384095469</v>
      </c>
    </row>
    <row r="13461" spans="1:27" x14ac:dyDescent="0.25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104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>
        <v>1.00327384095469</v>
      </c>
    </row>
    <row r="13462" spans="1:27" x14ac:dyDescent="0.25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104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>
        <v>1.0031998616276001</v>
      </c>
    </row>
    <row r="13463" spans="1:27" x14ac:dyDescent="0.25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104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>
        <v>1.0031998616276001</v>
      </c>
    </row>
    <row r="13464" spans="1:27" x14ac:dyDescent="0.25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104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>
        <v>0.99221167182331405</v>
      </c>
    </row>
    <row r="13465" spans="1:27" x14ac:dyDescent="0.25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104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>
        <v>0.99221167182331405</v>
      </c>
    </row>
    <row r="13466" spans="1:27" x14ac:dyDescent="0.25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104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>
        <v>0.99221167182331405</v>
      </c>
    </row>
    <row r="13467" spans="1:27" x14ac:dyDescent="0.25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104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>
        <v>0.99221167182331405</v>
      </c>
    </row>
    <row r="13468" spans="1:27" x14ac:dyDescent="0.25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104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>
        <v>0.99695665862099903</v>
      </c>
    </row>
    <row r="13469" spans="1:27" x14ac:dyDescent="0.25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104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>
        <v>0.99695665862099903</v>
      </c>
    </row>
    <row r="13470" spans="1:27" x14ac:dyDescent="0.25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104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>
        <v>0.99695665862099903</v>
      </c>
    </row>
    <row r="13471" spans="1:27" x14ac:dyDescent="0.25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104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>
        <v>0.897867564534231</v>
      </c>
    </row>
    <row r="13472" spans="1:27" x14ac:dyDescent="0.25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104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>
        <v>0.897867564534231</v>
      </c>
    </row>
    <row r="13473" spans="1:27" x14ac:dyDescent="0.25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104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>
        <v>0.897867564534231</v>
      </c>
    </row>
    <row r="13474" spans="1:27" x14ac:dyDescent="0.25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104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>
        <v>0.897867564534231</v>
      </c>
    </row>
    <row r="13475" spans="1:27" x14ac:dyDescent="0.25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104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>
        <v>0.98231827111984305</v>
      </c>
    </row>
    <row r="13476" spans="1:27" x14ac:dyDescent="0.25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104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>
        <v>0.98231827111984305</v>
      </c>
    </row>
    <row r="13477" spans="1:27" x14ac:dyDescent="0.25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104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>
        <v>0.98231827111984305</v>
      </c>
    </row>
    <row r="13478" spans="1:27" x14ac:dyDescent="0.25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104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>
        <v>0.98231827111984305</v>
      </c>
    </row>
    <row r="13479" spans="1:27" x14ac:dyDescent="0.25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104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>
        <v>0.98880597014923499</v>
      </c>
    </row>
    <row r="13480" spans="1:27" x14ac:dyDescent="0.25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>
        <v>0.98880597014923499</v>
      </c>
    </row>
    <row r="13481" spans="1:27" x14ac:dyDescent="0.25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104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>
        <v>1.0334088335220799</v>
      </c>
    </row>
    <row r="13482" spans="1:27" x14ac:dyDescent="0.25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104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>
        <v>1.0334088335220799</v>
      </c>
    </row>
    <row r="13483" spans="1:27" x14ac:dyDescent="0.25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104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>
        <v>0.77487428901157296</v>
      </c>
    </row>
    <row r="13484" spans="1:27" x14ac:dyDescent="0.25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104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>
        <v>0.77487428901157296</v>
      </c>
    </row>
    <row r="13485" spans="1:27" x14ac:dyDescent="0.25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104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>
        <v>1.0942760942760901</v>
      </c>
    </row>
    <row r="13486" spans="1:27" x14ac:dyDescent="0.25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104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>
        <v>1.0942760942760901</v>
      </c>
    </row>
    <row r="13487" spans="1:27" x14ac:dyDescent="0.25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104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>
        <v>1.0942760942760901</v>
      </c>
    </row>
    <row r="13488" spans="1:27" x14ac:dyDescent="0.25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104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>
        <v>1.0942760942760901</v>
      </c>
    </row>
    <row r="13489" spans="1:27" x14ac:dyDescent="0.25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104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>
        <v>1.01294316263364</v>
      </c>
    </row>
    <row r="13490" spans="1:27" x14ac:dyDescent="0.25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104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>
        <v>1.01294316263364</v>
      </c>
    </row>
    <row r="13491" spans="1:27" x14ac:dyDescent="0.25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104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>
        <v>1.01294316263364</v>
      </c>
    </row>
    <row r="13492" spans="1:27" x14ac:dyDescent="0.25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104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>
        <v>0.95874178606051197</v>
      </c>
    </row>
    <row r="13493" spans="1:27" x14ac:dyDescent="0.25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104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>
        <v>0.95874178606051197</v>
      </c>
    </row>
    <row r="13494" spans="1:27" x14ac:dyDescent="0.25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104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>
        <v>0.97859327217125402</v>
      </c>
    </row>
    <row r="13495" spans="1:27" x14ac:dyDescent="0.25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104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>
        <v>0.97859327217125402</v>
      </c>
    </row>
    <row r="13496" spans="1:27" x14ac:dyDescent="0.25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104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>
        <v>0.99021041971415402</v>
      </c>
    </row>
    <row r="13497" spans="1:27" x14ac:dyDescent="0.25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104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>
        <v>0.99021041971415402</v>
      </c>
    </row>
    <row r="13498" spans="1:27" x14ac:dyDescent="0.25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104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>
        <v>0.99021041971415402</v>
      </c>
    </row>
    <row r="13499" spans="1:27" x14ac:dyDescent="0.25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>
        <v>0.99021041971415402</v>
      </c>
    </row>
    <row r="13500" spans="1:27" x14ac:dyDescent="0.25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104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>
        <v>0.98880597014923499</v>
      </c>
    </row>
    <row r="13501" spans="1:27" x14ac:dyDescent="0.25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104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>
        <v>0.98880597014923499</v>
      </c>
    </row>
    <row r="13502" spans="1:27" x14ac:dyDescent="0.25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104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>
        <v>0.96072813079382402</v>
      </c>
    </row>
    <row r="13503" spans="1:27" x14ac:dyDescent="0.25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>
        <v>0.96072813079382402</v>
      </c>
    </row>
    <row r="13504" spans="1:27" x14ac:dyDescent="0.25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104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>
        <v>0.97791798107254602</v>
      </c>
    </row>
    <row r="13505" spans="1:27" x14ac:dyDescent="0.25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>
        <v>0.97791798107254602</v>
      </c>
    </row>
    <row r="13506" spans="1:27" x14ac:dyDescent="0.25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104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>
        <v>1.5480397105838699</v>
      </c>
    </row>
    <row r="13507" spans="1:27" x14ac:dyDescent="0.25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104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>
        <v>1.5480397105838699</v>
      </c>
    </row>
    <row r="13508" spans="1:27" x14ac:dyDescent="0.25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104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>
        <v>1.5480397105838699</v>
      </c>
    </row>
    <row r="13509" spans="1:27" x14ac:dyDescent="0.25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104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>
        <v>0.99816663271539796</v>
      </c>
    </row>
    <row r="13510" spans="1:27" x14ac:dyDescent="0.25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104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>
        <v>0.99816663271539796</v>
      </c>
    </row>
    <row r="13511" spans="1:27" x14ac:dyDescent="0.25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104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>
        <v>0.99816663271539796</v>
      </c>
    </row>
    <row r="13512" spans="1:27" x14ac:dyDescent="0.25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104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>
        <v>0.99816663271539796</v>
      </c>
    </row>
    <row r="13513" spans="1:27" x14ac:dyDescent="0.25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104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>
        <v>0.99862933228892303</v>
      </c>
    </row>
    <row r="13514" spans="1:27" x14ac:dyDescent="0.25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104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>
        <v>0.99862933228892303</v>
      </c>
    </row>
    <row r="13515" spans="1:27" x14ac:dyDescent="0.25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104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>
        <v>1.0140405616224599</v>
      </c>
    </row>
    <row r="13516" spans="1:27" x14ac:dyDescent="0.25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104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>
        <v>1.0140405616224599</v>
      </c>
    </row>
    <row r="13517" spans="1:27" x14ac:dyDescent="0.25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104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>
        <v>1.0031998616276001</v>
      </c>
    </row>
    <row r="13518" spans="1:27" x14ac:dyDescent="0.25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104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>
        <v>1.0031998616276001</v>
      </c>
    </row>
    <row r="13519" spans="1:27" x14ac:dyDescent="0.25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104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>
        <v>1.0031998616276001</v>
      </c>
    </row>
    <row r="13520" spans="1:27" x14ac:dyDescent="0.25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104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>
        <v>1.0031998616276001</v>
      </c>
    </row>
    <row r="13521" spans="1:27" x14ac:dyDescent="0.25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104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>
        <v>1.00752750434278</v>
      </c>
    </row>
    <row r="13522" spans="1:27" x14ac:dyDescent="0.25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104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>
        <v>1.00752750434278</v>
      </c>
    </row>
    <row r="13523" spans="1:27" x14ac:dyDescent="0.25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104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>
        <v>1.00752750434278</v>
      </c>
    </row>
    <row r="13524" spans="1:27" x14ac:dyDescent="0.25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104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>
        <v>1.00752750434278</v>
      </c>
    </row>
    <row r="13525" spans="1:27" x14ac:dyDescent="0.25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104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>
        <v>1.48280919015805</v>
      </c>
    </row>
    <row r="13526" spans="1:27" x14ac:dyDescent="0.25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104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>
        <v>1.48280919015805</v>
      </c>
    </row>
    <row r="13527" spans="1:27" x14ac:dyDescent="0.25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104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>
        <v>1.00752750434278</v>
      </c>
    </row>
    <row r="13528" spans="1:27" x14ac:dyDescent="0.25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104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>
        <v>1.00752750434278</v>
      </c>
    </row>
    <row r="13529" spans="1:27" x14ac:dyDescent="0.25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104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>
        <v>1.0036130068245701</v>
      </c>
    </row>
    <row r="13530" spans="1:27" x14ac:dyDescent="0.25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104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>
        <v>1.0036130068245701</v>
      </c>
    </row>
    <row r="13531" spans="1:27" x14ac:dyDescent="0.25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104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>
        <v>0.98231827111984305</v>
      </c>
    </row>
    <row r="13532" spans="1:27" x14ac:dyDescent="0.25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104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>
        <v>0.98231827111984305</v>
      </c>
    </row>
    <row r="13533" spans="1:27" x14ac:dyDescent="0.25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104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>
        <v>0.96636312952981995</v>
      </c>
    </row>
    <row r="13534" spans="1:27" x14ac:dyDescent="0.25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104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>
        <v>0.96636312952981995</v>
      </c>
    </row>
    <row r="13535" spans="1:27" x14ac:dyDescent="0.25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104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>
        <v>0.96636312952981995</v>
      </c>
    </row>
    <row r="13536" spans="1:27" x14ac:dyDescent="0.25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104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>
        <v>0.96636312952981995</v>
      </c>
    </row>
    <row r="13537" spans="1:27" x14ac:dyDescent="0.25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104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>
        <v>0.96636312952981995</v>
      </c>
    </row>
    <row r="13538" spans="1:27" x14ac:dyDescent="0.25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104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>
        <v>0.991001252990105</v>
      </c>
    </row>
    <row r="13539" spans="1:27" x14ac:dyDescent="0.25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104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>
        <v>0.991001252990105</v>
      </c>
    </row>
    <row r="13540" spans="1:27" x14ac:dyDescent="0.25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104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>
        <v>0.97570960698690401</v>
      </c>
    </row>
    <row r="13541" spans="1:27" x14ac:dyDescent="0.25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104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>
        <v>0.97570960698690401</v>
      </c>
    </row>
    <row r="13542" spans="1:27" x14ac:dyDescent="0.25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104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>
        <v>0.99630996309963504</v>
      </c>
    </row>
    <row r="13543" spans="1:27" x14ac:dyDescent="0.25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104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>
        <v>0.99630996309963504</v>
      </c>
    </row>
    <row r="13544" spans="1:27" x14ac:dyDescent="0.25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104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>
        <v>0.99630996309963504</v>
      </c>
    </row>
    <row r="13545" spans="1:27" x14ac:dyDescent="0.25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>
        <v>0.99630996309963504</v>
      </c>
    </row>
    <row r="13546" spans="1:27" x14ac:dyDescent="0.25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104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>
        <v>0.986436498150432</v>
      </c>
    </row>
    <row r="13547" spans="1:27" x14ac:dyDescent="0.25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104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>
        <v>0.986436498150432</v>
      </c>
    </row>
    <row r="13548" spans="1:27" x14ac:dyDescent="0.25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104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>
        <v>0.986436498150432</v>
      </c>
    </row>
    <row r="13549" spans="1:27" x14ac:dyDescent="0.25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104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>
        <v>0.986436498150432</v>
      </c>
    </row>
    <row r="13550" spans="1:27" x14ac:dyDescent="0.25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104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>
        <v>0.986436498150432</v>
      </c>
    </row>
    <row r="13551" spans="1:27" x14ac:dyDescent="0.25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104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>
        <v>0.986436498150432</v>
      </c>
    </row>
    <row r="13552" spans="1:27" x14ac:dyDescent="0.25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104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>
        <v>1.0036130068245701</v>
      </c>
    </row>
    <row r="13553" spans="1:27" x14ac:dyDescent="0.25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104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>
        <v>1.0036130068245701</v>
      </c>
    </row>
    <row r="13554" spans="1:27" x14ac:dyDescent="0.25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104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>
        <v>0.90805902383654902</v>
      </c>
    </row>
    <row r="13555" spans="1:27" x14ac:dyDescent="0.25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104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>
        <v>0.90805902383654902</v>
      </c>
    </row>
    <row r="13556" spans="1:27" x14ac:dyDescent="0.25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104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>
        <v>0.90805902383654902</v>
      </c>
    </row>
    <row r="13557" spans="1:27" x14ac:dyDescent="0.25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104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>
        <v>0.90805902383654902</v>
      </c>
    </row>
    <row r="13558" spans="1:27" x14ac:dyDescent="0.25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104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>
        <v>1.0334088335220799</v>
      </c>
    </row>
    <row r="13559" spans="1:27" x14ac:dyDescent="0.25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104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>
        <v>1.0334088335220799</v>
      </c>
    </row>
    <row r="13560" spans="1:27" x14ac:dyDescent="0.25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104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>
        <v>0.99695665862099903</v>
      </c>
    </row>
    <row r="13561" spans="1:27" x14ac:dyDescent="0.25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104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>
        <v>0.99695665862099903</v>
      </c>
    </row>
    <row r="13562" spans="1:27" x14ac:dyDescent="0.25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104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>
        <v>0.99695665862099903</v>
      </c>
    </row>
    <row r="13563" spans="1:27" x14ac:dyDescent="0.25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104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>
        <v>0.99695665862099903</v>
      </c>
    </row>
    <row r="13564" spans="1:27" x14ac:dyDescent="0.25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104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>
        <v>0.991001252990105</v>
      </c>
    </row>
    <row r="13565" spans="1:27" x14ac:dyDescent="0.25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104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>
        <v>0.991001252990105</v>
      </c>
    </row>
    <row r="13566" spans="1:27" x14ac:dyDescent="0.25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104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>
        <v>1.01237345331833</v>
      </c>
    </row>
    <row r="13567" spans="1:27" x14ac:dyDescent="0.25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104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>
        <v>1.01237345331833</v>
      </c>
    </row>
    <row r="13568" spans="1:27" x14ac:dyDescent="0.25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104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>
        <v>1.01237345331833</v>
      </c>
    </row>
    <row r="13569" spans="1:27" x14ac:dyDescent="0.25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104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>
        <v>1.01237345331833</v>
      </c>
    </row>
    <row r="13570" spans="1:27" x14ac:dyDescent="0.25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104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>
        <v>0.77487428901157296</v>
      </c>
    </row>
    <row r="13571" spans="1:27" x14ac:dyDescent="0.25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104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>
        <v>0.77487428901157296</v>
      </c>
    </row>
    <row r="13572" spans="1:27" x14ac:dyDescent="0.25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104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>
        <v>0.98024654685867396</v>
      </c>
    </row>
    <row r="13573" spans="1:27" x14ac:dyDescent="0.25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104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>
        <v>0.98024654685867396</v>
      </c>
    </row>
    <row r="13574" spans="1:27" x14ac:dyDescent="0.25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104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>
        <v>0.98561964776208699</v>
      </c>
    </row>
    <row r="13575" spans="1:27" x14ac:dyDescent="0.25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104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>
        <v>0.98561964776208699</v>
      </c>
    </row>
    <row r="13576" spans="1:27" x14ac:dyDescent="0.25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104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>
        <v>0.98561964776208699</v>
      </c>
    </row>
    <row r="13577" spans="1:27" x14ac:dyDescent="0.25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>
        <v>0.98561964776208699</v>
      </c>
    </row>
    <row r="13578" spans="1:27" x14ac:dyDescent="0.25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104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>
        <v>0.99464422341231096</v>
      </c>
    </row>
    <row r="13579" spans="1:27" x14ac:dyDescent="0.25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104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>
        <v>0.99464422341231096</v>
      </c>
    </row>
    <row r="13580" spans="1:27" x14ac:dyDescent="0.25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104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>
        <v>0.76773812536908903</v>
      </c>
    </row>
    <row r="13581" spans="1:27" x14ac:dyDescent="0.25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104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>
        <v>0.76773812536908903</v>
      </c>
    </row>
    <row r="13582" spans="1:27" x14ac:dyDescent="0.25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104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>
        <v>0.76773812536908903</v>
      </c>
    </row>
    <row r="13583" spans="1:27" x14ac:dyDescent="0.25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104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>
        <v>0.76773812536908903</v>
      </c>
    </row>
    <row r="13584" spans="1:27" x14ac:dyDescent="0.25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104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>
        <v>0.98880597014923499</v>
      </c>
    </row>
    <row r="13585" spans="1:27" x14ac:dyDescent="0.25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104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>
        <v>0.98880597014923499</v>
      </c>
    </row>
    <row r="13586" spans="1:27" x14ac:dyDescent="0.25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104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>
        <v>1.0031998616276001</v>
      </c>
    </row>
    <row r="13587" spans="1:27" x14ac:dyDescent="0.25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104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>
        <v>1.0031998616276001</v>
      </c>
    </row>
    <row r="13588" spans="1:27" x14ac:dyDescent="0.25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104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>
        <v>1.0031998616276001</v>
      </c>
    </row>
    <row r="13589" spans="1:27" x14ac:dyDescent="0.25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>
        <v>1.0031998616276001</v>
      </c>
    </row>
    <row r="13590" spans="1:27" x14ac:dyDescent="0.25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104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>
        <v>1.0062893081761</v>
      </c>
    </row>
    <row r="13591" spans="1:27" x14ac:dyDescent="0.25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104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>
        <v>1.0062893081761</v>
      </c>
    </row>
    <row r="13592" spans="1:27" x14ac:dyDescent="0.25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104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>
        <v>1.00479904019196</v>
      </c>
    </row>
    <row r="13593" spans="1:27" x14ac:dyDescent="0.25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104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>
        <v>1.00479904019196</v>
      </c>
    </row>
    <row r="13594" spans="1:27" x14ac:dyDescent="0.25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104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>
        <v>0.99528099528094105</v>
      </c>
    </row>
    <row r="13595" spans="1:27" x14ac:dyDescent="0.25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>
        <v>0.99528099528094105</v>
      </c>
    </row>
    <row r="13596" spans="1:27" x14ac:dyDescent="0.25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104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>
        <v>0.99528099528094105</v>
      </c>
    </row>
    <row r="13597" spans="1:27" x14ac:dyDescent="0.25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104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>
        <v>0.99528099528094105</v>
      </c>
    </row>
    <row r="13598" spans="1:27" x14ac:dyDescent="0.25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104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>
        <v>0.98231827111984305</v>
      </c>
    </row>
    <row r="13599" spans="1:27" x14ac:dyDescent="0.25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104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>
        <v>0.98231827111984305</v>
      </c>
    </row>
    <row r="13600" spans="1:27" x14ac:dyDescent="0.25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104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>
        <v>0.98231827111984305</v>
      </c>
    </row>
    <row r="13601" spans="1:27" x14ac:dyDescent="0.25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104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>
        <v>0.98231827111984305</v>
      </c>
    </row>
    <row r="13602" spans="1:27" x14ac:dyDescent="0.25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104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>
        <v>0.97799511002445005</v>
      </c>
    </row>
    <row r="13603" spans="1:27" x14ac:dyDescent="0.25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104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>
        <v>0.97799511002445005</v>
      </c>
    </row>
    <row r="13604" spans="1:27" x14ac:dyDescent="0.25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104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>
        <v>0.98068799034390597</v>
      </c>
    </row>
    <row r="13605" spans="1:27" x14ac:dyDescent="0.25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104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>
        <v>0.98068799034390597</v>
      </c>
    </row>
    <row r="13606" spans="1:27" x14ac:dyDescent="0.25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104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>
        <v>1.00327384095469</v>
      </c>
    </row>
    <row r="13607" spans="1:27" x14ac:dyDescent="0.25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104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>
        <v>1.00327384095469</v>
      </c>
    </row>
    <row r="13608" spans="1:27" x14ac:dyDescent="0.25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104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>
        <v>0.99522292993630601</v>
      </c>
    </row>
    <row r="13609" spans="1:27" x14ac:dyDescent="0.25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104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>
        <v>0.99522292993630601</v>
      </c>
    </row>
    <row r="13610" spans="1:27" x14ac:dyDescent="0.25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104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>
        <v>1.01204819277108</v>
      </c>
    </row>
    <row r="13611" spans="1:27" x14ac:dyDescent="0.25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104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>
        <v>1.01204819277108</v>
      </c>
    </row>
    <row r="13612" spans="1:27" x14ac:dyDescent="0.25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104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>
        <v>0.98088113050699699</v>
      </c>
    </row>
    <row r="13613" spans="1:27" x14ac:dyDescent="0.25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104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>
        <v>0.98088113050699699</v>
      </c>
    </row>
    <row r="13614" spans="1:27" x14ac:dyDescent="0.25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104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>
        <v>0.83125519534497105</v>
      </c>
    </row>
    <row r="13615" spans="1:27" x14ac:dyDescent="0.25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104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>
        <v>0.83125519534497105</v>
      </c>
    </row>
    <row r="13616" spans="1:27" x14ac:dyDescent="0.25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104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>
        <v>0.98024654685867396</v>
      </c>
    </row>
    <row r="13617" spans="1:27" x14ac:dyDescent="0.25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104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>
        <v>0.98024654685867396</v>
      </c>
    </row>
    <row r="13618" spans="1:27" x14ac:dyDescent="0.25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104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>
        <v>0.98024654685867396</v>
      </c>
    </row>
    <row r="13619" spans="1:27" x14ac:dyDescent="0.25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104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>
        <v>0.98024654685867396</v>
      </c>
    </row>
    <row r="13620" spans="1:27" x14ac:dyDescent="0.25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104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>
        <v>0.98471106504273198</v>
      </c>
    </row>
    <row r="13621" spans="1:27" x14ac:dyDescent="0.25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104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>
        <v>0.98471106504273198</v>
      </c>
    </row>
    <row r="13622" spans="1:27" x14ac:dyDescent="0.25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104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>
        <v>1.0294739811028</v>
      </c>
    </row>
    <row r="13623" spans="1:27" x14ac:dyDescent="0.25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104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>
        <v>1.0294739811028</v>
      </c>
    </row>
    <row r="13624" spans="1:27" x14ac:dyDescent="0.25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104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>
        <v>1.0008340283569599</v>
      </c>
    </row>
    <row r="13625" spans="1:27" x14ac:dyDescent="0.25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104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>
        <v>1.0008340283569599</v>
      </c>
    </row>
    <row r="13626" spans="1:27" x14ac:dyDescent="0.25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104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>
        <v>1.5480397105838699</v>
      </c>
    </row>
    <row r="13627" spans="1:27" x14ac:dyDescent="0.25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104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>
        <v>1.5480397105838699</v>
      </c>
    </row>
    <row r="13628" spans="1:27" x14ac:dyDescent="0.25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104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>
        <v>1.5480397105838699</v>
      </c>
    </row>
    <row r="13629" spans="1:27" x14ac:dyDescent="0.25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104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>
        <v>1.0229645093945601</v>
      </c>
    </row>
    <row r="13630" spans="1:27" x14ac:dyDescent="0.25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104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>
        <v>1.0229645093945601</v>
      </c>
    </row>
    <row r="13631" spans="1:27" x14ac:dyDescent="0.25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104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>
        <v>1.5480397105838699</v>
      </c>
    </row>
    <row r="13632" spans="1:27" x14ac:dyDescent="0.25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104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>
        <v>1.5480397105838699</v>
      </c>
    </row>
    <row r="13633" spans="1:27" x14ac:dyDescent="0.25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>
        <v>1.5480397105838699</v>
      </c>
    </row>
    <row r="13634" spans="1:27" x14ac:dyDescent="0.25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104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>
        <v>1.5480397105838699</v>
      </c>
    </row>
    <row r="13635" spans="1:27" x14ac:dyDescent="0.25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104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>
        <v>1.0334088335220799</v>
      </c>
    </row>
    <row r="13636" spans="1:27" x14ac:dyDescent="0.25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>
        <v>1.0334088335220799</v>
      </c>
    </row>
    <row r="13637" spans="1:27" x14ac:dyDescent="0.25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104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>
        <v>1.00479904019196</v>
      </c>
    </row>
    <row r="13638" spans="1:27" x14ac:dyDescent="0.25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104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>
        <v>0.99630996309963504</v>
      </c>
    </row>
    <row r="13639" spans="1:27" x14ac:dyDescent="0.25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>
        <v>0.99630996309963504</v>
      </c>
    </row>
    <row r="13640" spans="1:27" x14ac:dyDescent="0.25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104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>
        <v>1.0334088335220799</v>
      </c>
    </row>
    <row r="13641" spans="1:27" x14ac:dyDescent="0.25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104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>
        <v>1.0334088335220799</v>
      </c>
    </row>
    <row r="13642" spans="1:27" x14ac:dyDescent="0.25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104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>
        <v>1.01294316263364</v>
      </c>
    </row>
    <row r="13643" spans="1:27" x14ac:dyDescent="0.25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104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>
        <v>1.01294316263364</v>
      </c>
    </row>
    <row r="13644" spans="1:27" x14ac:dyDescent="0.25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104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>
        <v>1.01294316263364</v>
      </c>
    </row>
    <row r="13645" spans="1:27" x14ac:dyDescent="0.25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104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>
        <v>1.01294316263364</v>
      </c>
    </row>
    <row r="13646" spans="1:27" x14ac:dyDescent="0.25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104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>
        <v>1.01294316263364</v>
      </c>
    </row>
    <row r="13647" spans="1:27" x14ac:dyDescent="0.25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104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>
        <v>1.5480397105838699</v>
      </c>
    </row>
    <row r="13648" spans="1:27" x14ac:dyDescent="0.25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104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>
        <v>1.5480397105838699</v>
      </c>
    </row>
    <row r="13649" spans="1:27" x14ac:dyDescent="0.25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104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>
        <v>0.99428287347750399</v>
      </c>
    </row>
    <row r="13650" spans="1:27" x14ac:dyDescent="0.25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104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>
        <v>0.99428287347750399</v>
      </c>
    </row>
    <row r="13651" spans="1:27" x14ac:dyDescent="0.25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104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>
        <v>1.48280919015805</v>
      </c>
    </row>
    <row r="13652" spans="1:27" x14ac:dyDescent="0.25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104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>
        <v>1.48280919015805</v>
      </c>
    </row>
    <row r="13653" spans="1:27" x14ac:dyDescent="0.25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104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>
        <v>0.97158570119153698</v>
      </c>
    </row>
    <row r="13654" spans="1:27" x14ac:dyDescent="0.25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104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>
        <v>0.97158570119153698</v>
      </c>
    </row>
    <row r="13655" spans="1:27" x14ac:dyDescent="0.25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104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>
        <v>0.99528099528094105</v>
      </c>
    </row>
    <row r="13656" spans="1:27" x14ac:dyDescent="0.25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104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>
        <v>0.99528099528094105</v>
      </c>
    </row>
    <row r="13657" spans="1:27" x14ac:dyDescent="0.25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104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>
        <v>0.99129593810442695</v>
      </c>
    </row>
    <row r="13658" spans="1:27" x14ac:dyDescent="0.25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104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>
        <v>0.99129593810442695</v>
      </c>
    </row>
    <row r="13659" spans="1:27" x14ac:dyDescent="0.25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104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>
        <v>0.95868523168220698</v>
      </c>
    </row>
    <row r="13660" spans="1:27" x14ac:dyDescent="0.25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104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>
        <v>0.95868523168220698</v>
      </c>
    </row>
    <row r="13661" spans="1:27" x14ac:dyDescent="0.25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104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>
        <v>0.99364069952305201</v>
      </c>
    </row>
    <row r="13662" spans="1:27" x14ac:dyDescent="0.25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104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>
        <v>0.99364069952305201</v>
      </c>
    </row>
    <row r="13663" spans="1:27" x14ac:dyDescent="0.25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104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>
        <v>0.99630996309963504</v>
      </c>
    </row>
    <row r="13664" spans="1:27" x14ac:dyDescent="0.25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104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>
        <v>0.99630996309963504</v>
      </c>
    </row>
    <row r="13665" spans="1:27" x14ac:dyDescent="0.25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104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>
        <v>0.99630996309963504</v>
      </c>
    </row>
    <row r="13666" spans="1:27" x14ac:dyDescent="0.25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104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>
        <v>0.99630996309963504</v>
      </c>
    </row>
    <row r="13667" spans="1:27" x14ac:dyDescent="0.25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104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>
        <v>1.0031998616276001</v>
      </c>
    </row>
    <row r="13668" spans="1:27" x14ac:dyDescent="0.25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104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>
        <v>1.0031998616276001</v>
      </c>
    </row>
    <row r="13669" spans="1:27" x14ac:dyDescent="0.25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104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>
        <v>0.77669902912621402</v>
      </c>
    </row>
    <row r="13670" spans="1:27" x14ac:dyDescent="0.25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104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>
        <v>0.77669902912621402</v>
      </c>
    </row>
    <row r="13671" spans="1:27" x14ac:dyDescent="0.25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104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>
        <v>0.97534543484148495</v>
      </c>
    </row>
    <row r="13672" spans="1:27" x14ac:dyDescent="0.25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104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>
        <v>0.97534543484148495</v>
      </c>
    </row>
    <row r="13673" spans="1:27" x14ac:dyDescent="0.25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104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>
        <v>1.00327384095469</v>
      </c>
    </row>
    <row r="13674" spans="1:27" x14ac:dyDescent="0.25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104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>
        <v>1.00327384095469</v>
      </c>
    </row>
    <row r="13675" spans="1:27" x14ac:dyDescent="0.25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104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>
        <v>1.0009647853352599</v>
      </c>
    </row>
    <row r="13676" spans="1:27" x14ac:dyDescent="0.25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104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>
        <v>1.0009647853352599</v>
      </c>
    </row>
    <row r="13677" spans="1:27" x14ac:dyDescent="0.25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104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>
        <v>1.0009647853352599</v>
      </c>
    </row>
    <row r="13678" spans="1:27" x14ac:dyDescent="0.25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104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>
        <v>1.0009647853352599</v>
      </c>
    </row>
    <row r="13679" spans="1:27" x14ac:dyDescent="0.25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104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>
        <v>1.0009647853352599</v>
      </c>
    </row>
    <row r="13680" spans="1:27" x14ac:dyDescent="0.25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104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>
        <v>1.0009647853352599</v>
      </c>
    </row>
    <row r="13681" spans="1:27" x14ac:dyDescent="0.25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104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>
        <v>0.98748016222885604</v>
      </c>
    </row>
    <row r="13682" spans="1:27" x14ac:dyDescent="0.25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104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>
        <v>0.98748016222885604</v>
      </c>
    </row>
    <row r="13683" spans="1:27" x14ac:dyDescent="0.25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104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>
        <v>0.98748016222885604</v>
      </c>
    </row>
    <row r="13684" spans="1:27" x14ac:dyDescent="0.25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104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>
        <v>0.98748016222885604</v>
      </c>
    </row>
    <row r="13685" spans="1:27" x14ac:dyDescent="0.25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104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>
        <v>0.98068799034390597</v>
      </c>
    </row>
    <row r="13686" spans="1:27" x14ac:dyDescent="0.25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104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>
        <v>0.98068799034390597</v>
      </c>
    </row>
    <row r="13687" spans="1:27" x14ac:dyDescent="0.25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104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>
        <v>0.98068799034390597</v>
      </c>
    </row>
    <row r="13688" spans="1:27" x14ac:dyDescent="0.25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104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>
        <v>1.01419878296146</v>
      </c>
    </row>
    <row r="13689" spans="1:27" x14ac:dyDescent="0.25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104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>
        <v>1.01419878296146</v>
      </c>
    </row>
    <row r="13690" spans="1:27" x14ac:dyDescent="0.25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104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>
        <v>0.98024654685867396</v>
      </c>
    </row>
    <row r="13691" spans="1:27" x14ac:dyDescent="0.25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>
        <v>0.98024654685867396</v>
      </c>
    </row>
    <row r="13692" spans="1:27" x14ac:dyDescent="0.25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104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>
        <v>0.98024654685867396</v>
      </c>
    </row>
    <row r="13693" spans="1:27" x14ac:dyDescent="0.25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104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>
        <v>0.98024654685867396</v>
      </c>
    </row>
    <row r="13694" spans="1:27" x14ac:dyDescent="0.25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104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>
        <v>0.98024654685867396</v>
      </c>
    </row>
    <row r="13695" spans="1:27" x14ac:dyDescent="0.25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104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>
        <v>1.02337481102454</v>
      </c>
    </row>
    <row r="13696" spans="1:27" x14ac:dyDescent="0.25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104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>
        <v>1.02337481102454</v>
      </c>
    </row>
    <row r="13697" spans="1:27" x14ac:dyDescent="0.25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104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>
        <v>0.98471106504273198</v>
      </c>
    </row>
    <row r="13698" spans="1:27" x14ac:dyDescent="0.25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104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>
        <v>0.98471106504273198</v>
      </c>
    </row>
    <row r="13699" spans="1:27" x14ac:dyDescent="0.25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104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>
        <v>0.98471106504273198</v>
      </c>
    </row>
    <row r="13700" spans="1:27" x14ac:dyDescent="0.25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104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>
        <v>0.98471106504273198</v>
      </c>
    </row>
    <row r="13701" spans="1:27" x14ac:dyDescent="0.25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104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>
        <v>0.99304865938430997</v>
      </c>
    </row>
    <row r="13702" spans="1:27" x14ac:dyDescent="0.25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104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>
        <v>0.99304865938430997</v>
      </c>
    </row>
    <row r="13703" spans="1:27" x14ac:dyDescent="0.25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104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>
        <v>0.99304865938430997</v>
      </c>
    </row>
    <row r="13704" spans="1:27" x14ac:dyDescent="0.25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104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>
        <v>0.99304865938430997</v>
      </c>
    </row>
    <row r="13705" spans="1:27" x14ac:dyDescent="0.25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104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>
        <v>0.99304865938430997</v>
      </c>
    </row>
    <row r="13706" spans="1:27" x14ac:dyDescent="0.25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104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>
        <v>1.0031998616276001</v>
      </c>
    </row>
    <row r="13707" spans="1:27" x14ac:dyDescent="0.25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>
        <v>1.0031998616276001</v>
      </c>
    </row>
    <row r="13708" spans="1:27" x14ac:dyDescent="0.25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104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>
        <v>1.0031998616276001</v>
      </c>
    </row>
    <row r="13709" spans="1:27" x14ac:dyDescent="0.25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104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>
        <v>1.0031998616276001</v>
      </c>
    </row>
    <row r="13710" spans="1:27" x14ac:dyDescent="0.25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104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>
        <v>0.99221167182331405</v>
      </c>
    </row>
    <row r="13711" spans="1:27" x14ac:dyDescent="0.25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104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>
        <v>0.99221167182331405</v>
      </c>
    </row>
    <row r="13712" spans="1:27" x14ac:dyDescent="0.25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104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>
        <v>0.99221167182331405</v>
      </c>
    </row>
    <row r="13713" spans="1:27" x14ac:dyDescent="0.25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104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>
        <v>1.02094516366698</v>
      </c>
    </row>
    <row r="13714" spans="1:27" x14ac:dyDescent="0.25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>
        <v>1.02094516366698</v>
      </c>
    </row>
    <row r="13715" spans="1:27" x14ac:dyDescent="0.25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104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>
        <v>1.02094516366698</v>
      </c>
    </row>
    <row r="13716" spans="1:27" x14ac:dyDescent="0.25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104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>
        <v>1.02094516366698</v>
      </c>
    </row>
    <row r="13717" spans="1:27" x14ac:dyDescent="0.25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104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>
        <v>1.04595879556259</v>
      </c>
    </row>
    <row r="13718" spans="1:27" x14ac:dyDescent="0.25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>
        <v>1.04595879556259</v>
      </c>
    </row>
    <row r="13719" spans="1:27" x14ac:dyDescent="0.25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104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>
        <v>1.0140405616224599</v>
      </c>
    </row>
    <row r="13720" spans="1:27" x14ac:dyDescent="0.25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104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>
        <v>1.0140405616224599</v>
      </c>
    </row>
    <row r="13721" spans="1:27" x14ac:dyDescent="0.25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104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>
        <v>1.5480397105838699</v>
      </c>
    </row>
    <row r="13722" spans="1:27" x14ac:dyDescent="0.25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>
        <v>1.5480397105838699</v>
      </c>
    </row>
    <row r="13723" spans="1:27" x14ac:dyDescent="0.25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104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>
        <v>0.98561964776208699</v>
      </c>
    </row>
    <row r="13724" spans="1:27" x14ac:dyDescent="0.25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104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>
        <v>0.98561964776208699</v>
      </c>
    </row>
    <row r="13725" spans="1:27" x14ac:dyDescent="0.25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104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>
        <v>0.99630996309963504</v>
      </c>
    </row>
    <row r="13726" spans="1:27" x14ac:dyDescent="0.25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104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>
        <v>0.99630996309963504</v>
      </c>
    </row>
    <row r="13727" spans="1:27" x14ac:dyDescent="0.25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104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>
        <v>1.0031998616276001</v>
      </c>
    </row>
    <row r="13728" spans="1:27" x14ac:dyDescent="0.25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104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>
        <v>1.0031998616276001</v>
      </c>
    </row>
    <row r="13729" spans="1:27" x14ac:dyDescent="0.25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104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>
        <v>1.0031998616276001</v>
      </c>
    </row>
    <row r="13730" spans="1:27" x14ac:dyDescent="0.25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104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>
        <v>1.0031998616276001</v>
      </c>
    </row>
    <row r="13731" spans="1:27" x14ac:dyDescent="0.25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104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>
        <v>1.0031998616276001</v>
      </c>
    </row>
    <row r="13732" spans="1:27" x14ac:dyDescent="0.25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104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>
        <v>0.97570960698690401</v>
      </c>
    </row>
    <row r="13733" spans="1:27" x14ac:dyDescent="0.25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104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>
        <v>0.97570960698690401</v>
      </c>
    </row>
    <row r="13734" spans="1:27" x14ac:dyDescent="0.25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104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>
        <v>1.48280919015805</v>
      </c>
    </row>
    <row r="13735" spans="1:27" x14ac:dyDescent="0.25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104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>
        <v>1.48280919015805</v>
      </c>
    </row>
    <row r="13736" spans="1:27" x14ac:dyDescent="0.25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104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>
        <v>1.02094516366698</v>
      </c>
    </row>
    <row r="13737" spans="1:27" x14ac:dyDescent="0.25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104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>
        <v>1.02094516366698</v>
      </c>
    </row>
    <row r="13738" spans="1:27" x14ac:dyDescent="0.25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104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>
        <v>0.99630996309963504</v>
      </c>
    </row>
    <row r="13739" spans="1:27" x14ac:dyDescent="0.25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104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>
        <v>0.99630996309963504</v>
      </c>
    </row>
    <row r="13740" spans="1:27" x14ac:dyDescent="0.25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104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>
        <v>0.99630996309963504</v>
      </c>
    </row>
    <row r="13741" spans="1:27" x14ac:dyDescent="0.25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>
        <v>0.99630996309963504</v>
      </c>
    </row>
    <row r="13742" spans="1:27" x14ac:dyDescent="0.25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104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>
        <v>0.99009900990098998</v>
      </c>
    </row>
    <row r="13743" spans="1:27" x14ac:dyDescent="0.25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104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>
        <v>0.99009900990098998</v>
      </c>
    </row>
    <row r="13744" spans="1:27" x14ac:dyDescent="0.25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104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>
        <v>0.76773812536908903</v>
      </c>
    </row>
    <row r="13745" spans="1:27" x14ac:dyDescent="0.25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104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>
        <v>0.76773812536908903</v>
      </c>
    </row>
    <row r="13746" spans="1:27" x14ac:dyDescent="0.25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104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>
        <v>1.0294739811028</v>
      </c>
    </row>
    <row r="13747" spans="1:27" x14ac:dyDescent="0.25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104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>
        <v>1.0294739811028</v>
      </c>
    </row>
    <row r="13748" spans="1:27" x14ac:dyDescent="0.25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104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>
        <v>0.99221167182331405</v>
      </c>
    </row>
    <row r="13749" spans="1:27" x14ac:dyDescent="0.25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104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>
        <v>0.99221167182331405</v>
      </c>
    </row>
    <row r="13750" spans="1:27" x14ac:dyDescent="0.25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104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>
        <v>0.93567251461988299</v>
      </c>
    </row>
    <row r="13751" spans="1:27" x14ac:dyDescent="0.25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104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>
        <v>0.93567251461988299</v>
      </c>
    </row>
    <row r="13752" spans="1:27" x14ac:dyDescent="0.25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104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>
        <v>0.77487428901157296</v>
      </c>
    </row>
    <row r="13753" spans="1:27" x14ac:dyDescent="0.25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104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>
        <v>0.77487428901157296</v>
      </c>
    </row>
    <row r="13754" spans="1:27" x14ac:dyDescent="0.25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104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>
        <v>0.96296296296290596</v>
      </c>
    </row>
    <row r="13755" spans="1:27" x14ac:dyDescent="0.25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104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>
        <v>0.96296296296290596</v>
      </c>
    </row>
    <row r="13756" spans="1:27" x14ac:dyDescent="0.25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104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>
        <v>0.99528099528094105</v>
      </c>
    </row>
    <row r="13757" spans="1:27" x14ac:dyDescent="0.25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104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>
        <v>0.99528099528094105</v>
      </c>
    </row>
    <row r="13758" spans="1:27" x14ac:dyDescent="0.25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104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>
        <v>0.99528099528094105</v>
      </c>
    </row>
    <row r="13759" spans="1:27" x14ac:dyDescent="0.25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104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>
        <v>0.99528099528094105</v>
      </c>
    </row>
    <row r="13760" spans="1:27" x14ac:dyDescent="0.25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104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>
        <v>0.98068799034390597</v>
      </c>
    </row>
    <row r="13761" spans="1:27" x14ac:dyDescent="0.25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104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>
        <v>0.98068799034390597</v>
      </c>
    </row>
    <row r="13762" spans="1:27" x14ac:dyDescent="0.25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104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>
        <v>0.98068799034390597</v>
      </c>
    </row>
    <row r="13763" spans="1:27" x14ac:dyDescent="0.25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104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>
        <v>0.98068799034390597</v>
      </c>
    </row>
    <row r="13764" spans="1:27" x14ac:dyDescent="0.25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104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>
        <v>0.98068799034390597</v>
      </c>
    </row>
    <row r="13765" spans="1:27" x14ac:dyDescent="0.25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104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>
        <v>0.98068799034390597</v>
      </c>
    </row>
    <row r="13766" spans="1:27" x14ac:dyDescent="0.25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104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>
        <v>0.96636312952981995</v>
      </c>
    </row>
    <row r="13767" spans="1:27" x14ac:dyDescent="0.25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104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>
        <v>0.96636312952981995</v>
      </c>
    </row>
    <row r="13768" spans="1:27" x14ac:dyDescent="0.25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104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>
        <v>0.96636312952981995</v>
      </c>
    </row>
    <row r="13769" spans="1:27" x14ac:dyDescent="0.25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104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>
        <v>0.96636312952981995</v>
      </c>
    </row>
    <row r="13770" spans="1:27" x14ac:dyDescent="0.25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104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>
        <v>0.95868523168220698</v>
      </c>
    </row>
    <row r="13771" spans="1:27" x14ac:dyDescent="0.25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104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>
        <v>0.95868523168220698</v>
      </c>
    </row>
    <row r="13772" spans="1:27" x14ac:dyDescent="0.25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104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>
        <v>1.02337481102454</v>
      </c>
    </row>
    <row r="13773" spans="1:27" x14ac:dyDescent="0.25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104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>
        <v>1.02337481102454</v>
      </c>
    </row>
    <row r="13774" spans="1:27" x14ac:dyDescent="0.25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104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>
        <v>1.02337481102454</v>
      </c>
    </row>
    <row r="13775" spans="1:27" x14ac:dyDescent="0.25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104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>
        <v>1.02337481102454</v>
      </c>
    </row>
    <row r="13776" spans="1:27" x14ac:dyDescent="0.25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104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>
        <v>0.98024654685867396</v>
      </c>
    </row>
    <row r="13777" spans="1:27" x14ac:dyDescent="0.25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104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>
        <v>0.98024654685867396</v>
      </c>
    </row>
    <row r="13778" spans="1:27" x14ac:dyDescent="0.25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104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>
        <v>1.5480397105838699</v>
      </c>
    </row>
    <row r="13779" spans="1:27" x14ac:dyDescent="0.25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104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>
        <v>1.5480397105838699</v>
      </c>
    </row>
    <row r="13780" spans="1:27" x14ac:dyDescent="0.25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104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>
        <v>1.0222222222222199</v>
      </c>
    </row>
    <row r="13781" spans="1:27" x14ac:dyDescent="0.25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104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>
        <v>1.0222222222222199</v>
      </c>
    </row>
    <row r="13782" spans="1:27" x14ac:dyDescent="0.25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104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>
        <v>1.01935483870968</v>
      </c>
    </row>
    <row r="13783" spans="1:27" x14ac:dyDescent="0.25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>
        <v>1.01935483870968</v>
      </c>
    </row>
    <row r="13784" spans="1:27" x14ac:dyDescent="0.25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104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>
        <v>0.98478066248875595</v>
      </c>
    </row>
    <row r="13785" spans="1:27" x14ac:dyDescent="0.25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104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>
        <v>0.98478066248875595</v>
      </c>
    </row>
    <row r="13786" spans="1:27" x14ac:dyDescent="0.25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104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>
        <v>0.98478066248875595</v>
      </c>
    </row>
    <row r="13787" spans="1:27" x14ac:dyDescent="0.25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104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>
        <v>0.98478066248875595</v>
      </c>
    </row>
    <row r="13788" spans="1:27" x14ac:dyDescent="0.25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104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>
        <v>0.76773812536908903</v>
      </c>
    </row>
    <row r="13789" spans="1:27" x14ac:dyDescent="0.25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104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>
        <v>0.76773812536908903</v>
      </c>
    </row>
    <row r="13790" spans="1:27" x14ac:dyDescent="0.25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104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>
        <v>0.99021041971415402</v>
      </c>
    </row>
    <row r="13791" spans="1:27" x14ac:dyDescent="0.25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104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>
        <v>0.99021041971415402</v>
      </c>
    </row>
    <row r="13792" spans="1:27" x14ac:dyDescent="0.25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104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>
        <v>0.90702947845805004</v>
      </c>
    </row>
    <row r="13793" spans="1:27" x14ac:dyDescent="0.25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104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>
        <v>0.90702947845805004</v>
      </c>
    </row>
    <row r="13794" spans="1:27" x14ac:dyDescent="0.25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104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>
        <v>0.99528099528094105</v>
      </c>
    </row>
    <row r="13795" spans="1:27" x14ac:dyDescent="0.25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>
        <v>0.99528099528094105</v>
      </c>
    </row>
    <row r="13796" spans="1:27" x14ac:dyDescent="0.25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104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>
        <v>0.98880597014923499</v>
      </c>
    </row>
    <row r="13797" spans="1:27" x14ac:dyDescent="0.25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104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>
        <v>0.98880597014923499</v>
      </c>
    </row>
    <row r="13798" spans="1:27" x14ac:dyDescent="0.25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104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>
        <v>0.83125519534497105</v>
      </c>
    </row>
    <row r="13799" spans="1:27" x14ac:dyDescent="0.25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104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>
        <v>0.83125519534497105</v>
      </c>
    </row>
    <row r="13800" spans="1:27" x14ac:dyDescent="0.25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104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>
        <v>1.0294739811028</v>
      </c>
    </row>
    <row r="13801" spans="1:27" x14ac:dyDescent="0.25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104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>
        <v>1.0294739811028</v>
      </c>
    </row>
    <row r="13802" spans="1:27" x14ac:dyDescent="0.25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104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>
        <v>1.00479904019196</v>
      </c>
    </row>
    <row r="13803" spans="1:27" x14ac:dyDescent="0.25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104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>
        <v>1.00479904019196</v>
      </c>
    </row>
    <row r="13804" spans="1:27" x14ac:dyDescent="0.25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104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>
        <v>1.00479904019196</v>
      </c>
    </row>
    <row r="13805" spans="1:27" x14ac:dyDescent="0.25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104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>
        <v>1.00479904019196</v>
      </c>
    </row>
    <row r="13806" spans="1:27" x14ac:dyDescent="0.25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104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>
        <v>0.97914005959981698</v>
      </c>
    </row>
    <row r="13807" spans="1:27" x14ac:dyDescent="0.25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104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>
        <v>0.97914005959981698</v>
      </c>
    </row>
    <row r="13808" spans="1:27" x14ac:dyDescent="0.25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104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>
        <v>1.12625963248369</v>
      </c>
    </row>
    <row r="13809" spans="1:27" x14ac:dyDescent="0.25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104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>
        <v>1.12625963248369</v>
      </c>
    </row>
    <row r="13810" spans="1:27" x14ac:dyDescent="0.25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104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>
        <v>1.5480397105838699</v>
      </c>
    </row>
    <row r="13811" spans="1:27" x14ac:dyDescent="0.25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104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>
        <v>1.5480397105838699</v>
      </c>
    </row>
    <row r="13812" spans="1:27" x14ac:dyDescent="0.25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104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>
        <v>1.5480397105838699</v>
      </c>
    </row>
    <row r="13813" spans="1:27" x14ac:dyDescent="0.25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104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>
        <v>1.5480397105838699</v>
      </c>
    </row>
    <row r="13814" spans="1:27" x14ac:dyDescent="0.25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104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>
        <v>1.5480397105838699</v>
      </c>
    </row>
    <row r="13815" spans="1:27" x14ac:dyDescent="0.25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104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>
        <v>1.04595879556259</v>
      </c>
    </row>
    <row r="13816" spans="1:27" x14ac:dyDescent="0.25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104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>
        <v>1.04595879556259</v>
      </c>
    </row>
    <row r="13817" spans="1:27" x14ac:dyDescent="0.25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104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>
        <v>1.5480397105838699</v>
      </c>
    </row>
    <row r="13818" spans="1:27" x14ac:dyDescent="0.25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104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>
        <v>1.5480397105838699</v>
      </c>
    </row>
    <row r="13819" spans="1:27" x14ac:dyDescent="0.25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104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>
        <v>0.98471106504273198</v>
      </c>
    </row>
    <row r="13820" spans="1:27" x14ac:dyDescent="0.25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>
        <v>0.98471106504273198</v>
      </c>
    </row>
    <row r="13821" spans="1:27" x14ac:dyDescent="0.25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104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>
        <v>0.96072813079382402</v>
      </c>
    </row>
    <row r="13822" spans="1:27" x14ac:dyDescent="0.25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104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>
        <v>0.96072813079382402</v>
      </c>
    </row>
    <row r="13823" spans="1:27" x14ac:dyDescent="0.25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104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>
        <v>0.96072813079382402</v>
      </c>
    </row>
    <row r="13824" spans="1:27" x14ac:dyDescent="0.25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104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>
        <v>0.96072813079382402</v>
      </c>
    </row>
    <row r="13825" spans="1:27" x14ac:dyDescent="0.25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104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>
        <v>1.00300902708124</v>
      </c>
    </row>
    <row r="13826" spans="1:27" x14ac:dyDescent="0.25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104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>
        <v>1.00300902708124</v>
      </c>
    </row>
    <row r="13827" spans="1:27" x14ac:dyDescent="0.25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104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>
        <v>1.12533954210321</v>
      </c>
    </row>
    <row r="13828" spans="1:27" x14ac:dyDescent="0.25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104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>
        <v>1.12533954210321</v>
      </c>
    </row>
    <row r="13829" spans="1:27" x14ac:dyDescent="0.25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104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>
        <v>1.0226767452201</v>
      </c>
    </row>
    <row r="13830" spans="1:27" x14ac:dyDescent="0.25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104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>
        <v>1.0226767452201</v>
      </c>
    </row>
    <row r="13831" spans="1:27" x14ac:dyDescent="0.25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104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>
        <v>1.0942760942760901</v>
      </c>
    </row>
    <row r="13832" spans="1:27" x14ac:dyDescent="0.25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104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>
        <v>1.0942760942760901</v>
      </c>
    </row>
    <row r="13833" spans="1:27" x14ac:dyDescent="0.25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104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>
        <v>1.01237345331833</v>
      </c>
    </row>
    <row r="13834" spans="1:27" x14ac:dyDescent="0.25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104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>
        <v>1.01237345331833</v>
      </c>
    </row>
    <row r="13835" spans="1:27" x14ac:dyDescent="0.25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104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>
        <v>1.01237345331833</v>
      </c>
    </row>
    <row r="13836" spans="1:27" x14ac:dyDescent="0.25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104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>
        <v>1.01237345331833</v>
      </c>
    </row>
    <row r="13837" spans="1:27" x14ac:dyDescent="0.25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104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>
        <v>0.991001252990105</v>
      </c>
    </row>
    <row r="13838" spans="1:27" x14ac:dyDescent="0.25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104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>
        <v>0.991001252990105</v>
      </c>
    </row>
    <row r="13839" spans="1:27" x14ac:dyDescent="0.25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104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>
        <v>1.0116731517509701</v>
      </c>
    </row>
    <row r="13840" spans="1:27" x14ac:dyDescent="0.25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104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>
        <v>1.0116731517509701</v>
      </c>
    </row>
    <row r="13841" spans="1:27" x14ac:dyDescent="0.25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104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>
        <v>1.0116731517509701</v>
      </c>
    </row>
    <row r="13842" spans="1:27" x14ac:dyDescent="0.25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104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>
        <v>1.0116731517509701</v>
      </c>
    </row>
    <row r="13843" spans="1:27" x14ac:dyDescent="0.25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104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>
        <v>0.99695665862099903</v>
      </c>
    </row>
    <row r="13844" spans="1:27" x14ac:dyDescent="0.25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104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>
        <v>1.01935483870968</v>
      </c>
    </row>
    <row r="13845" spans="1:27" x14ac:dyDescent="0.25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104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>
        <v>1.01935483870968</v>
      </c>
    </row>
    <row r="13846" spans="1:27" x14ac:dyDescent="0.25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104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>
        <v>0.98397526005052105</v>
      </c>
    </row>
    <row r="13847" spans="1:27" x14ac:dyDescent="0.25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104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>
        <v>0.98397526005052105</v>
      </c>
    </row>
    <row r="13848" spans="1:27" x14ac:dyDescent="0.25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>
        <v>0.98397526005052105</v>
      </c>
    </row>
    <row r="13849" spans="1:27" x14ac:dyDescent="0.25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104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>
        <v>0.98397526005052105</v>
      </c>
    </row>
    <row r="13850" spans="1:27" x14ac:dyDescent="0.25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104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>
        <v>1.01431980906921</v>
      </c>
    </row>
    <row r="13851" spans="1:27" x14ac:dyDescent="0.25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104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>
        <v>1.01431980906921</v>
      </c>
    </row>
    <row r="13852" spans="1:27" x14ac:dyDescent="0.25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104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>
        <v>1.0036130068245701</v>
      </c>
    </row>
    <row r="13853" spans="1:27" x14ac:dyDescent="0.25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104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>
        <v>1.0036130068245701</v>
      </c>
    </row>
    <row r="13854" spans="1:27" x14ac:dyDescent="0.25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104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>
        <v>0.97570960698690401</v>
      </c>
    </row>
    <row r="13855" spans="1:27" x14ac:dyDescent="0.25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104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>
        <v>0.97570960698690401</v>
      </c>
    </row>
    <row r="13856" spans="1:27" x14ac:dyDescent="0.25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104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>
        <v>1.0222222222222199</v>
      </c>
    </row>
    <row r="13857" spans="1:27" x14ac:dyDescent="0.25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104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>
        <v>1.0222222222222199</v>
      </c>
    </row>
    <row r="13858" spans="1:27" x14ac:dyDescent="0.25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104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>
        <v>1.0378510378510299</v>
      </c>
    </row>
    <row r="13859" spans="1:27" x14ac:dyDescent="0.25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104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>
        <v>1.0378510378510299</v>
      </c>
    </row>
    <row r="13860" spans="1:27" x14ac:dyDescent="0.25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104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>
        <v>1.0378510378510299</v>
      </c>
    </row>
    <row r="13861" spans="1:27" x14ac:dyDescent="0.25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104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>
        <v>1.0378510378510299</v>
      </c>
    </row>
    <row r="13862" spans="1:27" x14ac:dyDescent="0.25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104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>
        <v>1.0942760942760901</v>
      </c>
    </row>
    <row r="13863" spans="1:27" x14ac:dyDescent="0.25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104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>
        <v>1.0942760942760901</v>
      </c>
    </row>
    <row r="13864" spans="1:27" x14ac:dyDescent="0.25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104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>
        <v>1.07238605898123</v>
      </c>
    </row>
    <row r="13865" spans="1:27" x14ac:dyDescent="0.25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104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>
        <v>1.07238605898123</v>
      </c>
    </row>
    <row r="13866" spans="1:27" x14ac:dyDescent="0.25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104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>
        <v>0.95874178606051197</v>
      </c>
    </row>
    <row r="13867" spans="1:27" x14ac:dyDescent="0.25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104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>
        <v>0.95874178606051197</v>
      </c>
    </row>
    <row r="13868" spans="1:27" x14ac:dyDescent="0.25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104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>
        <v>0.95874178606051197</v>
      </c>
    </row>
    <row r="13869" spans="1:27" x14ac:dyDescent="0.25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104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>
        <v>0.95874178606051197</v>
      </c>
    </row>
    <row r="13870" spans="1:27" x14ac:dyDescent="0.25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104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>
        <v>0.95874178606051197</v>
      </c>
    </row>
    <row r="13871" spans="1:27" x14ac:dyDescent="0.25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104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>
        <v>0.95874178606051197</v>
      </c>
    </row>
    <row r="13872" spans="1:27" x14ac:dyDescent="0.25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>
        <v>0.95874178606051197</v>
      </c>
    </row>
    <row r="13873" spans="1:27" x14ac:dyDescent="0.25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104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>
        <v>0.99528099528094105</v>
      </c>
    </row>
    <row r="13874" spans="1:27" x14ac:dyDescent="0.25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>
        <v>0.99528099528094105</v>
      </c>
    </row>
    <row r="13875" spans="1:27" x14ac:dyDescent="0.25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104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>
        <v>1.01419878296146</v>
      </c>
    </row>
    <row r="13876" spans="1:27" x14ac:dyDescent="0.25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104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>
        <v>1.01419878296146</v>
      </c>
    </row>
    <row r="13877" spans="1:27" x14ac:dyDescent="0.25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104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>
        <v>1.0008340283569599</v>
      </c>
    </row>
    <row r="13878" spans="1:27" x14ac:dyDescent="0.25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104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>
        <v>1.0008340283569599</v>
      </c>
    </row>
    <row r="13879" spans="1:27" x14ac:dyDescent="0.25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104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>
        <v>0.98024654685867396</v>
      </c>
    </row>
    <row r="13880" spans="1:27" x14ac:dyDescent="0.25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104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>
        <v>0.99129593810442695</v>
      </c>
    </row>
    <row r="13881" spans="1:27" x14ac:dyDescent="0.25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104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>
        <v>0.99129593810442695</v>
      </c>
    </row>
    <row r="13882" spans="1:27" x14ac:dyDescent="0.25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104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>
        <v>0.99129593810442695</v>
      </c>
    </row>
    <row r="13883" spans="1:27" x14ac:dyDescent="0.25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104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>
        <v>0.99129593810442695</v>
      </c>
    </row>
    <row r="13884" spans="1:27" x14ac:dyDescent="0.25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104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>
        <v>0.99129593810442695</v>
      </c>
    </row>
    <row r="13885" spans="1:27" x14ac:dyDescent="0.25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>
        <v>0.99129593810442695</v>
      </c>
    </row>
    <row r="13886" spans="1:27" x14ac:dyDescent="0.25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104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>
        <v>0.98088113050699699</v>
      </c>
    </row>
    <row r="13887" spans="1:27" x14ac:dyDescent="0.25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104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>
        <v>0.98088113050699699</v>
      </c>
    </row>
    <row r="13888" spans="1:27" x14ac:dyDescent="0.25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104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>
        <v>1.0294739811028</v>
      </c>
    </row>
    <row r="13889" spans="1:27" x14ac:dyDescent="0.25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104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>
        <v>1.0294739811028</v>
      </c>
    </row>
    <row r="13890" spans="1:27" x14ac:dyDescent="0.25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104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>
        <v>1.05893186003683</v>
      </c>
    </row>
    <row r="13891" spans="1:27" x14ac:dyDescent="0.25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>
        <v>1.05893186003683</v>
      </c>
    </row>
    <row r="13892" spans="1:27" x14ac:dyDescent="0.25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104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>
        <v>1.02094516366698</v>
      </c>
    </row>
    <row r="13893" spans="1:27" x14ac:dyDescent="0.25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104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>
        <v>1.02094516366698</v>
      </c>
    </row>
    <row r="13894" spans="1:27" x14ac:dyDescent="0.25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104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>
        <v>0.78947368421050601</v>
      </c>
    </row>
    <row r="13895" spans="1:27" x14ac:dyDescent="0.25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104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>
        <v>0.78947368421050601</v>
      </c>
    </row>
    <row r="13896" spans="1:27" x14ac:dyDescent="0.25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104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>
        <v>0.78947368421050601</v>
      </c>
    </row>
    <row r="13897" spans="1:27" x14ac:dyDescent="0.25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104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>
        <v>0.78947368421050601</v>
      </c>
    </row>
    <row r="13898" spans="1:27" x14ac:dyDescent="0.25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104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>
        <v>0.99221167182331405</v>
      </c>
    </row>
    <row r="13899" spans="1:27" x14ac:dyDescent="0.25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104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>
        <v>0.99221167182331405</v>
      </c>
    </row>
    <row r="13900" spans="1:27" x14ac:dyDescent="0.25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104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>
        <v>0.99221167182331405</v>
      </c>
    </row>
    <row r="13901" spans="1:27" x14ac:dyDescent="0.25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104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>
        <v>0.99221167182331405</v>
      </c>
    </row>
    <row r="13902" spans="1:27" x14ac:dyDescent="0.25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104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>
        <v>0.99221167182331405</v>
      </c>
    </row>
    <row r="13903" spans="1:27" x14ac:dyDescent="0.25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104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>
        <v>0.95874178606051197</v>
      </c>
    </row>
    <row r="13904" spans="1:27" x14ac:dyDescent="0.25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104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>
        <v>0.95874178606051197</v>
      </c>
    </row>
    <row r="13905" spans="1:27" x14ac:dyDescent="0.25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104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>
        <v>0.76773812536908903</v>
      </c>
    </row>
    <row r="13906" spans="1:27" x14ac:dyDescent="0.25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104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>
        <v>0.76773812536908903</v>
      </c>
    </row>
    <row r="13907" spans="1:27" x14ac:dyDescent="0.25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104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>
        <v>0.98561964776208699</v>
      </c>
    </row>
    <row r="13908" spans="1:27" x14ac:dyDescent="0.25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104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>
        <v>0.98561964776208699</v>
      </c>
    </row>
    <row r="13909" spans="1:27" x14ac:dyDescent="0.25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104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>
        <v>0.98561964776208699</v>
      </c>
    </row>
    <row r="13910" spans="1:27" x14ac:dyDescent="0.25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104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>
        <v>0.98561964776208699</v>
      </c>
    </row>
    <row r="13911" spans="1:27" x14ac:dyDescent="0.25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104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>
        <v>1.0294739811028</v>
      </c>
    </row>
    <row r="13912" spans="1:27" x14ac:dyDescent="0.25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104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>
        <v>1.0294739811028</v>
      </c>
    </row>
    <row r="13913" spans="1:27" x14ac:dyDescent="0.25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104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>
        <v>1.0294739811028</v>
      </c>
    </row>
    <row r="13914" spans="1:27" x14ac:dyDescent="0.25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104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>
        <v>1.0294739811028</v>
      </c>
    </row>
    <row r="13915" spans="1:27" x14ac:dyDescent="0.25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104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>
        <v>1.0294739811028</v>
      </c>
    </row>
    <row r="13916" spans="1:27" x14ac:dyDescent="0.25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104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>
        <v>0.98561964776208699</v>
      </c>
    </row>
    <row r="13917" spans="1:27" x14ac:dyDescent="0.25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104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>
        <v>0.98561964776208699</v>
      </c>
    </row>
    <row r="13918" spans="1:27" x14ac:dyDescent="0.25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104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>
        <v>0.98561964776208699</v>
      </c>
    </row>
    <row r="13919" spans="1:27" x14ac:dyDescent="0.25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104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>
        <v>0.98561964776208699</v>
      </c>
    </row>
    <row r="13920" spans="1:27" x14ac:dyDescent="0.25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104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>
        <v>1.00752750434278</v>
      </c>
    </row>
    <row r="13921" spans="1:27" x14ac:dyDescent="0.25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104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>
        <v>1.00752750434278</v>
      </c>
    </row>
    <row r="13922" spans="1:27" x14ac:dyDescent="0.25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104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>
        <v>1.00752750434278</v>
      </c>
    </row>
    <row r="13923" spans="1:27" x14ac:dyDescent="0.25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104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>
        <v>1.00752750434278</v>
      </c>
    </row>
    <row r="13924" spans="1:27" x14ac:dyDescent="0.25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104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>
        <v>0.99502487562189101</v>
      </c>
    </row>
    <row r="13925" spans="1:27" x14ac:dyDescent="0.25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104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>
        <v>0.99502487562189101</v>
      </c>
    </row>
    <row r="13926" spans="1:27" x14ac:dyDescent="0.25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104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>
        <v>0.99502487562189101</v>
      </c>
    </row>
    <row r="13927" spans="1:27" x14ac:dyDescent="0.25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104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>
        <v>0.99502487562189101</v>
      </c>
    </row>
    <row r="13928" spans="1:27" x14ac:dyDescent="0.25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104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>
        <v>0.92616413686641097</v>
      </c>
    </row>
    <row r="13929" spans="1:27" x14ac:dyDescent="0.25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104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>
        <v>0.92616413686641097</v>
      </c>
    </row>
    <row r="13930" spans="1:27" x14ac:dyDescent="0.25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104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>
        <v>0.92616413686641097</v>
      </c>
    </row>
    <row r="13931" spans="1:27" x14ac:dyDescent="0.25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104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>
        <v>0.92616413686641097</v>
      </c>
    </row>
    <row r="13932" spans="1:27" x14ac:dyDescent="0.25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104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>
        <v>0.97799511002445005</v>
      </c>
    </row>
    <row r="13933" spans="1:27" x14ac:dyDescent="0.25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>
        <v>0.97799511002445005</v>
      </c>
    </row>
    <row r="13934" spans="1:27" x14ac:dyDescent="0.25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104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>
        <v>0.97799511002445005</v>
      </c>
    </row>
    <row r="13935" spans="1:27" x14ac:dyDescent="0.25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104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0.97799511002445005</v>
      </c>
    </row>
    <row r="13936" spans="1:27" x14ac:dyDescent="0.25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104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>
        <v>0.76773812536908903</v>
      </c>
    </row>
    <row r="13937" spans="1:27" x14ac:dyDescent="0.25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104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>
        <v>0.76773812536908903</v>
      </c>
    </row>
    <row r="13938" spans="1:27" x14ac:dyDescent="0.25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104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>
        <v>0.98085007006063196</v>
      </c>
    </row>
    <row r="13939" spans="1:27" x14ac:dyDescent="0.25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104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>
        <v>0.98085007006063196</v>
      </c>
    </row>
    <row r="13940" spans="1:27" x14ac:dyDescent="0.25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104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>
        <v>1.0031998616276001</v>
      </c>
    </row>
    <row r="13941" spans="1:27" x14ac:dyDescent="0.25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104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>
        <v>1.0031998616276001</v>
      </c>
    </row>
    <row r="13942" spans="1:27" x14ac:dyDescent="0.25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104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>
        <v>1.48280919015805</v>
      </c>
    </row>
    <row r="13943" spans="1:27" x14ac:dyDescent="0.25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104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>
        <v>1.48280919015805</v>
      </c>
    </row>
    <row r="13944" spans="1:27" x14ac:dyDescent="0.25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104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>
        <v>1.12533954210321</v>
      </c>
    </row>
    <row r="13945" spans="1:27" x14ac:dyDescent="0.25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104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>
        <v>1.12533954210321</v>
      </c>
    </row>
    <row r="13946" spans="1:27" x14ac:dyDescent="0.25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104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>
        <v>0.77669902912621402</v>
      </c>
    </row>
    <row r="13947" spans="1:27" x14ac:dyDescent="0.25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104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>
        <v>0.77669902912621402</v>
      </c>
    </row>
    <row r="13948" spans="1:27" x14ac:dyDescent="0.25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104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>
        <v>1.48280919015805</v>
      </c>
    </row>
    <row r="13949" spans="1:27" x14ac:dyDescent="0.25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104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>
        <v>1.48280919015805</v>
      </c>
    </row>
    <row r="13950" spans="1:27" x14ac:dyDescent="0.25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104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>
        <v>1.0036130068245701</v>
      </c>
    </row>
    <row r="13951" spans="1:27" x14ac:dyDescent="0.25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104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>
        <v>1.0036130068245701</v>
      </c>
    </row>
    <row r="13952" spans="1:27" x14ac:dyDescent="0.25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104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>
        <v>1.0036130068245701</v>
      </c>
    </row>
    <row r="13953" spans="1:27" x14ac:dyDescent="0.25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>
        <v>1.0036130068245701</v>
      </c>
    </row>
    <row r="13954" spans="1:27" x14ac:dyDescent="0.25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104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>
        <v>1.01419878296146</v>
      </c>
    </row>
    <row r="13955" spans="1:27" x14ac:dyDescent="0.25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104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>
        <v>1.01419878296146</v>
      </c>
    </row>
    <row r="13956" spans="1:27" x14ac:dyDescent="0.25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104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>
        <v>0.98068799034390597</v>
      </c>
    </row>
    <row r="13957" spans="1:27" x14ac:dyDescent="0.25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104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>
        <v>0.98068799034390597</v>
      </c>
    </row>
    <row r="13958" spans="1:27" x14ac:dyDescent="0.25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104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>
        <v>1.0031998616276001</v>
      </c>
    </row>
    <row r="13959" spans="1:27" x14ac:dyDescent="0.25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>
        <v>1.0031998616276001</v>
      </c>
    </row>
    <row r="13960" spans="1:27" x14ac:dyDescent="0.25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104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>
        <v>1.0341261633919301</v>
      </c>
    </row>
    <row r="13961" spans="1:27" x14ac:dyDescent="0.25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104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>
        <v>1.0341261633919301</v>
      </c>
    </row>
    <row r="13962" spans="1:27" x14ac:dyDescent="0.25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104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>
        <v>1.0341261633919301</v>
      </c>
    </row>
    <row r="13963" spans="1:27" x14ac:dyDescent="0.25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104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>
        <v>1.0341261633919301</v>
      </c>
    </row>
    <row r="13964" spans="1:27" x14ac:dyDescent="0.25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104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>
        <v>0.98397526005052105</v>
      </c>
    </row>
    <row r="13965" spans="1:27" x14ac:dyDescent="0.25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104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>
        <v>0.98397526005052105</v>
      </c>
    </row>
    <row r="13966" spans="1:27" x14ac:dyDescent="0.25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104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>
        <v>0.97791798107254602</v>
      </c>
    </row>
    <row r="13967" spans="1:27" x14ac:dyDescent="0.25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104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>
        <v>0.97791798107254602</v>
      </c>
    </row>
    <row r="13968" spans="1:27" x14ac:dyDescent="0.25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104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>
        <v>0.97791798107254602</v>
      </c>
    </row>
    <row r="13969" spans="1:27" x14ac:dyDescent="0.25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>
        <v>0.97791798107254602</v>
      </c>
    </row>
    <row r="13970" spans="1:27" x14ac:dyDescent="0.25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104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>
        <v>0.99221167182331405</v>
      </c>
    </row>
    <row r="13971" spans="1:27" x14ac:dyDescent="0.25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104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>
        <v>0.99221167182331405</v>
      </c>
    </row>
    <row r="13972" spans="1:27" x14ac:dyDescent="0.25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104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>
        <v>1.0398308071906901</v>
      </c>
    </row>
    <row r="13973" spans="1:27" x14ac:dyDescent="0.25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>
        <v>1.0398308071906901</v>
      </c>
    </row>
    <row r="13974" spans="1:27" x14ac:dyDescent="0.25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104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>
        <v>1.0398308071906901</v>
      </c>
    </row>
    <row r="13975" spans="1:27" x14ac:dyDescent="0.25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104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>
        <v>1.00300902708124</v>
      </c>
    </row>
    <row r="13976" spans="1:27" x14ac:dyDescent="0.25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104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>
        <v>1.00300902708124</v>
      </c>
    </row>
    <row r="13977" spans="1:27" x14ac:dyDescent="0.25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104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>
        <v>1.0228166797797</v>
      </c>
    </row>
    <row r="13978" spans="1:27" x14ac:dyDescent="0.25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104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>
        <v>1.0228166797797</v>
      </c>
    </row>
    <row r="13979" spans="1:27" x14ac:dyDescent="0.25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104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>
        <v>0.95874178606051197</v>
      </c>
    </row>
    <row r="13980" spans="1:27" x14ac:dyDescent="0.25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104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>
        <v>0.95874178606051197</v>
      </c>
    </row>
    <row r="13981" spans="1:27" x14ac:dyDescent="0.25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104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>
        <v>0.95874178606051197</v>
      </c>
    </row>
    <row r="13982" spans="1:27" x14ac:dyDescent="0.25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104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>
        <v>0.95874178606051197</v>
      </c>
    </row>
    <row r="13983" spans="1:27" x14ac:dyDescent="0.25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104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>
        <v>0.99021041971415402</v>
      </c>
    </row>
    <row r="13984" spans="1:27" x14ac:dyDescent="0.25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104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>
        <v>0.99021041971415402</v>
      </c>
    </row>
    <row r="13985" spans="1:27" x14ac:dyDescent="0.25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104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>
        <v>0.95868523168220698</v>
      </c>
    </row>
    <row r="13986" spans="1:27" x14ac:dyDescent="0.25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>
        <v>0.95868523168220698</v>
      </c>
    </row>
    <row r="13987" spans="1:27" x14ac:dyDescent="0.25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104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>
        <v>0.99528099528094105</v>
      </c>
    </row>
    <row r="13988" spans="1:27" x14ac:dyDescent="0.25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104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>
        <v>0.99528099528094105</v>
      </c>
    </row>
    <row r="13989" spans="1:27" x14ac:dyDescent="0.25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104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>
        <v>1.0036130068245701</v>
      </c>
    </row>
    <row r="13990" spans="1:27" x14ac:dyDescent="0.25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104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>
        <v>1.0036130068245701</v>
      </c>
    </row>
    <row r="13991" spans="1:27" x14ac:dyDescent="0.25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104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>
        <v>1.0183299389002001</v>
      </c>
    </row>
    <row r="13992" spans="1:27" x14ac:dyDescent="0.25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104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>
        <v>1.0183299389002001</v>
      </c>
    </row>
    <row r="13993" spans="1:27" x14ac:dyDescent="0.25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104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>
        <v>1.0183299389002001</v>
      </c>
    </row>
    <row r="13994" spans="1:27" x14ac:dyDescent="0.25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104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>
        <v>1.0183299389002001</v>
      </c>
    </row>
    <row r="13995" spans="1:27" x14ac:dyDescent="0.25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104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>
        <v>0.95907928388743702</v>
      </c>
    </row>
    <row r="13996" spans="1:27" x14ac:dyDescent="0.25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>
        <v>0.95907928388743702</v>
      </c>
    </row>
    <row r="13997" spans="1:27" x14ac:dyDescent="0.25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104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>
        <v>0.95907928388743702</v>
      </c>
    </row>
    <row r="13998" spans="1:27" x14ac:dyDescent="0.25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104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>
        <v>0.97791798107254602</v>
      </c>
    </row>
    <row r="13999" spans="1:27" x14ac:dyDescent="0.25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>
        <v>0.97791798107254602</v>
      </c>
    </row>
    <row r="14000" spans="1:27" x14ac:dyDescent="0.25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104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>
        <v>0.97791798107254602</v>
      </c>
    </row>
    <row r="14001" spans="1:27" x14ac:dyDescent="0.25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>
        <v>0.97791798107254602</v>
      </c>
    </row>
    <row r="14002" spans="1:27" x14ac:dyDescent="0.25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104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>
        <v>0.97799511002445005</v>
      </c>
    </row>
    <row r="14003" spans="1:27" x14ac:dyDescent="0.25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104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>
        <v>0.97799511002445005</v>
      </c>
    </row>
    <row r="14004" spans="1:27" x14ac:dyDescent="0.25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104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>
        <v>0.99021041971415402</v>
      </c>
    </row>
    <row r="14005" spans="1:27" x14ac:dyDescent="0.25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104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>
        <v>0.99021041971415402</v>
      </c>
    </row>
    <row r="14006" spans="1:27" x14ac:dyDescent="0.25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104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>
        <v>0.99021041971415402</v>
      </c>
    </row>
    <row r="14007" spans="1:27" x14ac:dyDescent="0.25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104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>
        <v>0.99021041971415402</v>
      </c>
    </row>
    <row r="14008" spans="1:27" x14ac:dyDescent="0.25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104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>
        <v>1.04595879556259</v>
      </c>
    </row>
    <row r="14009" spans="1:27" x14ac:dyDescent="0.25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104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>
        <v>1.04595879556259</v>
      </c>
    </row>
    <row r="14010" spans="1:27" x14ac:dyDescent="0.25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104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>
        <v>0.96636312952981995</v>
      </c>
    </row>
    <row r="14011" spans="1:27" x14ac:dyDescent="0.25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104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>
        <v>0.96636312952981995</v>
      </c>
    </row>
    <row r="14012" spans="1:27" x14ac:dyDescent="0.25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104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>
        <v>0.96636312952981995</v>
      </c>
    </row>
    <row r="14013" spans="1:27" x14ac:dyDescent="0.25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104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>
        <v>0.96636312952981995</v>
      </c>
    </row>
    <row r="14014" spans="1:27" x14ac:dyDescent="0.25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104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>
        <v>0.96636312952981995</v>
      </c>
    </row>
    <row r="14015" spans="1:27" x14ac:dyDescent="0.25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104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>
        <v>0.96636312952981995</v>
      </c>
    </row>
    <row r="14016" spans="1:27" x14ac:dyDescent="0.25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104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>
        <v>1.0378510378510299</v>
      </c>
    </row>
    <row r="14017" spans="1:27" x14ac:dyDescent="0.25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104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>
        <v>1.0378510378510299</v>
      </c>
    </row>
    <row r="14018" spans="1:27" x14ac:dyDescent="0.25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104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>
        <v>0.97799511002445005</v>
      </c>
    </row>
    <row r="14019" spans="1:27" x14ac:dyDescent="0.25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104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>
        <v>0.97799511002445005</v>
      </c>
    </row>
    <row r="14020" spans="1:27" x14ac:dyDescent="0.25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104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>
        <v>0.98561964776208699</v>
      </c>
    </row>
    <row r="14021" spans="1:27" x14ac:dyDescent="0.25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104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>
        <v>0.98561964776208699</v>
      </c>
    </row>
    <row r="14022" spans="1:27" x14ac:dyDescent="0.25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104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>
        <v>0.98561964776208699</v>
      </c>
    </row>
    <row r="14023" spans="1:27" x14ac:dyDescent="0.25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104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>
        <v>0.98561964776208699</v>
      </c>
    </row>
    <row r="14024" spans="1:27" x14ac:dyDescent="0.25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104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>
        <v>0.98561964776208699</v>
      </c>
    </row>
    <row r="14025" spans="1:27" x14ac:dyDescent="0.25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104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>
        <v>0.98561964776208699</v>
      </c>
    </row>
    <row r="14026" spans="1:27" x14ac:dyDescent="0.25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104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>
        <v>1.0152284263959399</v>
      </c>
    </row>
    <row r="14027" spans="1:27" x14ac:dyDescent="0.25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104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>
        <v>1.0152284263959399</v>
      </c>
    </row>
    <row r="14028" spans="1:27" x14ac:dyDescent="0.25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104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>
        <v>0.76773812536908903</v>
      </c>
    </row>
    <row r="14029" spans="1:27" x14ac:dyDescent="0.25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104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>
        <v>0.76773812536908903</v>
      </c>
    </row>
    <row r="14030" spans="1:27" x14ac:dyDescent="0.25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104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>
        <v>0.98024654685867396</v>
      </c>
    </row>
    <row r="14031" spans="1:27" x14ac:dyDescent="0.25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>
        <v>0.98024654685867396</v>
      </c>
    </row>
    <row r="14032" spans="1:27" x14ac:dyDescent="0.25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104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>
        <v>0.97799511002445005</v>
      </c>
    </row>
    <row r="14033" spans="1:27" x14ac:dyDescent="0.25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104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>
        <v>0.98024654685867396</v>
      </c>
    </row>
    <row r="14034" spans="1:27" x14ac:dyDescent="0.25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104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>
        <v>0.98024654685867396</v>
      </c>
    </row>
    <row r="14035" spans="1:27" x14ac:dyDescent="0.25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104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>
        <v>1.0398308071906901</v>
      </c>
    </row>
    <row r="14036" spans="1:27" x14ac:dyDescent="0.25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104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>
        <v>1.0398308071906901</v>
      </c>
    </row>
    <row r="14037" spans="1:27" x14ac:dyDescent="0.25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104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>
        <v>1.0222222222222199</v>
      </c>
    </row>
    <row r="14038" spans="1:27" x14ac:dyDescent="0.25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104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>
        <v>1.0222222222222199</v>
      </c>
    </row>
    <row r="14039" spans="1:27" x14ac:dyDescent="0.25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104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>
        <v>0.99129593810442695</v>
      </c>
    </row>
    <row r="14040" spans="1:27" x14ac:dyDescent="0.25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104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>
        <v>0.99129593810442695</v>
      </c>
    </row>
    <row r="14041" spans="1:27" x14ac:dyDescent="0.25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104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>
        <v>1.0995052226498101</v>
      </c>
    </row>
    <row r="14042" spans="1:27" x14ac:dyDescent="0.25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104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>
        <v>1.0995052226498101</v>
      </c>
    </row>
    <row r="14043" spans="1:27" x14ac:dyDescent="0.25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104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>
        <v>1.0995052226498101</v>
      </c>
    </row>
    <row r="14044" spans="1:27" x14ac:dyDescent="0.25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104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>
        <v>1.0995052226498101</v>
      </c>
    </row>
    <row r="14045" spans="1:27" x14ac:dyDescent="0.25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104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>
        <v>0.98880597014923499</v>
      </c>
    </row>
    <row r="14046" spans="1:27" x14ac:dyDescent="0.25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104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>
        <v>0.98880597014923499</v>
      </c>
    </row>
    <row r="14047" spans="1:27" x14ac:dyDescent="0.25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104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>
        <v>0.99528099528094105</v>
      </c>
    </row>
    <row r="14048" spans="1:27" x14ac:dyDescent="0.25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104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>
        <v>0.99528099528094105</v>
      </c>
    </row>
    <row r="14049" spans="1:27" x14ac:dyDescent="0.25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104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>
        <v>0.99528099528094105</v>
      </c>
    </row>
    <row r="14050" spans="1:27" x14ac:dyDescent="0.25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104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>
        <v>0.99528099528094105</v>
      </c>
    </row>
    <row r="14051" spans="1:27" x14ac:dyDescent="0.25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104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>
        <v>0.99528099528094105</v>
      </c>
    </row>
    <row r="14052" spans="1:27" x14ac:dyDescent="0.25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104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>
        <v>0.98471106504273198</v>
      </c>
    </row>
    <row r="14053" spans="1:27" x14ac:dyDescent="0.25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104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>
        <v>0.98471106504273198</v>
      </c>
    </row>
    <row r="14054" spans="1:27" x14ac:dyDescent="0.25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104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>
        <v>0.99862933228892303</v>
      </c>
    </row>
    <row r="14055" spans="1:27" x14ac:dyDescent="0.25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104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>
        <v>0.99862933228892303</v>
      </c>
    </row>
    <row r="14056" spans="1:27" x14ac:dyDescent="0.25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104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>
        <v>0.99862933228892303</v>
      </c>
    </row>
    <row r="14057" spans="1:27" x14ac:dyDescent="0.25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104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>
        <v>0.99862933228892303</v>
      </c>
    </row>
    <row r="14058" spans="1:27" x14ac:dyDescent="0.25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104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>
        <v>0.99862933228892303</v>
      </c>
    </row>
    <row r="14059" spans="1:27" x14ac:dyDescent="0.25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104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>
        <v>0.99862933228892303</v>
      </c>
    </row>
    <row r="14060" spans="1:27" x14ac:dyDescent="0.25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104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>
        <v>0.99862933228892303</v>
      </c>
    </row>
    <row r="14061" spans="1:27" x14ac:dyDescent="0.25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104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>
        <v>0.99862933228892303</v>
      </c>
    </row>
    <row r="14062" spans="1:27" x14ac:dyDescent="0.25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104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>
        <v>1.0097919216646301</v>
      </c>
    </row>
    <row r="14063" spans="1:27" x14ac:dyDescent="0.25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104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>
        <v>1.0097919216646301</v>
      </c>
    </row>
    <row r="14064" spans="1:27" x14ac:dyDescent="0.25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104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>
        <v>1.0097919216646301</v>
      </c>
    </row>
    <row r="14065" spans="1:27" x14ac:dyDescent="0.25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104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>
        <v>1.0097919216646301</v>
      </c>
    </row>
    <row r="14066" spans="1:27" x14ac:dyDescent="0.25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104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>
        <v>1.0097919216646301</v>
      </c>
    </row>
    <row r="14067" spans="1:27" x14ac:dyDescent="0.25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104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>
        <v>0.99522292993630601</v>
      </c>
    </row>
    <row r="14068" spans="1:27" x14ac:dyDescent="0.25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104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>
        <v>0.99522292993630601</v>
      </c>
    </row>
    <row r="14069" spans="1:27" x14ac:dyDescent="0.25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104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>
        <v>0.99522292993630601</v>
      </c>
    </row>
    <row r="14070" spans="1:27" x14ac:dyDescent="0.25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104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>
        <v>0.99522292993630601</v>
      </c>
    </row>
    <row r="14071" spans="1:27" x14ac:dyDescent="0.25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104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>
        <v>0.76773812536908903</v>
      </c>
    </row>
    <row r="14072" spans="1:27" x14ac:dyDescent="0.25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104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>
        <v>0.76773812536908903</v>
      </c>
    </row>
    <row r="14073" spans="1:27" x14ac:dyDescent="0.25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104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>
        <v>1.0180995475112999</v>
      </c>
    </row>
    <row r="14074" spans="1:27" x14ac:dyDescent="0.25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104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>
        <v>1.0180995475112999</v>
      </c>
    </row>
    <row r="14075" spans="1:27" x14ac:dyDescent="0.25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104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>
        <v>0.77487428901157296</v>
      </c>
    </row>
    <row r="14076" spans="1:27" x14ac:dyDescent="0.25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104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>
        <v>0.77487428901157296</v>
      </c>
    </row>
    <row r="14077" spans="1:27" x14ac:dyDescent="0.25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104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>
        <v>1.0036130068245701</v>
      </c>
    </row>
    <row r="14078" spans="1:27" x14ac:dyDescent="0.25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104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>
        <v>1.0036130068245701</v>
      </c>
    </row>
    <row r="14079" spans="1:27" x14ac:dyDescent="0.25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104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>
        <v>1.5480397105838699</v>
      </c>
    </row>
    <row r="14080" spans="1:27" x14ac:dyDescent="0.25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>
        <v>1.5480397105838699</v>
      </c>
    </row>
    <row r="14081" spans="1:27" x14ac:dyDescent="0.25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104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>
        <v>1.0878661087866099</v>
      </c>
    </row>
    <row r="14082" spans="1:27" x14ac:dyDescent="0.25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104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>
        <v>1.0878661087866099</v>
      </c>
    </row>
    <row r="14083" spans="1:27" x14ac:dyDescent="0.25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104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>
        <v>1.0378510378510299</v>
      </c>
    </row>
    <row r="14084" spans="1:27" x14ac:dyDescent="0.25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104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>
        <v>1.0378510378510299</v>
      </c>
    </row>
    <row r="14085" spans="1:27" x14ac:dyDescent="0.25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104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>
        <v>1.0378510378510299</v>
      </c>
    </row>
    <row r="14086" spans="1:27" x14ac:dyDescent="0.25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104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>
        <v>1.0378510378510299</v>
      </c>
    </row>
    <row r="14087" spans="1:27" x14ac:dyDescent="0.25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104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>
        <v>1.0036130068245701</v>
      </c>
    </row>
    <row r="14088" spans="1:27" x14ac:dyDescent="0.25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104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>
        <v>1.0036130068245701</v>
      </c>
    </row>
    <row r="14089" spans="1:27" x14ac:dyDescent="0.25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104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>
        <v>1.0036130068245701</v>
      </c>
    </row>
    <row r="14090" spans="1:27" x14ac:dyDescent="0.25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104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>
        <v>1.00327384095469</v>
      </c>
    </row>
    <row r="14091" spans="1:27" x14ac:dyDescent="0.25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104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>
        <v>1.00327384095469</v>
      </c>
    </row>
    <row r="14092" spans="1:27" x14ac:dyDescent="0.25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104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>
        <v>1.00327384095469</v>
      </c>
    </row>
    <row r="14093" spans="1:27" x14ac:dyDescent="0.25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104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>
        <v>1.00327384095469</v>
      </c>
    </row>
    <row r="14094" spans="1:27" x14ac:dyDescent="0.25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104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>
        <v>1.00300902708124</v>
      </c>
    </row>
    <row r="14095" spans="1:27" x14ac:dyDescent="0.25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104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>
        <v>1.00300902708124</v>
      </c>
    </row>
    <row r="14096" spans="1:27" x14ac:dyDescent="0.25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104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>
        <v>1.00300902708124</v>
      </c>
    </row>
    <row r="14097" spans="1:27" x14ac:dyDescent="0.25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104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>
        <v>0.80645161290322598</v>
      </c>
    </row>
    <row r="14098" spans="1:27" x14ac:dyDescent="0.25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104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>
        <v>0.80645161290322598</v>
      </c>
    </row>
    <row r="14099" spans="1:27" x14ac:dyDescent="0.25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104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>
        <v>1.0251630941286101</v>
      </c>
    </row>
    <row r="14100" spans="1:27" x14ac:dyDescent="0.25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104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>
        <v>1.0251630941286101</v>
      </c>
    </row>
    <row r="14101" spans="1:27" x14ac:dyDescent="0.25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104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>
        <v>1.0251630941286101</v>
      </c>
    </row>
    <row r="14102" spans="1:27" x14ac:dyDescent="0.25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104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>
        <v>1.0251630941286101</v>
      </c>
    </row>
    <row r="14103" spans="1:27" x14ac:dyDescent="0.25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104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>
        <v>1.0229645093945601</v>
      </c>
    </row>
    <row r="14104" spans="1:27" x14ac:dyDescent="0.25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104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>
        <v>1.0229645093945601</v>
      </c>
    </row>
    <row r="14105" spans="1:27" x14ac:dyDescent="0.25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104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>
        <v>1.0229645093945601</v>
      </c>
    </row>
    <row r="14106" spans="1:27" x14ac:dyDescent="0.25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104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>
        <v>1.0229645093945601</v>
      </c>
    </row>
    <row r="14107" spans="1:27" x14ac:dyDescent="0.25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104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>
        <v>0.97570960698690401</v>
      </c>
    </row>
    <row r="14108" spans="1:27" x14ac:dyDescent="0.25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104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>
        <v>0.97570960698690401</v>
      </c>
    </row>
    <row r="14109" spans="1:27" x14ac:dyDescent="0.25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104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>
        <v>0.97570960698690401</v>
      </c>
    </row>
    <row r="14110" spans="1:27" x14ac:dyDescent="0.25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>
        <v>0.97570960698690401</v>
      </c>
    </row>
    <row r="14111" spans="1:27" x14ac:dyDescent="0.25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104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>
        <v>0.99695665862099903</v>
      </c>
    </row>
    <row r="14112" spans="1:27" x14ac:dyDescent="0.25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104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>
        <v>0.99695665862099903</v>
      </c>
    </row>
    <row r="14113" spans="1:27" x14ac:dyDescent="0.25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104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>
        <v>1.00752750434278</v>
      </c>
    </row>
    <row r="14114" spans="1:27" x14ac:dyDescent="0.25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104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>
        <v>1.00752750434278</v>
      </c>
    </row>
    <row r="14115" spans="1:27" x14ac:dyDescent="0.25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104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>
        <v>0.83876980428699099</v>
      </c>
    </row>
    <row r="14116" spans="1:27" x14ac:dyDescent="0.25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104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>
        <v>0.83876980428699099</v>
      </c>
    </row>
    <row r="14117" spans="1:27" x14ac:dyDescent="0.25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104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>
        <v>1.0180995475112999</v>
      </c>
    </row>
    <row r="14118" spans="1:27" x14ac:dyDescent="0.25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104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>
        <v>1.0180995475112999</v>
      </c>
    </row>
    <row r="14119" spans="1:27" x14ac:dyDescent="0.25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104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>
        <v>1.0226767452201</v>
      </c>
    </row>
    <row r="14120" spans="1:27" x14ac:dyDescent="0.25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104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>
        <v>1.0226767452201</v>
      </c>
    </row>
    <row r="14121" spans="1:27" x14ac:dyDescent="0.25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104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>
        <v>1.0226767452201</v>
      </c>
    </row>
    <row r="14122" spans="1:27" x14ac:dyDescent="0.25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>
        <v>1.0226767452201</v>
      </c>
    </row>
    <row r="14123" spans="1:27" x14ac:dyDescent="0.25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104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>
        <v>1.0226767452201</v>
      </c>
    </row>
    <row r="14124" spans="1:27" x14ac:dyDescent="0.25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104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>
        <v>1.0226767452201</v>
      </c>
    </row>
    <row r="14125" spans="1:27" x14ac:dyDescent="0.25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104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>
        <v>1.0036130068245701</v>
      </c>
    </row>
    <row r="14126" spans="1:27" x14ac:dyDescent="0.25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>
        <v>1.0036130068245701</v>
      </c>
    </row>
    <row r="14127" spans="1:27" x14ac:dyDescent="0.25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104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>
        <v>1.0036130068245701</v>
      </c>
    </row>
    <row r="14128" spans="1:27" x14ac:dyDescent="0.25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104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>
        <v>1.0036130068245701</v>
      </c>
    </row>
    <row r="14129" spans="1:27" x14ac:dyDescent="0.25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104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>
        <v>1.0036130068245701</v>
      </c>
    </row>
    <row r="14130" spans="1:27" x14ac:dyDescent="0.25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104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>
        <v>0.74441687344909502</v>
      </c>
    </row>
    <row r="14131" spans="1:27" x14ac:dyDescent="0.25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104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>
        <v>0.74441687344909502</v>
      </c>
    </row>
    <row r="14132" spans="1:27" x14ac:dyDescent="0.25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104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>
        <v>0.74441687344909502</v>
      </c>
    </row>
    <row r="14133" spans="1:27" x14ac:dyDescent="0.25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104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>
        <v>0.74441687344909502</v>
      </c>
    </row>
    <row r="14134" spans="1:27" x14ac:dyDescent="0.25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104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>
        <v>0.74441687344909502</v>
      </c>
    </row>
    <row r="14135" spans="1:27" x14ac:dyDescent="0.25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104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>
        <v>0.74441687344909502</v>
      </c>
    </row>
    <row r="14136" spans="1:27" x14ac:dyDescent="0.25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104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>
        <v>0.97791798107254602</v>
      </c>
    </row>
    <row r="14137" spans="1:27" x14ac:dyDescent="0.25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104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>
        <v>0.97791798107254602</v>
      </c>
    </row>
    <row r="14138" spans="1:27" x14ac:dyDescent="0.25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104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>
        <v>0.97791798107254602</v>
      </c>
    </row>
    <row r="14139" spans="1:27" x14ac:dyDescent="0.25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104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>
        <v>0.97791798107254602</v>
      </c>
    </row>
    <row r="14140" spans="1:27" x14ac:dyDescent="0.25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104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>
        <v>0.97791798107254602</v>
      </c>
    </row>
    <row r="14141" spans="1:27" x14ac:dyDescent="0.25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104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>
        <v>1.0398308071906901</v>
      </c>
    </row>
    <row r="14142" spans="1:27" x14ac:dyDescent="0.25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104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>
        <v>1.0398308071906901</v>
      </c>
    </row>
    <row r="14143" spans="1:27" x14ac:dyDescent="0.25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104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>
        <v>0.98880597014923499</v>
      </c>
    </row>
    <row r="14144" spans="1:27" x14ac:dyDescent="0.25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104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>
        <v>0.98880597014923499</v>
      </c>
    </row>
    <row r="14145" spans="1:27" x14ac:dyDescent="0.25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104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>
        <v>0.98880597014923499</v>
      </c>
    </row>
    <row r="14146" spans="1:27" x14ac:dyDescent="0.25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104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>
        <v>0.98880597014923499</v>
      </c>
    </row>
    <row r="14147" spans="1:27" x14ac:dyDescent="0.25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104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>
        <v>0.99816663271539796</v>
      </c>
    </row>
    <row r="14148" spans="1:27" x14ac:dyDescent="0.25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>
        <v>0.99816663271539796</v>
      </c>
    </row>
    <row r="14149" spans="1:27" x14ac:dyDescent="0.25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104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>
        <v>0.98024654685867396</v>
      </c>
    </row>
    <row r="14150" spans="1:27" x14ac:dyDescent="0.25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104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>
        <v>0.98024654685867396</v>
      </c>
    </row>
    <row r="14151" spans="1:27" x14ac:dyDescent="0.25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104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>
        <v>1.06635071090047</v>
      </c>
    </row>
    <row r="14152" spans="1:27" x14ac:dyDescent="0.25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104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>
        <v>1.06635071090047</v>
      </c>
    </row>
    <row r="14153" spans="1:27" x14ac:dyDescent="0.25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104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>
        <v>1.14942528735632</v>
      </c>
    </row>
    <row r="14154" spans="1:27" x14ac:dyDescent="0.25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104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>
        <v>1.14942528735632</v>
      </c>
    </row>
    <row r="14155" spans="1:27" x14ac:dyDescent="0.25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104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>
        <v>0.99129593810442695</v>
      </c>
    </row>
    <row r="14156" spans="1:27" x14ac:dyDescent="0.25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104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>
        <v>0.99129593810442695</v>
      </c>
    </row>
    <row r="14157" spans="1:27" x14ac:dyDescent="0.25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104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>
        <v>0.99129593810442695</v>
      </c>
    </row>
    <row r="14158" spans="1:27" x14ac:dyDescent="0.25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104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>
        <v>0.99129593810442695</v>
      </c>
    </row>
    <row r="14159" spans="1:27" x14ac:dyDescent="0.25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104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>
        <v>0.99630996309963504</v>
      </c>
    </row>
    <row r="14160" spans="1:27" x14ac:dyDescent="0.25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104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>
        <v>0.99630996309963504</v>
      </c>
    </row>
    <row r="14161" spans="1:27" x14ac:dyDescent="0.25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104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>
        <v>0.99630996309963504</v>
      </c>
    </row>
    <row r="14162" spans="1:27" x14ac:dyDescent="0.25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104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>
        <v>0.99630996309963504</v>
      </c>
    </row>
    <row r="14163" spans="1:27" x14ac:dyDescent="0.25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104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>
        <v>0.98024654685867396</v>
      </c>
    </row>
    <row r="14164" spans="1:27" x14ac:dyDescent="0.25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104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>
        <v>0.98024654685867396</v>
      </c>
    </row>
    <row r="14165" spans="1:27" x14ac:dyDescent="0.25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104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>
        <v>0.99522292993630601</v>
      </c>
    </row>
    <row r="14166" spans="1:27" x14ac:dyDescent="0.25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104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>
        <v>0.99522292993630601</v>
      </c>
    </row>
    <row r="14167" spans="1:27" x14ac:dyDescent="0.25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104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>
        <v>1.0031998616276001</v>
      </c>
    </row>
    <row r="14168" spans="1:27" x14ac:dyDescent="0.25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104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>
        <v>1.0031998616276001</v>
      </c>
    </row>
    <row r="14169" spans="1:27" x14ac:dyDescent="0.25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104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>
        <v>0.98880597014923499</v>
      </c>
    </row>
    <row r="14170" spans="1:27" x14ac:dyDescent="0.25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104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>
        <v>0.98880597014923499</v>
      </c>
    </row>
    <row r="14171" spans="1:27" x14ac:dyDescent="0.25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104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>
        <v>1.01237345331833</v>
      </c>
    </row>
    <row r="14172" spans="1:27" x14ac:dyDescent="0.25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>
        <v>1.01237345331833</v>
      </c>
    </row>
    <row r="14173" spans="1:27" x14ac:dyDescent="0.25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104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>
        <v>1.0031998616276001</v>
      </c>
    </row>
    <row r="14174" spans="1:27" x14ac:dyDescent="0.25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104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>
        <v>1.0031998616276001</v>
      </c>
    </row>
    <row r="14175" spans="1:27" x14ac:dyDescent="0.25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104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>
        <v>1.01294316263364</v>
      </c>
    </row>
    <row r="14176" spans="1:27" x14ac:dyDescent="0.25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104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>
        <v>1.01294316263364</v>
      </c>
    </row>
    <row r="14177" spans="1:27" x14ac:dyDescent="0.25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104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>
        <v>1.0009647853352599</v>
      </c>
    </row>
    <row r="14178" spans="1:27" x14ac:dyDescent="0.25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104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>
        <v>1.0009647853352599</v>
      </c>
    </row>
    <row r="14179" spans="1:27" x14ac:dyDescent="0.25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104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>
        <v>0.98088113050699699</v>
      </c>
    </row>
    <row r="14180" spans="1:27" x14ac:dyDescent="0.25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104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>
        <v>0.98088113050699699</v>
      </c>
    </row>
    <row r="14181" spans="1:27" x14ac:dyDescent="0.25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104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>
        <v>0.98088113050699699</v>
      </c>
    </row>
    <row r="14182" spans="1:27" x14ac:dyDescent="0.25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104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>
        <v>0.98088113050699699</v>
      </c>
    </row>
    <row r="14183" spans="1:27" x14ac:dyDescent="0.25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104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>
        <v>1.0334088335220799</v>
      </c>
    </row>
    <row r="14184" spans="1:27" x14ac:dyDescent="0.25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104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>
        <v>1.0334088335220799</v>
      </c>
    </row>
    <row r="14185" spans="1:27" x14ac:dyDescent="0.25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104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>
        <v>1.0334088335220799</v>
      </c>
    </row>
    <row r="14186" spans="1:27" x14ac:dyDescent="0.25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104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>
        <v>1.0334088335220799</v>
      </c>
    </row>
    <row r="14187" spans="1:27" x14ac:dyDescent="0.25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104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>
        <v>0.98088113050699699</v>
      </c>
    </row>
    <row r="14188" spans="1:27" x14ac:dyDescent="0.25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104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>
        <v>0.98088113050699699</v>
      </c>
    </row>
    <row r="14189" spans="1:27" x14ac:dyDescent="0.25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104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>
        <v>0.98088113050699699</v>
      </c>
    </row>
    <row r="14190" spans="1:27" x14ac:dyDescent="0.25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104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>
        <v>0.98088113050699699</v>
      </c>
    </row>
    <row r="14191" spans="1:27" x14ac:dyDescent="0.25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104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>
        <v>0.98880597014923499</v>
      </c>
    </row>
    <row r="14192" spans="1:27" x14ac:dyDescent="0.25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104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>
        <v>0.98880597014923499</v>
      </c>
    </row>
    <row r="14193" spans="1:27" x14ac:dyDescent="0.25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104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>
        <v>0.99862933228892303</v>
      </c>
    </row>
    <row r="14194" spans="1:27" x14ac:dyDescent="0.25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104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>
        <v>0.99862933228892303</v>
      </c>
    </row>
    <row r="14195" spans="1:27" x14ac:dyDescent="0.25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104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>
        <v>0.99862933228892303</v>
      </c>
    </row>
    <row r="14196" spans="1:27" x14ac:dyDescent="0.25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104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>
        <v>0.96296296296290596</v>
      </c>
    </row>
    <row r="14197" spans="1:27" x14ac:dyDescent="0.25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104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>
        <v>0.96296296296290596</v>
      </c>
    </row>
    <row r="14198" spans="1:27" x14ac:dyDescent="0.25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104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>
        <v>0.96296296296290596</v>
      </c>
    </row>
    <row r="14199" spans="1:27" x14ac:dyDescent="0.25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104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>
        <v>0.96296296296290596</v>
      </c>
    </row>
    <row r="14200" spans="1:27" x14ac:dyDescent="0.25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104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>
        <v>0.99304865938430997</v>
      </c>
    </row>
    <row r="14201" spans="1:27" x14ac:dyDescent="0.25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104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>
        <v>0.99304865938430997</v>
      </c>
    </row>
    <row r="14202" spans="1:27" x14ac:dyDescent="0.25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104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>
        <v>0.99304865938430997</v>
      </c>
    </row>
    <row r="14203" spans="1:27" x14ac:dyDescent="0.25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104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>
        <v>0.99304865938430997</v>
      </c>
    </row>
    <row r="14204" spans="1:27" x14ac:dyDescent="0.25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104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>
        <v>1.12625963248369</v>
      </c>
    </row>
    <row r="14205" spans="1:27" x14ac:dyDescent="0.25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104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>
        <v>1.12625963248369</v>
      </c>
    </row>
    <row r="14206" spans="1:27" x14ac:dyDescent="0.25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104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>
        <v>1.12625963248369</v>
      </c>
    </row>
    <row r="14207" spans="1:27" x14ac:dyDescent="0.25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104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>
        <v>1.12625963248369</v>
      </c>
    </row>
    <row r="14208" spans="1:27" x14ac:dyDescent="0.25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104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>
        <v>1.47194112235511</v>
      </c>
    </row>
    <row r="14209" spans="1:27" x14ac:dyDescent="0.25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104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>
        <v>1.47194112235511</v>
      </c>
    </row>
    <row r="14210" spans="1:27" x14ac:dyDescent="0.25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104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>
        <v>1.0334088335220799</v>
      </c>
    </row>
    <row r="14211" spans="1:27" x14ac:dyDescent="0.25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104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>
        <v>1.0334088335220799</v>
      </c>
    </row>
    <row r="14212" spans="1:27" x14ac:dyDescent="0.25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104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>
        <v>1.0334088335220799</v>
      </c>
    </row>
    <row r="14213" spans="1:27" x14ac:dyDescent="0.25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104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>
        <v>0.99021041971415402</v>
      </c>
    </row>
    <row r="14214" spans="1:27" x14ac:dyDescent="0.25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104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>
        <v>0.99021041971415402</v>
      </c>
    </row>
    <row r="14215" spans="1:27" x14ac:dyDescent="0.25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104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>
        <v>0.97570960698690401</v>
      </c>
    </row>
    <row r="14216" spans="1:27" x14ac:dyDescent="0.25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104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>
        <v>0.97570960698690401</v>
      </c>
    </row>
    <row r="14217" spans="1:27" x14ac:dyDescent="0.25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>
        <v>0.98748016222885604</v>
      </c>
    </row>
    <row r="14218" spans="1:27" x14ac:dyDescent="0.25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104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>
        <v>0.99630996309963504</v>
      </c>
    </row>
    <row r="14219" spans="1:27" x14ac:dyDescent="0.25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104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>
        <v>0.99630996309963504</v>
      </c>
    </row>
    <row r="14220" spans="1:27" x14ac:dyDescent="0.25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104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>
        <v>0.99630996309963504</v>
      </c>
    </row>
    <row r="14221" spans="1:27" x14ac:dyDescent="0.25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104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>
        <v>0.95868523168220698</v>
      </c>
    </row>
    <row r="14222" spans="1:27" x14ac:dyDescent="0.25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104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>
        <v>0.95868523168220698</v>
      </c>
    </row>
    <row r="14223" spans="1:27" x14ac:dyDescent="0.25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104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>
        <v>0.96636312952981995</v>
      </c>
    </row>
    <row r="14224" spans="1:27" x14ac:dyDescent="0.25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104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>
        <v>0.96636312952981995</v>
      </c>
    </row>
    <row r="14225" spans="1:27" x14ac:dyDescent="0.25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104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>
        <v>1.48280919015805</v>
      </c>
    </row>
    <row r="14226" spans="1:27" x14ac:dyDescent="0.25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104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>
        <v>1.48280919015805</v>
      </c>
    </row>
    <row r="14227" spans="1:27" x14ac:dyDescent="0.25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104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>
        <v>1.02337481102454</v>
      </c>
    </row>
    <row r="14228" spans="1:27" x14ac:dyDescent="0.25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104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>
        <v>1.02337481102454</v>
      </c>
    </row>
    <row r="14229" spans="1:27" x14ac:dyDescent="0.25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104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>
        <v>1.02337481102454</v>
      </c>
    </row>
    <row r="14230" spans="1:27" x14ac:dyDescent="0.25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104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>
        <v>1.02337481102454</v>
      </c>
    </row>
    <row r="14231" spans="1:27" x14ac:dyDescent="0.25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104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>
        <v>0.97534543484148495</v>
      </c>
    </row>
    <row r="14232" spans="1:27" x14ac:dyDescent="0.25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104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>
        <v>0.97534543484148495</v>
      </c>
    </row>
    <row r="14233" spans="1:27" x14ac:dyDescent="0.25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104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>
        <v>1.12533954210321</v>
      </c>
    </row>
    <row r="14234" spans="1:27" x14ac:dyDescent="0.25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104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>
        <v>1.12533954210321</v>
      </c>
    </row>
    <row r="14235" spans="1:27" x14ac:dyDescent="0.25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104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>
        <v>0.98561964776208699</v>
      </c>
    </row>
    <row r="14236" spans="1:27" x14ac:dyDescent="0.25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>
        <v>0.98561964776208699</v>
      </c>
    </row>
    <row r="14237" spans="1:27" x14ac:dyDescent="0.25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104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>
        <v>1.07238605898123</v>
      </c>
    </row>
    <row r="14238" spans="1:27" x14ac:dyDescent="0.25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104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>
        <v>1.07238605898123</v>
      </c>
    </row>
    <row r="14239" spans="1:27" x14ac:dyDescent="0.25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104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>
        <v>1.07238605898123</v>
      </c>
    </row>
    <row r="14240" spans="1:27" x14ac:dyDescent="0.25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104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>
        <v>0.88967971530249101</v>
      </c>
    </row>
    <row r="14241" spans="1:27" x14ac:dyDescent="0.25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104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>
        <v>0.88967971530249101</v>
      </c>
    </row>
    <row r="14242" spans="1:27" x14ac:dyDescent="0.25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104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>
        <v>0.88967971530249101</v>
      </c>
    </row>
    <row r="14243" spans="1:27" x14ac:dyDescent="0.25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104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>
        <v>0.88967971530249101</v>
      </c>
    </row>
    <row r="14244" spans="1:27" x14ac:dyDescent="0.25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104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>
        <v>1.0229645093945601</v>
      </c>
    </row>
    <row r="14245" spans="1:27" x14ac:dyDescent="0.25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104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>
        <v>1.0229645093945601</v>
      </c>
    </row>
    <row r="14246" spans="1:27" x14ac:dyDescent="0.25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104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>
        <v>1.0229645093945601</v>
      </c>
    </row>
    <row r="14247" spans="1:27" x14ac:dyDescent="0.25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104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>
        <v>1.0009647853352599</v>
      </c>
    </row>
    <row r="14248" spans="1:27" x14ac:dyDescent="0.25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104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>
        <v>1.0009647853352599</v>
      </c>
    </row>
    <row r="14249" spans="1:27" x14ac:dyDescent="0.25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104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>
        <v>0.99630996309963504</v>
      </c>
    </row>
    <row r="14250" spans="1:27" x14ac:dyDescent="0.25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>
        <v>0.99630996309963504</v>
      </c>
    </row>
    <row r="14251" spans="1:27" x14ac:dyDescent="0.25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104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>
        <v>1.01431980906921</v>
      </c>
    </row>
    <row r="14252" spans="1:27" x14ac:dyDescent="0.25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104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>
        <v>1.01431980906921</v>
      </c>
    </row>
    <row r="14253" spans="1:27" x14ac:dyDescent="0.25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104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>
        <v>0.99129593810442695</v>
      </c>
    </row>
    <row r="14254" spans="1:27" x14ac:dyDescent="0.25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104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>
        <v>0.99129593810442695</v>
      </c>
    </row>
    <row r="14255" spans="1:27" x14ac:dyDescent="0.25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104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>
        <v>1.5480397105838699</v>
      </c>
    </row>
    <row r="14256" spans="1:27" x14ac:dyDescent="0.25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104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>
        <v>1.5480397105838699</v>
      </c>
    </row>
    <row r="14257" spans="1:27" x14ac:dyDescent="0.25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104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>
        <v>1.5480397105838699</v>
      </c>
    </row>
    <row r="14258" spans="1:27" x14ac:dyDescent="0.25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104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>
        <v>1.5480397105838699</v>
      </c>
    </row>
    <row r="14259" spans="1:27" x14ac:dyDescent="0.25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104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>
        <v>1.5480397105838699</v>
      </c>
    </row>
    <row r="14260" spans="1:27" x14ac:dyDescent="0.25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104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>
        <v>0.99816663271539796</v>
      </c>
    </row>
    <row r="14261" spans="1:27" x14ac:dyDescent="0.25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>
        <v>0.99816663271539796</v>
      </c>
    </row>
    <row r="14262" spans="1:27" x14ac:dyDescent="0.25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104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>
        <v>1.0251630941286101</v>
      </c>
    </row>
    <row r="14263" spans="1:27" x14ac:dyDescent="0.25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104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>
        <v>1.0251630941286101</v>
      </c>
    </row>
    <row r="14264" spans="1:27" x14ac:dyDescent="0.25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104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>
        <v>0.77669902912621402</v>
      </c>
    </row>
    <row r="14265" spans="1:27" x14ac:dyDescent="0.25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104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>
        <v>0.77669902912621402</v>
      </c>
    </row>
    <row r="14266" spans="1:27" x14ac:dyDescent="0.25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104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>
        <v>0.98561964776208699</v>
      </c>
    </row>
    <row r="14267" spans="1:27" x14ac:dyDescent="0.25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104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>
        <v>0.98561964776208699</v>
      </c>
    </row>
    <row r="14268" spans="1:27" x14ac:dyDescent="0.25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104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>
        <v>0.98561964776208699</v>
      </c>
    </row>
    <row r="14269" spans="1:27" x14ac:dyDescent="0.25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104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>
        <v>0.98561964776208699</v>
      </c>
    </row>
    <row r="14270" spans="1:27" x14ac:dyDescent="0.25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104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>
        <v>1.00327384095469</v>
      </c>
    </row>
    <row r="14271" spans="1:27" x14ac:dyDescent="0.25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>
        <v>1.00327384095469</v>
      </c>
    </row>
    <row r="14272" spans="1:27" x14ac:dyDescent="0.25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104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>
        <v>1.0334088335220799</v>
      </c>
    </row>
    <row r="14273" spans="1:27" x14ac:dyDescent="0.25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104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>
        <v>1.0334088335220799</v>
      </c>
    </row>
    <row r="14274" spans="1:27" x14ac:dyDescent="0.25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104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>
        <v>0.991001252990105</v>
      </c>
    </row>
    <row r="14275" spans="1:27" x14ac:dyDescent="0.25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>
        <v>0.991001252990105</v>
      </c>
    </row>
    <row r="14276" spans="1:27" x14ac:dyDescent="0.25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104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>
        <v>1.0334088335220799</v>
      </c>
    </row>
    <row r="14277" spans="1:27" x14ac:dyDescent="0.25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104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>
        <v>1.0334088335220799</v>
      </c>
    </row>
    <row r="14278" spans="1:27" x14ac:dyDescent="0.25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104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>
        <v>1.02094516366698</v>
      </c>
    </row>
    <row r="14279" spans="1:27" x14ac:dyDescent="0.25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104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>
        <v>1.02094516366698</v>
      </c>
    </row>
    <row r="14280" spans="1:27" x14ac:dyDescent="0.25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104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>
        <v>1.01935483870968</v>
      </c>
    </row>
    <row r="14281" spans="1:27" x14ac:dyDescent="0.25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104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>
        <v>1.01935483870968</v>
      </c>
    </row>
    <row r="14282" spans="1:27" x14ac:dyDescent="0.25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104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>
        <v>0.97570960698690401</v>
      </c>
    </row>
    <row r="14283" spans="1:27" x14ac:dyDescent="0.25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0.97570960698690401</v>
      </c>
    </row>
    <row r="14284" spans="1:27" x14ac:dyDescent="0.25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104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>
        <v>0.97570960698690401</v>
      </c>
    </row>
    <row r="14285" spans="1:27" x14ac:dyDescent="0.25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104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>
        <v>0.97570960698690401</v>
      </c>
    </row>
    <row r="14286" spans="1:27" x14ac:dyDescent="0.25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104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>
        <v>0.99695665862099903</v>
      </c>
    </row>
    <row r="14287" spans="1:27" x14ac:dyDescent="0.25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104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>
        <v>0.99695665862099903</v>
      </c>
    </row>
    <row r="14288" spans="1:27" x14ac:dyDescent="0.25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104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>
        <v>1.00327384095469</v>
      </c>
    </row>
    <row r="14289" spans="1:27" x14ac:dyDescent="0.25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104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>
        <v>1.00327384095469</v>
      </c>
    </row>
    <row r="14290" spans="1:27" x14ac:dyDescent="0.25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104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>
        <v>1.00327384095469</v>
      </c>
    </row>
    <row r="14291" spans="1:27" x14ac:dyDescent="0.25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104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>
        <v>0.99444958371871695</v>
      </c>
    </row>
    <row r="14292" spans="1:27" x14ac:dyDescent="0.25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104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>
        <v>0.99444958371871695</v>
      </c>
    </row>
    <row r="14293" spans="1:27" x14ac:dyDescent="0.25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104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>
        <v>0.77487428901157296</v>
      </c>
    </row>
    <row r="14294" spans="1:27" x14ac:dyDescent="0.25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104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>
        <v>0.77487428901157296</v>
      </c>
    </row>
    <row r="14295" spans="1:27" x14ac:dyDescent="0.25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104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>
        <v>0.90702947845805004</v>
      </c>
    </row>
    <row r="14296" spans="1:27" x14ac:dyDescent="0.25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104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>
        <v>0.90702947845805004</v>
      </c>
    </row>
    <row r="14297" spans="1:27" x14ac:dyDescent="0.25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104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>
        <v>1.0180995475112999</v>
      </c>
    </row>
    <row r="14298" spans="1:27" x14ac:dyDescent="0.25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104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>
        <v>1.0180995475112999</v>
      </c>
    </row>
    <row r="14299" spans="1:27" x14ac:dyDescent="0.25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104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>
        <v>1.0180995475112999</v>
      </c>
    </row>
    <row r="14300" spans="1:27" x14ac:dyDescent="0.25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104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>
        <v>1.0180995475112999</v>
      </c>
    </row>
    <row r="14301" spans="1:27" x14ac:dyDescent="0.25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104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>
        <v>1.0009647853352599</v>
      </c>
    </row>
    <row r="14302" spans="1:27" x14ac:dyDescent="0.25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104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>
        <v>1.0009647853352599</v>
      </c>
    </row>
    <row r="14303" spans="1:27" x14ac:dyDescent="0.25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104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>
        <v>1.0009647853352599</v>
      </c>
    </row>
    <row r="14304" spans="1:27" x14ac:dyDescent="0.25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104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>
        <v>1.0009647853352599</v>
      </c>
    </row>
    <row r="14305" spans="1:27" x14ac:dyDescent="0.25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104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>
        <v>1.01935483870968</v>
      </c>
    </row>
    <row r="14306" spans="1:27" x14ac:dyDescent="0.25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>
        <v>1.01935483870968</v>
      </c>
    </row>
    <row r="14307" spans="1:27" x14ac:dyDescent="0.25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104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>
        <v>0.97859327217125402</v>
      </c>
    </row>
    <row r="14308" spans="1:27" x14ac:dyDescent="0.25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104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>
        <v>0.97859327217125402</v>
      </c>
    </row>
    <row r="14309" spans="1:27" x14ac:dyDescent="0.25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104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>
        <v>0.99221167182331405</v>
      </c>
    </row>
    <row r="14310" spans="1:27" x14ac:dyDescent="0.25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>
        <v>0.99221167182331405</v>
      </c>
    </row>
    <row r="14311" spans="1:27" x14ac:dyDescent="0.25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104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>
        <v>1.00327384095469</v>
      </c>
    </row>
    <row r="14312" spans="1:27" x14ac:dyDescent="0.25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104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>
        <v>1.00327384095469</v>
      </c>
    </row>
    <row r="14313" spans="1:27" x14ac:dyDescent="0.25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104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>
        <v>0.99009900990098998</v>
      </c>
    </row>
    <row r="14314" spans="1:27" x14ac:dyDescent="0.25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104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>
        <v>0.99009900990098998</v>
      </c>
    </row>
    <row r="14315" spans="1:27" x14ac:dyDescent="0.25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104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>
        <v>0.97799511002445005</v>
      </c>
    </row>
    <row r="14316" spans="1:27" x14ac:dyDescent="0.25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>
        <v>0.97799511002445005</v>
      </c>
    </row>
    <row r="14317" spans="1:27" x14ac:dyDescent="0.25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104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>
        <v>0.83125519534497105</v>
      </c>
    </row>
    <row r="14318" spans="1:27" x14ac:dyDescent="0.25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104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>
        <v>0.83125519534497105</v>
      </c>
    </row>
    <row r="14319" spans="1:27" x14ac:dyDescent="0.25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104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>
        <v>0.99695665862099903</v>
      </c>
    </row>
    <row r="14320" spans="1:27" x14ac:dyDescent="0.25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104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>
        <v>0.99695665862099903</v>
      </c>
    </row>
    <row r="14321" spans="1:27" x14ac:dyDescent="0.25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104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>
        <v>1.01935483870968</v>
      </c>
    </row>
    <row r="14322" spans="1:27" x14ac:dyDescent="0.25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104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>
        <v>1.01935483870968</v>
      </c>
    </row>
    <row r="14323" spans="1:27" x14ac:dyDescent="0.25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104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>
        <v>1.01935483870968</v>
      </c>
    </row>
    <row r="14324" spans="1:27" x14ac:dyDescent="0.25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104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>
        <v>1.01935483870968</v>
      </c>
    </row>
    <row r="14325" spans="1:27" x14ac:dyDescent="0.25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104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>
        <v>0.99816663271539796</v>
      </c>
    </row>
    <row r="14326" spans="1:27" x14ac:dyDescent="0.25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104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>
        <v>0.99816663271539796</v>
      </c>
    </row>
    <row r="14327" spans="1:27" x14ac:dyDescent="0.25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104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>
        <v>0.99816663271539796</v>
      </c>
    </row>
    <row r="14328" spans="1:27" x14ac:dyDescent="0.25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104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>
        <v>0.99816663271539796</v>
      </c>
    </row>
    <row r="14329" spans="1:27" x14ac:dyDescent="0.25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104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>
        <v>1.0229645093945601</v>
      </c>
    </row>
    <row r="14330" spans="1:27" x14ac:dyDescent="0.25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104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>
        <v>1.0229645093945601</v>
      </c>
    </row>
    <row r="14331" spans="1:27" x14ac:dyDescent="0.25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104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>
        <v>1.0294739811028</v>
      </c>
    </row>
    <row r="14332" spans="1:27" x14ac:dyDescent="0.25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104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>
        <v>1.0294739811028</v>
      </c>
    </row>
    <row r="14333" spans="1:27" x14ac:dyDescent="0.25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104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>
        <v>1.48280919015805</v>
      </c>
    </row>
    <row r="14334" spans="1:27" x14ac:dyDescent="0.25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104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>
        <v>1.48280919015805</v>
      </c>
    </row>
    <row r="14335" spans="1:27" x14ac:dyDescent="0.25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104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>
        <v>1.0878661087866099</v>
      </c>
    </row>
    <row r="14336" spans="1:27" x14ac:dyDescent="0.25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104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>
        <v>1.0878661087866099</v>
      </c>
    </row>
    <row r="14337" spans="1:27" x14ac:dyDescent="0.25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104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>
        <v>1.0878661087866099</v>
      </c>
    </row>
    <row r="14338" spans="1:27" x14ac:dyDescent="0.25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104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>
        <v>1.0878661087866099</v>
      </c>
    </row>
    <row r="14339" spans="1:27" x14ac:dyDescent="0.25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104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>
        <v>0.99009900990098998</v>
      </c>
    </row>
    <row r="14340" spans="1:27" x14ac:dyDescent="0.25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104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>
        <v>0.99009900990098998</v>
      </c>
    </row>
    <row r="14341" spans="1:27" x14ac:dyDescent="0.25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104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>
        <v>1.0222222222222199</v>
      </c>
    </row>
    <row r="14342" spans="1:27" x14ac:dyDescent="0.25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104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>
        <v>1.0222222222222199</v>
      </c>
    </row>
    <row r="14343" spans="1:27" x14ac:dyDescent="0.25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104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>
        <v>1.0222222222222199</v>
      </c>
    </row>
    <row r="14344" spans="1:27" x14ac:dyDescent="0.25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104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>
        <v>1.0222222222222199</v>
      </c>
    </row>
    <row r="14345" spans="1:27" x14ac:dyDescent="0.25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104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>
        <v>1.0334088335220799</v>
      </c>
    </row>
    <row r="14346" spans="1:27" x14ac:dyDescent="0.25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104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>
        <v>1.0334088335220799</v>
      </c>
    </row>
    <row r="14347" spans="1:27" x14ac:dyDescent="0.25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104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>
        <v>0.69808027923211202</v>
      </c>
    </row>
    <row r="14348" spans="1:27" x14ac:dyDescent="0.25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104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>
        <v>0.69808027923211202</v>
      </c>
    </row>
    <row r="14349" spans="1:27" x14ac:dyDescent="0.25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104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>
        <v>0.92616413686641097</v>
      </c>
    </row>
    <row r="14350" spans="1:27" x14ac:dyDescent="0.25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104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>
        <v>0.92616413686641097</v>
      </c>
    </row>
    <row r="14351" spans="1:27" x14ac:dyDescent="0.25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104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>
        <v>0.99826388888887196</v>
      </c>
    </row>
    <row r="14352" spans="1:27" x14ac:dyDescent="0.25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104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>
        <v>0.99826388888887196</v>
      </c>
    </row>
    <row r="14353" spans="1:27" x14ac:dyDescent="0.25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104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>
        <v>1.02337481102454</v>
      </c>
    </row>
    <row r="14354" spans="1:27" x14ac:dyDescent="0.25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104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>
        <v>1.02337481102454</v>
      </c>
    </row>
    <row r="14355" spans="1:27" x14ac:dyDescent="0.25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104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>
        <v>1.00300902708124</v>
      </c>
    </row>
    <row r="14356" spans="1:27" x14ac:dyDescent="0.25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>
        <v>1.00300902708124</v>
      </c>
    </row>
    <row r="14357" spans="1:27" x14ac:dyDescent="0.25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104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>
        <v>0.99428287347750399</v>
      </c>
    </row>
    <row r="14358" spans="1:27" x14ac:dyDescent="0.25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104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>
        <v>0.99428287347750399</v>
      </c>
    </row>
    <row r="14359" spans="1:27" x14ac:dyDescent="0.25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104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>
        <v>1.48280919015805</v>
      </c>
    </row>
    <row r="14360" spans="1:27" x14ac:dyDescent="0.25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104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>
        <v>1.48280919015805</v>
      </c>
    </row>
    <row r="14361" spans="1:27" x14ac:dyDescent="0.25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104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>
        <v>1.48280919015805</v>
      </c>
    </row>
    <row r="14362" spans="1:27" x14ac:dyDescent="0.25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>
        <v>1.48280919015805</v>
      </c>
    </row>
    <row r="14363" spans="1:27" x14ac:dyDescent="0.25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104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>
        <v>0.76773812536908903</v>
      </c>
    </row>
    <row r="14364" spans="1:27" x14ac:dyDescent="0.25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>
        <v>0.76773812536908903</v>
      </c>
    </row>
    <row r="14365" spans="1:27" x14ac:dyDescent="0.25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104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>
        <v>0.95907928388743702</v>
      </c>
    </row>
    <row r="14366" spans="1:27" x14ac:dyDescent="0.25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104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>
        <v>0.95907928388743702</v>
      </c>
    </row>
    <row r="14367" spans="1:27" x14ac:dyDescent="0.25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104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>
        <v>0.97799511002445005</v>
      </c>
    </row>
    <row r="14368" spans="1:27" x14ac:dyDescent="0.25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104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>
        <v>0.97799511002445005</v>
      </c>
    </row>
    <row r="14369" spans="1:27" x14ac:dyDescent="0.25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104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>
        <v>0.97799511002445005</v>
      </c>
    </row>
    <row r="14370" spans="1:27" x14ac:dyDescent="0.25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104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>
        <v>0.97799511002445005</v>
      </c>
    </row>
    <row r="14371" spans="1:27" x14ac:dyDescent="0.25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104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>
        <v>0.97799511002445005</v>
      </c>
    </row>
    <row r="14372" spans="1:27" x14ac:dyDescent="0.25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104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>
        <v>0.99695665862099903</v>
      </c>
    </row>
    <row r="14373" spans="1:27" x14ac:dyDescent="0.25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>
        <v>0.99695665862099903</v>
      </c>
    </row>
    <row r="14374" spans="1:27" x14ac:dyDescent="0.25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104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>
        <v>0.98068799034390597</v>
      </c>
    </row>
    <row r="14375" spans="1:27" x14ac:dyDescent="0.25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104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>
        <v>0.98068799034390597</v>
      </c>
    </row>
    <row r="14376" spans="1:27" x14ac:dyDescent="0.25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104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>
        <v>1.06635071090047</v>
      </c>
    </row>
    <row r="14377" spans="1:27" x14ac:dyDescent="0.25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>
        <v>1.06635071090047</v>
      </c>
    </row>
    <row r="14378" spans="1:27" x14ac:dyDescent="0.25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104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>
        <v>1.04595879556259</v>
      </c>
    </row>
    <row r="14379" spans="1:27" x14ac:dyDescent="0.25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>
        <v>1.04595879556259</v>
      </c>
    </row>
    <row r="14380" spans="1:27" x14ac:dyDescent="0.25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104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>
        <v>1.02094516366698</v>
      </c>
    </row>
    <row r="14381" spans="1:27" x14ac:dyDescent="0.25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104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>
        <v>1.02094516366698</v>
      </c>
    </row>
    <row r="14382" spans="1:27" x14ac:dyDescent="0.25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104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>
        <v>0.98478066248875595</v>
      </c>
    </row>
    <row r="14383" spans="1:27" x14ac:dyDescent="0.25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104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>
        <v>0.98478066248875595</v>
      </c>
    </row>
    <row r="14384" spans="1:27" x14ac:dyDescent="0.25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104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>
        <v>1.04595879556259</v>
      </c>
    </row>
    <row r="14385" spans="1:27" x14ac:dyDescent="0.25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>
        <v>1.04595879556259</v>
      </c>
    </row>
    <row r="14386" spans="1:27" x14ac:dyDescent="0.25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104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>
        <v>0.98231827111984305</v>
      </c>
    </row>
    <row r="14387" spans="1:27" x14ac:dyDescent="0.25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104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>
        <v>0.98231827111984305</v>
      </c>
    </row>
    <row r="14388" spans="1:27" x14ac:dyDescent="0.25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104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>
        <v>1.01631452259963</v>
      </c>
    </row>
    <row r="14389" spans="1:27" x14ac:dyDescent="0.25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104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>
        <v>1.01631452259963</v>
      </c>
    </row>
    <row r="14390" spans="1:27" x14ac:dyDescent="0.25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104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>
        <v>0.97570960698690401</v>
      </c>
    </row>
    <row r="14391" spans="1:27" x14ac:dyDescent="0.25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104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>
        <v>0.97570960698690401</v>
      </c>
    </row>
    <row r="14392" spans="1:27" x14ac:dyDescent="0.25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104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>
        <v>1.00479904019196</v>
      </c>
    </row>
    <row r="14393" spans="1:27" x14ac:dyDescent="0.25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104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>
        <v>1.00479904019196</v>
      </c>
    </row>
    <row r="14394" spans="1:27" x14ac:dyDescent="0.25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104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>
        <v>1.00479904019196</v>
      </c>
    </row>
    <row r="14395" spans="1:27" x14ac:dyDescent="0.25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104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>
        <v>1.00479904019196</v>
      </c>
    </row>
    <row r="14396" spans="1:27" x14ac:dyDescent="0.25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104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>
        <v>1.00479904019196</v>
      </c>
    </row>
    <row r="14397" spans="1:27" x14ac:dyDescent="0.25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104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>
        <v>1.00479904019196</v>
      </c>
    </row>
    <row r="14398" spans="1:27" x14ac:dyDescent="0.25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104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>
        <v>1.00300902708124</v>
      </c>
    </row>
    <row r="14399" spans="1:27" x14ac:dyDescent="0.25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>
        <v>1.00300902708124</v>
      </c>
    </row>
    <row r="14400" spans="1:27" x14ac:dyDescent="0.25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104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>
        <v>1.0294739811028</v>
      </c>
    </row>
    <row r="14401" spans="1:27" x14ac:dyDescent="0.25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>
        <v>1.0294739811028</v>
      </c>
    </row>
    <row r="14402" spans="1:27" x14ac:dyDescent="0.25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104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>
        <v>1.0294739811028</v>
      </c>
    </row>
    <row r="14403" spans="1:27" x14ac:dyDescent="0.25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104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>
        <v>1.0294739811028</v>
      </c>
    </row>
    <row r="14404" spans="1:27" x14ac:dyDescent="0.25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104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>
        <v>0.99009900990098998</v>
      </c>
    </row>
    <row r="14405" spans="1:27" x14ac:dyDescent="0.25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104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>
        <v>0.99009900990098998</v>
      </c>
    </row>
    <row r="14406" spans="1:27" x14ac:dyDescent="0.25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104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>
        <v>0.99009900990098998</v>
      </c>
    </row>
    <row r="14407" spans="1:27" x14ac:dyDescent="0.25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104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>
        <v>0.99009900990098998</v>
      </c>
    </row>
    <row r="14408" spans="1:27" x14ac:dyDescent="0.25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104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>
        <v>0.95907928388743702</v>
      </c>
    </row>
    <row r="14409" spans="1:27" x14ac:dyDescent="0.25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104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>
        <v>0.95907928388743702</v>
      </c>
    </row>
    <row r="14410" spans="1:27" x14ac:dyDescent="0.25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104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>
        <v>0.95907928388743702</v>
      </c>
    </row>
    <row r="14411" spans="1:27" x14ac:dyDescent="0.25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104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>
        <v>0.95907928388743702</v>
      </c>
    </row>
    <row r="14412" spans="1:27" x14ac:dyDescent="0.25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104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>
        <v>0.96636312952981995</v>
      </c>
    </row>
    <row r="14413" spans="1:27" x14ac:dyDescent="0.25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104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>
        <v>0.96636312952981995</v>
      </c>
    </row>
    <row r="14414" spans="1:27" x14ac:dyDescent="0.25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104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>
        <v>0.98068799034390597</v>
      </c>
    </row>
    <row r="14415" spans="1:27" x14ac:dyDescent="0.25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104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>
        <v>0.98068799034390597</v>
      </c>
    </row>
    <row r="14416" spans="1:27" x14ac:dyDescent="0.25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104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>
        <v>1.0009647853352599</v>
      </c>
    </row>
    <row r="14417" spans="1:27" x14ac:dyDescent="0.25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104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>
        <v>1.0009647853352599</v>
      </c>
    </row>
    <row r="14418" spans="1:27" x14ac:dyDescent="0.25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104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>
        <v>1.0009647853352599</v>
      </c>
    </row>
    <row r="14419" spans="1:27" x14ac:dyDescent="0.25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104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>
        <v>1.0097919216646301</v>
      </c>
    </row>
    <row r="14420" spans="1:27" x14ac:dyDescent="0.25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104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>
        <v>1.0097919216646301</v>
      </c>
    </row>
    <row r="14421" spans="1:27" x14ac:dyDescent="0.25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104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>
        <v>0.78947368421050601</v>
      </c>
    </row>
    <row r="14422" spans="1:27" x14ac:dyDescent="0.25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104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>
        <v>0.78947368421050601</v>
      </c>
    </row>
    <row r="14423" spans="1:27" x14ac:dyDescent="0.25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104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>
        <v>0.78947368421050601</v>
      </c>
    </row>
    <row r="14424" spans="1:27" x14ac:dyDescent="0.25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104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>
        <v>0.78947368421050601</v>
      </c>
    </row>
    <row r="14425" spans="1:27" x14ac:dyDescent="0.25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104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>
        <v>1.04595879556259</v>
      </c>
    </row>
    <row r="14426" spans="1:27" x14ac:dyDescent="0.25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104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>
        <v>1.04595879556259</v>
      </c>
    </row>
    <row r="14427" spans="1:27" x14ac:dyDescent="0.25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104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>
        <v>0.98561964776208699</v>
      </c>
    </row>
    <row r="14428" spans="1:27" x14ac:dyDescent="0.25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104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>
        <v>0.98561964776208699</v>
      </c>
    </row>
    <row r="14429" spans="1:27" x14ac:dyDescent="0.25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104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>
        <v>1.00327384095469</v>
      </c>
    </row>
    <row r="14430" spans="1:27" x14ac:dyDescent="0.25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>
        <v>1.00327384095469</v>
      </c>
    </row>
    <row r="14431" spans="1:27" x14ac:dyDescent="0.25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104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>
        <v>1.00327384095469</v>
      </c>
    </row>
    <row r="14432" spans="1:27" x14ac:dyDescent="0.25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>
        <v>1.00327384095469</v>
      </c>
    </row>
    <row r="14433" spans="1:27" x14ac:dyDescent="0.25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104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>
        <v>0.98024654685867396</v>
      </c>
    </row>
    <row r="14434" spans="1:27" x14ac:dyDescent="0.25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104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>
        <v>0.98024654685867396</v>
      </c>
    </row>
    <row r="14435" spans="1:27" x14ac:dyDescent="0.25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104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>
        <v>1.0398308071906901</v>
      </c>
    </row>
    <row r="14436" spans="1:27" x14ac:dyDescent="0.25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104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>
        <v>1.0398308071906901</v>
      </c>
    </row>
    <row r="14437" spans="1:27" x14ac:dyDescent="0.25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104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>
        <v>0.99021041971415402</v>
      </c>
    </row>
    <row r="14438" spans="1:27" x14ac:dyDescent="0.25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104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>
        <v>0.99021041971415402</v>
      </c>
    </row>
    <row r="14439" spans="1:27" x14ac:dyDescent="0.25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104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>
        <v>0.99021041971415402</v>
      </c>
    </row>
    <row r="14440" spans="1:27" x14ac:dyDescent="0.25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104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>
        <v>0.99021041971415402</v>
      </c>
    </row>
    <row r="14441" spans="1:27" x14ac:dyDescent="0.25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104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>
        <v>0.97570960698690401</v>
      </c>
    </row>
    <row r="14442" spans="1:27" x14ac:dyDescent="0.25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104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>
        <v>0.97570960698690401</v>
      </c>
    </row>
    <row r="14443" spans="1:27" x14ac:dyDescent="0.25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104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>
        <v>0.97570960698690401</v>
      </c>
    </row>
    <row r="14444" spans="1:27" x14ac:dyDescent="0.25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104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>
        <v>0.97570960698690401</v>
      </c>
    </row>
    <row r="14445" spans="1:27" x14ac:dyDescent="0.25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104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>
        <v>1.00327384095469</v>
      </c>
    </row>
    <row r="14446" spans="1:27" x14ac:dyDescent="0.25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104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>
        <v>1.00327384095469</v>
      </c>
    </row>
    <row r="14447" spans="1:27" x14ac:dyDescent="0.25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104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>
        <v>0.99630996309963504</v>
      </c>
    </row>
    <row r="14448" spans="1:27" x14ac:dyDescent="0.25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>
        <v>0.99630996309963504</v>
      </c>
    </row>
    <row r="14449" spans="1:27" x14ac:dyDescent="0.25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104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>
        <v>0.99630996309963504</v>
      </c>
    </row>
    <row r="14450" spans="1:27" x14ac:dyDescent="0.25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>
        <v>0.99630996309963504</v>
      </c>
    </row>
    <row r="14451" spans="1:27" x14ac:dyDescent="0.25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104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>
        <v>0.99630996309963504</v>
      </c>
    </row>
    <row r="14452" spans="1:27" x14ac:dyDescent="0.25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104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>
        <v>0.99630996309963504</v>
      </c>
    </row>
    <row r="14453" spans="1:27" x14ac:dyDescent="0.25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104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>
        <v>0.99630996309963504</v>
      </c>
    </row>
    <row r="14454" spans="1:27" x14ac:dyDescent="0.25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>
        <v>0.99630996309963504</v>
      </c>
    </row>
    <row r="14455" spans="1:27" x14ac:dyDescent="0.25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104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>
        <v>0.92616413686641097</v>
      </c>
    </row>
    <row r="14456" spans="1:27" x14ac:dyDescent="0.25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104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>
        <v>0.92616413686641097</v>
      </c>
    </row>
    <row r="14457" spans="1:27" x14ac:dyDescent="0.25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104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>
        <v>1.00752750434278</v>
      </c>
    </row>
    <row r="14458" spans="1:27" x14ac:dyDescent="0.25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104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>
        <v>1.00752750434278</v>
      </c>
    </row>
    <row r="14459" spans="1:27" x14ac:dyDescent="0.25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104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>
        <v>0.76773812536908903</v>
      </c>
    </row>
    <row r="14460" spans="1:27" x14ac:dyDescent="0.25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104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>
        <v>0.76773812536908903</v>
      </c>
    </row>
    <row r="14461" spans="1:27" x14ac:dyDescent="0.25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104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>
        <v>1.5480397105838699</v>
      </c>
    </row>
    <row r="14462" spans="1:27" x14ac:dyDescent="0.25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104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>
        <v>1.5480397105838699</v>
      </c>
    </row>
    <row r="14463" spans="1:27" x14ac:dyDescent="0.25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104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>
        <v>1.5480397105838699</v>
      </c>
    </row>
    <row r="14464" spans="1:27" x14ac:dyDescent="0.25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104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>
        <v>1.5480397105838699</v>
      </c>
    </row>
    <row r="14465" spans="1:27" x14ac:dyDescent="0.25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104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>
        <v>0.99129593810442695</v>
      </c>
    </row>
    <row r="14466" spans="1:27" x14ac:dyDescent="0.25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>
        <v>0.99129593810442695</v>
      </c>
    </row>
    <row r="14467" spans="1:27" x14ac:dyDescent="0.25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104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>
        <v>0.99816663271539796</v>
      </c>
    </row>
    <row r="14468" spans="1:27" x14ac:dyDescent="0.25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104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>
        <v>0.99816663271539796</v>
      </c>
    </row>
    <row r="14469" spans="1:27" x14ac:dyDescent="0.25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104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>
        <v>0.99304865938430997</v>
      </c>
    </row>
    <row r="14470" spans="1:27" x14ac:dyDescent="0.25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>
        <v>0.99304865938430997</v>
      </c>
    </row>
    <row r="14471" spans="1:27" x14ac:dyDescent="0.25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104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>
        <v>0.97158570119153698</v>
      </c>
    </row>
    <row r="14472" spans="1:27" x14ac:dyDescent="0.25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104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>
        <v>0.97158570119153698</v>
      </c>
    </row>
    <row r="14473" spans="1:27" x14ac:dyDescent="0.25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104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>
        <v>0.97859327217125402</v>
      </c>
    </row>
    <row r="14474" spans="1:27" x14ac:dyDescent="0.25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104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>
        <v>0.97859327217125402</v>
      </c>
    </row>
    <row r="14475" spans="1:27" x14ac:dyDescent="0.25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104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>
        <v>0.97859327217125402</v>
      </c>
    </row>
    <row r="14476" spans="1:27" x14ac:dyDescent="0.25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104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>
        <v>0.97859327217125402</v>
      </c>
    </row>
    <row r="14477" spans="1:27" x14ac:dyDescent="0.25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104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>
        <v>0.97859327217125402</v>
      </c>
    </row>
    <row r="14478" spans="1:27" x14ac:dyDescent="0.25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104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>
        <v>0.98880597014923499</v>
      </c>
    </row>
    <row r="14479" spans="1:27" x14ac:dyDescent="0.25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104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>
        <v>0.98880597014923499</v>
      </c>
    </row>
    <row r="14480" spans="1:27" x14ac:dyDescent="0.25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104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>
        <v>1.00472813238771</v>
      </c>
    </row>
    <row r="14481" spans="1:27" x14ac:dyDescent="0.25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104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>
        <v>1.00472813238771</v>
      </c>
    </row>
    <row r="14482" spans="1:27" x14ac:dyDescent="0.25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104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>
        <v>1.00472813238771</v>
      </c>
    </row>
    <row r="14483" spans="1:27" x14ac:dyDescent="0.25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104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>
        <v>1.00472813238771</v>
      </c>
    </row>
    <row r="14484" spans="1:27" x14ac:dyDescent="0.25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>
        <v>0.97570960698690401</v>
      </c>
    </row>
    <row r="14485" spans="1:27" x14ac:dyDescent="0.25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104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>
        <v>0.97570960698690401</v>
      </c>
    </row>
    <row r="14486" spans="1:27" x14ac:dyDescent="0.25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104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>
        <v>0.76773812536908903</v>
      </c>
    </row>
    <row r="14487" spans="1:27" x14ac:dyDescent="0.25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104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>
        <v>0.76773812536908903</v>
      </c>
    </row>
    <row r="14488" spans="1:27" x14ac:dyDescent="0.25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104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>
        <v>0.98024654685867396</v>
      </c>
    </row>
    <row r="14489" spans="1:27" x14ac:dyDescent="0.25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104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>
        <v>0.98024654685867396</v>
      </c>
    </row>
    <row r="14490" spans="1:27" x14ac:dyDescent="0.25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104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>
        <v>1.00752750434278</v>
      </c>
    </row>
    <row r="14491" spans="1:27" x14ac:dyDescent="0.25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>
        <v>1.00752750434278</v>
      </c>
    </row>
    <row r="14492" spans="1:27" x14ac:dyDescent="0.25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104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>
        <v>1.00327384095469</v>
      </c>
    </row>
    <row r="14493" spans="1:27" x14ac:dyDescent="0.25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104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>
        <v>1.00327384095469</v>
      </c>
    </row>
    <row r="14494" spans="1:27" x14ac:dyDescent="0.25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104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>
        <v>0.97570960698690401</v>
      </c>
    </row>
    <row r="14495" spans="1:27" x14ac:dyDescent="0.25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104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>
        <v>0.97570960698690401</v>
      </c>
    </row>
    <row r="14496" spans="1:27" x14ac:dyDescent="0.25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104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>
        <v>0.99695665862099903</v>
      </c>
    </row>
    <row r="14497" spans="1:27" x14ac:dyDescent="0.25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104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>
        <v>0.99695665862099903</v>
      </c>
    </row>
    <row r="14498" spans="1:27" x14ac:dyDescent="0.25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104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>
        <v>0.99695665862099903</v>
      </c>
    </row>
    <row r="14499" spans="1:27" x14ac:dyDescent="0.25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104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>
        <v>0.99695665862099903</v>
      </c>
    </row>
    <row r="14500" spans="1:27" x14ac:dyDescent="0.25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104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>
        <v>0.98024654685867396</v>
      </c>
    </row>
    <row r="14501" spans="1:27" x14ac:dyDescent="0.25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>
        <v>0.98024654685867396</v>
      </c>
    </row>
    <row r="14502" spans="1:27" x14ac:dyDescent="0.25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104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>
        <v>1.00912090044634</v>
      </c>
    </row>
    <row r="14503" spans="1:27" x14ac:dyDescent="0.25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104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>
        <v>1.00912090044634</v>
      </c>
    </row>
    <row r="14504" spans="1:27" x14ac:dyDescent="0.25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104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>
        <v>1.2435233160621699</v>
      </c>
    </row>
    <row r="14505" spans="1:27" x14ac:dyDescent="0.25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104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>
        <v>1.2435233160621699</v>
      </c>
    </row>
    <row r="14506" spans="1:27" x14ac:dyDescent="0.25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104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>
        <v>1.5480397105838699</v>
      </c>
    </row>
    <row r="14507" spans="1:27" x14ac:dyDescent="0.25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104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>
        <v>1.5480397105838699</v>
      </c>
    </row>
    <row r="14508" spans="1:27" x14ac:dyDescent="0.25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104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>
        <v>1.0398308071906901</v>
      </c>
    </row>
    <row r="14509" spans="1:27" x14ac:dyDescent="0.25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104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>
        <v>1.0398308071906901</v>
      </c>
    </row>
    <row r="14510" spans="1:27" x14ac:dyDescent="0.25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104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>
        <v>1.0398308071906901</v>
      </c>
    </row>
    <row r="14511" spans="1:27" x14ac:dyDescent="0.25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104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>
        <v>1.0398308071906901</v>
      </c>
    </row>
    <row r="14512" spans="1:27" x14ac:dyDescent="0.25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104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>
        <v>0.95874178606051197</v>
      </c>
    </row>
    <row r="14513" spans="1:27" x14ac:dyDescent="0.25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104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>
        <v>0.95874178606051197</v>
      </c>
    </row>
    <row r="14514" spans="1:27" x14ac:dyDescent="0.25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104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>
        <v>0.95874178606051197</v>
      </c>
    </row>
    <row r="14515" spans="1:27" x14ac:dyDescent="0.25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104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>
        <v>0.95874178606051197</v>
      </c>
    </row>
    <row r="14516" spans="1:27" x14ac:dyDescent="0.25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104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>
        <v>0.95874178606051197</v>
      </c>
    </row>
    <row r="14517" spans="1:27" x14ac:dyDescent="0.25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104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>
        <v>1.00752750434278</v>
      </c>
    </row>
    <row r="14518" spans="1:27" x14ac:dyDescent="0.25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104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>
        <v>1.00752750434278</v>
      </c>
    </row>
    <row r="14519" spans="1:27" x14ac:dyDescent="0.25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104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>
        <v>1.00752750434278</v>
      </c>
    </row>
    <row r="14520" spans="1:27" x14ac:dyDescent="0.25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104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>
        <v>0.90215128383062304</v>
      </c>
    </row>
    <row r="14521" spans="1:27" x14ac:dyDescent="0.25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104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>
        <v>0.90215128383062304</v>
      </c>
    </row>
    <row r="14522" spans="1:27" x14ac:dyDescent="0.25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104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>
        <v>0.90215128383062304</v>
      </c>
    </row>
    <row r="14523" spans="1:27" x14ac:dyDescent="0.25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104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>
        <v>0.90215128383062304</v>
      </c>
    </row>
    <row r="14524" spans="1:27" x14ac:dyDescent="0.25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104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>
        <v>0.90215128383062304</v>
      </c>
    </row>
    <row r="14525" spans="1:27" x14ac:dyDescent="0.25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104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>
        <v>0.89047195013357106</v>
      </c>
    </row>
    <row r="14526" spans="1:27" x14ac:dyDescent="0.25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104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>
        <v>0.89047195013357106</v>
      </c>
    </row>
    <row r="14527" spans="1:27" x14ac:dyDescent="0.25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104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>
        <v>0.80645161290322598</v>
      </c>
    </row>
    <row r="14528" spans="1:27" x14ac:dyDescent="0.25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104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>
        <v>0.80645161290322598</v>
      </c>
    </row>
    <row r="14529" spans="1:27" x14ac:dyDescent="0.25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104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>
        <v>1.0228166797797</v>
      </c>
    </row>
    <row r="14530" spans="1:27" x14ac:dyDescent="0.25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104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>
        <v>1.0228166797797</v>
      </c>
    </row>
    <row r="14531" spans="1:27" x14ac:dyDescent="0.25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104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>
        <v>1.0228166797797</v>
      </c>
    </row>
    <row r="14532" spans="1:27" x14ac:dyDescent="0.25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>
        <v>1.0228166797797</v>
      </c>
    </row>
    <row r="14533" spans="1:27" x14ac:dyDescent="0.25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104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>
        <v>0.98024654685867396</v>
      </c>
    </row>
    <row r="14534" spans="1:27" x14ac:dyDescent="0.25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104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>
        <v>0.98024654685867396</v>
      </c>
    </row>
    <row r="14535" spans="1:27" x14ac:dyDescent="0.25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104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>
        <v>0.96636312952981995</v>
      </c>
    </row>
    <row r="14536" spans="1:27" x14ac:dyDescent="0.25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104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>
        <v>0.96636312952981995</v>
      </c>
    </row>
    <row r="14537" spans="1:27" x14ac:dyDescent="0.25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104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>
        <v>0.96636312952981995</v>
      </c>
    </row>
    <row r="14538" spans="1:27" x14ac:dyDescent="0.25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104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>
        <v>0.96636312952981995</v>
      </c>
    </row>
    <row r="14539" spans="1:27" x14ac:dyDescent="0.25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104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>
        <v>0.96636312952981995</v>
      </c>
    </row>
    <row r="14540" spans="1:27" x14ac:dyDescent="0.25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104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>
        <v>0.957243139757468</v>
      </c>
    </row>
    <row r="14541" spans="1:27" x14ac:dyDescent="0.25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104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>
        <v>0.957243139757468</v>
      </c>
    </row>
    <row r="14542" spans="1:27" x14ac:dyDescent="0.25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104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>
        <v>1.04595879556259</v>
      </c>
    </row>
    <row r="14543" spans="1:27" x14ac:dyDescent="0.25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104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>
        <v>1.04595879556259</v>
      </c>
    </row>
    <row r="14544" spans="1:27" x14ac:dyDescent="0.25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104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>
        <v>1.2435233160621699</v>
      </c>
    </row>
    <row r="14545" spans="1:27" x14ac:dyDescent="0.25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104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>
        <v>1.2435233160621699</v>
      </c>
    </row>
    <row r="14546" spans="1:27" x14ac:dyDescent="0.25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104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>
        <v>1.0294739811028</v>
      </c>
    </row>
    <row r="14547" spans="1:27" x14ac:dyDescent="0.25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104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>
        <v>1.0294739811028</v>
      </c>
    </row>
    <row r="14548" spans="1:27" x14ac:dyDescent="0.25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104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>
        <v>1.0294739811028</v>
      </c>
    </row>
    <row r="14549" spans="1:27" x14ac:dyDescent="0.25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104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>
        <v>1.0294739811028</v>
      </c>
    </row>
    <row r="14550" spans="1:27" x14ac:dyDescent="0.25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104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>
        <v>0.99129593810442695</v>
      </c>
    </row>
    <row r="14551" spans="1:27" x14ac:dyDescent="0.25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104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>
        <v>0.99129593810442695</v>
      </c>
    </row>
    <row r="14552" spans="1:27" x14ac:dyDescent="0.25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104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>
        <v>0.99528099528094105</v>
      </c>
    </row>
    <row r="14553" spans="1:27" x14ac:dyDescent="0.25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104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>
        <v>0.99528099528094105</v>
      </c>
    </row>
    <row r="14554" spans="1:27" x14ac:dyDescent="0.25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104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>
        <v>1.0008340283569599</v>
      </c>
    </row>
    <row r="14555" spans="1:27" x14ac:dyDescent="0.25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104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>
        <v>1.0008340283569599</v>
      </c>
    </row>
    <row r="14556" spans="1:27" x14ac:dyDescent="0.25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104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>
        <v>0.99630996309963504</v>
      </c>
    </row>
    <row r="14557" spans="1:27" x14ac:dyDescent="0.25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104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>
        <v>0.99630996309963504</v>
      </c>
    </row>
    <row r="14558" spans="1:27" x14ac:dyDescent="0.25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104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>
        <v>0.76773812536908903</v>
      </c>
    </row>
    <row r="14559" spans="1:27" x14ac:dyDescent="0.25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>
        <v>0.76773812536908903</v>
      </c>
    </row>
    <row r="14560" spans="1:27" x14ac:dyDescent="0.25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104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>
        <v>0.99826388888887196</v>
      </c>
    </row>
    <row r="14561" spans="1:27" x14ac:dyDescent="0.25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104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>
        <v>0.99826388888887196</v>
      </c>
    </row>
    <row r="14562" spans="1:27" x14ac:dyDescent="0.25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104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>
        <v>0.99816663271539796</v>
      </c>
    </row>
    <row r="14563" spans="1:27" x14ac:dyDescent="0.25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104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>
        <v>0.99816663271539796</v>
      </c>
    </row>
    <row r="14564" spans="1:27" x14ac:dyDescent="0.25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104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>
        <v>1.0294739811028</v>
      </c>
    </row>
    <row r="14565" spans="1:27" x14ac:dyDescent="0.25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104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>
        <v>1.0294739811028</v>
      </c>
    </row>
    <row r="14566" spans="1:27" x14ac:dyDescent="0.25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104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>
        <v>0.98880597014923499</v>
      </c>
    </row>
    <row r="14567" spans="1:27" x14ac:dyDescent="0.25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104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>
        <v>0.98880597014923499</v>
      </c>
    </row>
    <row r="14568" spans="1:27" x14ac:dyDescent="0.25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104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>
        <v>0.98880597014923499</v>
      </c>
    </row>
    <row r="14569" spans="1:27" x14ac:dyDescent="0.25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104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>
        <v>0.98880597014923499</v>
      </c>
    </row>
    <row r="14570" spans="1:27" x14ac:dyDescent="0.25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104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>
        <v>0.99021041971415402</v>
      </c>
    </row>
    <row r="14571" spans="1:27" x14ac:dyDescent="0.25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104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>
        <v>0.99021041971415402</v>
      </c>
    </row>
    <row r="14572" spans="1:27" x14ac:dyDescent="0.25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104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>
        <v>0.69808027923211202</v>
      </c>
    </row>
    <row r="14573" spans="1:27" x14ac:dyDescent="0.25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104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>
        <v>0.69808027923211202</v>
      </c>
    </row>
    <row r="14574" spans="1:27" x14ac:dyDescent="0.25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104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>
        <v>0.98397526005052105</v>
      </c>
    </row>
    <row r="14575" spans="1:27" x14ac:dyDescent="0.25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104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>
        <v>0.98397526005052105</v>
      </c>
    </row>
    <row r="14576" spans="1:27" x14ac:dyDescent="0.25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104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>
        <v>0.98397526005052105</v>
      </c>
    </row>
    <row r="14577" spans="1:27" x14ac:dyDescent="0.25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104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>
        <v>0.98397526005052105</v>
      </c>
    </row>
    <row r="14578" spans="1:27" x14ac:dyDescent="0.25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104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>
        <v>1.0226767452201</v>
      </c>
    </row>
    <row r="14579" spans="1:27" x14ac:dyDescent="0.25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104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>
        <v>1.0226767452201</v>
      </c>
    </row>
    <row r="14580" spans="1:27" x14ac:dyDescent="0.25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104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>
        <v>0.99630996309963504</v>
      </c>
    </row>
    <row r="14581" spans="1:27" x14ac:dyDescent="0.25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104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>
        <v>0.99630996309963504</v>
      </c>
    </row>
    <row r="14582" spans="1:27" x14ac:dyDescent="0.25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104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>
        <v>0.99630996309963504</v>
      </c>
    </row>
    <row r="14583" spans="1:27" x14ac:dyDescent="0.25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104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>
        <v>0.99630996309963504</v>
      </c>
    </row>
    <row r="14584" spans="1:27" x14ac:dyDescent="0.25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104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>
        <v>0.99502487562189101</v>
      </c>
    </row>
    <row r="14585" spans="1:27" x14ac:dyDescent="0.25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104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>
        <v>0.99502487562189101</v>
      </c>
    </row>
    <row r="14586" spans="1:27" x14ac:dyDescent="0.25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104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>
        <v>0.78947368421050601</v>
      </c>
    </row>
    <row r="14587" spans="1:27" x14ac:dyDescent="0.25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104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>
        <v>0.78947368421050601</v>
      </c>
    </row>
    <row r="14588" spans="1:27" x14ac:dyDescent="0.25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104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>
        <v>0.78947368421050601</v>
      </c>
    </row>
    <row r="14589" spans="1:27" x14ac:dyDescent="0.25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104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>
        <v>0.78947368421050601</v>
      </c>
    </row>
    <row r="14590" spans="1:27" x14ac:dyDescent="0.25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104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>
        <v>0.98231827111984305</v>
      </c>
    </row>
    <row r="14591" spans="1:27" x14ac:dyDescent="0.25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104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>
        <v>0.98231827111984305</v>
      </c>
    </row>
    <row r="14592" spans="1:27" x14ac:dyDescent="0.25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104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>
        <v>0.97570960698690401</v>
      </c>
    </row>
    <row r="14593" spans="1:27" x14ac:dyDescent="0.25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104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>
        <v>0.97570960698690401</v>
      </c>
    </row>
    <row r="14594" spans="1:27" x14ac:dyDescent="0.25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104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>
        <v>1.0253317249698399</v>
      </c>
    </row>
    <row r="14595" spans="1:27" x14ac:dyDescent="0.25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104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>
        <v>1.0253317249698399</v>
      </c>
    </row>
    <row r="14596" spans="1:27" x14ac:dyDescent="0.25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104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>
        <v>1.0009647853352599</v>
      </c>
    </row>
    <row r="14597" spans="1:27" x14ac:dyDescent="0.25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104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>
        <v>1.0009647853352599</v>
      </c>
    </row>
    <row r="14598" spans="1:27" x14ac:dyDescent="0.25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104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>
        <v>1.0009647853352599</v>
      </c>
    </row>
    <row r="14599" spans="1:27" x14ac:dyDescent="0.25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104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>
        <v>1.0009647853352599</v>
      </c>
    </row>
    <row r="14600" spans="1:27" x14ac:dyDescent="0.25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104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>
        <v>0.98024654685867396</v>
      </c>
    </row>
    <row r="14601" spans="1:27" x14ac:dyDescent="0.25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104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>
        <v>0.98024654685867396</v>
      </c>
    </row>
    <row r="14602" spans="1:27" x14ac:dyDescent="0.25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>
        <v>0.99021041971415402</v>
      </c>
    </row>
    <row r="14603" spans="1:27" x14ac:dyDescent="0.25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104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>
        <v>0.99021041971415402</v>
      </c>
    </row>
    <row r="14604" spans="1:27" x14ac:dyDescent="0.25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104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>
        <v>0.99021041971415402</v>
      </c>
    </row>
    <row r="14605" spans="1:27" x14ac:dyDescent="0.25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104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>
        <v>0.77487428901157296</v>
      </c>
    </row>
    <row r="14606" spans="1:27" x14ac:dyDescent="0.25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104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>
        <v>0.77487428901157296</v>
      </c>
    </row>
    <row r="14607" spans="1:27" x14ac:dyDescent="0.25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104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>
        <v>1.00479904019196</v>
      </c>
    </row>
    <row r="14608" spans="1:27" x14ac:dyDescent="0.25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104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>
        <v>1.00479904019196</v>
      </c>
    </row>
    <row r="14609" spans="1:27" x14ac:dyDescent="0.25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104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>
        <v>0.97570960698690401</v>
      </c>
    </row>
    <row r="14610" spans="1:27" x14ac:dyDescent="0.25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>
        <v>0.97570960698690401</v>
      </c>
    </row>
    <row r="14611" spans="1:27" x14ac:dyDescent="0.25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104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>
        <v>0.957243139757468</v>
      </c>
    </row>
    <row r="14612" spans="1:27" x14ac:dyDescent="0.25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104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>
        <v>0.957243139757468</v>
      </c>
    </row>
    <row r="14613" spans="1:27" x14ac:dyDescent="0.25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104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>
        <v>1.0009647853352599</v>
      </c>
    </row>
    <row r="14614" spans="1:27" x14ac:dyDescent="0.25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104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>
        <v>1.0009647853352599</v>
      </c>
    </row>
    <row r="14615" spans="1:27" x14ac:dyDescent="0.25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104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>
        <v>1.0251630941286101</v>
      </c>
    </row>
    <row r="14616" spans="1:27" x14ac:dyDescent="0.25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104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>
        <v>1.0251630941286101</v>
      </c>
    </row>
    <row r="14617" spans="1:27" x14ac:dyDescent="0.25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104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>
        <v>0.90702947845805004</v>
      </c>
    </row>
    <row r="14618" spans="1:27" x14ac:dyDescent="0.25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104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>
        <v>0.90702947845805004</v>
      </c>
    </row>
    <row r="14619" spans="1:27" x14ac:dyDescent="0.25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104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>
        <v>0.96636312952981995</v>
      </c>
    </row>
    <row r="14620" spans="1:27" x14ac:dyDescent="0.25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104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>
        <v>0.96636312952981995</v>
      </c>
    </row>
    <row r="14621" spans="1:27" x14ac:dyDescent="0.25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104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>
        <v>1.0009647853352599</v>
      </c>
    </row>
    <row r="14622" spans="1:27" x14ac:dyDescent="0.25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>
        <v>1.0009647853352599</v>
      </c>
    </row>
    <row r="14623" spans="1:27" x14ac:dyDescent="0.25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104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>
        <v>1.0009647853352599</v>
      </c>
    </row>
    <row r="14624" spans="1:27" x14ac:dyDescent="0.25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104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>
        <v>0.76773812536908903</v>
      </c>
    </row>
    <row r="14625" spans="1:27" x14ac:dyDescent="0.25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>
        <v>0.76773812536908903</v>
      </c>
    </row>
    <row r="14626" spans="1:27" x14ac:dyDescent="0.25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104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>
        <v>1.0031998616276001</v>
      </c>
    </row>
    <row r="14627" spans="1:27" x14ac:dyDescent="0.25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>
        <v>1.0031998616276001</v>
      </c>
    </row>
    <row r="14628" spans="1:27" x14ac:dyDescent="0.25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104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>
        <v>1.0031998616276001</v>
      </c>
    </row>
    <row r="14629" spans="1:27" x14ac:dyDescent="0.25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104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>
        <v>1.0031998616276001</v>
      </c>
    </row>
    <row r="14630" spans="1:27" x14ac:dyDescent="0.25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104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>
        <v>0.991001252990105</v>
      </c>
    </row>
    <row r="14631" spans="1:27" x14ac:dyDescent="0.25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104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>
        <v>0.991001252990105</v>
      </c>
    </row>
    <row r="14632" spans="1:27" x14ac:dyDescent="0.25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104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>
        <v>1.0051241623965299</v>
      </c>
    </row>
    <row r="14633" spans="1:27" x14ac:dyDescent="0.25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104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>
        <v>1.0051241623965299</v>
      </c>
    </row>
    <row r="14634" spans="1:27" x14ac:dyDescent="0.25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104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>
        <v>0.99221167182331405</v>
      </c>
    </row>
    <row r="14635" spans="1:27" x14ac:dyDescent="0.25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104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>
        <v>0.99221167182331405</v>
      </c>
    </row>
    <row r="14636" spans="1:27" x14ac:dyDescent="0.25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104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>
        <v>0.98397526005052105</v>
      </c>
    </row>
    <row r="14637" spans="1:27" x14ac:dyDescent="0.25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104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>
        <v>0.98397526005052105</v>
      </c>
    </row>
    <row r="14638" spans="1:27" x14ac:dyDescent="0.25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104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>
        <v>0.98397526005052105</v>
      </c>
    </row>
    <row r="14639" spans="1:27" x14ac:dyDescent="0.25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104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>
        <v>0.98397526005052105</v>
      </c>
    </row>
    <row r="14640" spans="1:27" x14ac:dyDescent="0.25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104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>
        <v>0.99630996309963504</v>
      </c>
    </row>
    <row r="14641" spans="1:27" x14ac:dyDescent="0.25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>
        <v>0.99630996309963504</v>
      </c>
    </row>
    <row r="14642" spans="1:27" x14ac:dyDescent="0.25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104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>
        <v>0.99630996309963504</v>
      </c>
    </row>
    <row r="14643" spans="1:27" x14ac:dyDescent="0.25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104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>
        <v>0.99630996309963504</v>
      </c>
    </row>
    <row r="14644" spans="1:27" x14ac:dyDescent="0.25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104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>
        <v>1.14942528735632</v>
      </c>
    </row>
    <row r="14645" spans="1:27" x14ac:dyDescent="0.25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104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>
        <v>1.14942528735632</v>
      </c>
    </row>
    <row r="14646" spans="1:27" x14ac:dyDescent="0.25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104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>
        <v>1.00752750434278</v>
      </c>
    </row>
    <row r="14647" spans="1:27" x14ac:dyDescent="0.25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104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>
        <v>1.00752750434278</v>
      </c>
    </row>
    <row r="14648" spans="1:27" x14ac:dyDescent="0.25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104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>
        <v>1.0031998616276001</v>
      </c>
    </row>
    <row r="14649" spans="1:27" x14ac:dyDescent="0.25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104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>
        <v>1.0031998616276001</v>
      </c>
    </row>
    <row r="14650" spans="1:27" x14ac:dyDescent="0.25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104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>
        <v>0.97158570119153698</v>
      </c>
    </row>
    <row r="14651" spans="1:27" x14ac:dyDescent="0.25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104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>
        <v>0.97158570119153698</v>
      </c>
    </row>
    <row r="14652" spans="1:27" x14ac:dyDescent="0.25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104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>
        <v>0.97158570119153698</v>
      </c>
    </row>
    <row r="14653" spans="1:27" x14ac:dyDescent="0.25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104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>
        <v>0.97158570119153698</v>
      </c>
    </row>
    <row r="14654" spans="1:27" x14ac:dyDescent="0.25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104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>
        <v>1.0294739811028</v>
      </c>
    </row>
    <row r="14655" spans="1:27" x14ac:dyDescent="0.25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>
        <v>1.0294739811028</v>
      </c>
    </row>
    <row r="14656" spans="1:27" x14ac:dyDescent="0.25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104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>
        <v>1.0294739811028</v>
      </c>
    </row>
    <row r="14657" spans="1:27" x14ac:dyDescent="0.25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104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>
        <v>1.0294739811028</v>
      </c>
    </row>
    <row r="14658" spans="1:27" x14ac:dyDescent="0.25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104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>
        <v>0.98471106504273198</v>
      </c>
    </row>
    <row r="14659" spans="1:27" x14ac:dyDescent="0.25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104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>
        <v>0.98471106504273198</v>
      </c>
    </row>
    <row r="14660" spans="1:27" x14ac:dyDescent="0.25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104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>
        <v>0.957243139757468</v>
      </c>
    </row>
    <row r="14661" spans="1:27" x14ac:dyDescent="0.25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104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>
        <v>0.957243139757468</v>
      </c>
    </row>
    <row r="14662" spans="1:27" x14ac:dyDescent="0.25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104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>
        <v>0.98024654685867396</v>
      </c>
    </row>
    <row r="14663" spans="1:27" x14ac:dyDescent="0.25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104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>
        <v>0.98024654685867396</v>
      </c>
    </row>
    <row r="14664" spans="1:27" x14ac:dyDescent="0.25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104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>
        <v>0.98024654685867396</v>
      </c>
    </row>
    <row r="14665" spans="1:27" x14ac:dyDescent="0.25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104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>
        <v>0.98024654685867396</v>
      </c>
    </row>
    <row r="14666" spans="1:27" x14ac:dyDescent="0.25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104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>
        <v>0.98024654685867396</v>
      </c>
    </row>
    <row r="14667" spans="1:27" x14ac:dyDescent="0.25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104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>
        <v>0.98024654685867396</v>
      </c>
    </row>
    <row r="14668" spans="1:27" x14ac:dyDescent="0.25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104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>
        <v>0.98397526005052105</v>
      </c>
    </row>
    <row r="14669" spans="1:27" x14ac:dyDescent="0.25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104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>
        <v>0.98397526005052105</v>
      </c>
    </row>
    <row r="14670" spans="1:27" x14ac:dyDescent="0.25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104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>
        <v>0.98397526005052105</v>
      </c>
    </row>
    <row r="14671" spans="1:27" x14ac:dyDescent="0.25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104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>
        <v>0.98397526005052105</v>
      </c>
    </row>
    <row r="14672" spans="1:27" x14ac:dyDescent="0.25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104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>
        <v>0.98397526005052105</v>
      </c>
    </row>
    <row r="14673" spans="1:27" x14ac:dyDescent="0.25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104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>
        <v>0.98397526005052105</v>
      </c>
    </row>
    <row r="14674" spans="1:27" x14ac:dyDescent="0.25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104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>
        <v>1.12625963248369</v>
      </c>
    </row>
    <row r="14675" spans="1:27" x14ac:dyDescent="0.25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104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>
        <v>1.12625963248369</v>
      </c>
    </row>
    <row r="14676" spans="1:27" x14ac:dyDescent="0.25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104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>
        <v>1.12625963248369</v>
      </c>
    </row>
    <row r="14677" spans="1:27" x14ac:dyDescent="0.25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104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>
        <v>1.12625963248369</v>
      </c>
    </row>
    <row r="14678" spans="1:27" x14ac:dyDescent="0.25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104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>
        <v>1.00752750434278</v>
      </c>
    </row>
    <row r="14679" spans="1:27" x14ac:dyDescent="0.25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>
        <v>1.00752750434278</v>
      </c>
    </row>
    <row r="14680" spans="1:27" x14ac:dyDescent="0.25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104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>
        <v>0.91228070175434095</v>
      </c>
    </row>
    <row r="14681" spans="1:27" x14ac:dyDescent="0.25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104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>
        <v>0.91228070175434095</v>
      </c>
    </row>
    <row r="14682" spans="1:27" x14ac:dyDescent="0.25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104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>
        <v>1.0009647853352599</v>
      </c>
    </row>
    <row r="14683" spans="1:27" x14ac:dyDescent="0.25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104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>
        <v>1.0009647853352599</v>
      </c>
    </row>
    <row r="14684" spans="1:27" x14ac:dyDescent="0.25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104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>
        <v>1.0009647853352599</v>
      </c>
    </row>
    <row r="14685" spans="1:27" x14ac:dyDescent="0.25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104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>
        <v>0.99695665862099903</v>
      </c>
    </row>
    <row r="14686" spans="1:27" x14ac:dyDescent="0.25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104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>
        <v>0.99695665862099903</v>
      </c>
    </row>
    <row r="14687" spans="1:27" x14ac:dyDescent="0.25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104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>
        <v>0.99695665862099903</v>
      </c>
    </row>
    <row r="14688" spans="1:27" x14ac:dyDescent="0.25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104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>
        <v>0.99695665862099903</v>
      </c>
    </row>
    <row r="14689" spans="1:27" x14ac:dyDescent="0.25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104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>
        <v>0.99695665862099903</v>
      </c>
    </row>
    <row r="14690" spans="1:27" x14ac:dyDescent="0.25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104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>
        <v>0.99522292993630601</v>
      </c>
    </row>
    <row r="14691" spans="1:27" x14ac:dyDescent="0.25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104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>
        <v>0.99522292993630601</v>
      </c>
    </row>
    <row r="14692" spans="1:27" x14ac:dyDescent="0.25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104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>
        <v>0.98024654685867396</v>
      </c>
    </row>
    <row r="14693" spans="1:27" x14ac:dyDescent="0.25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>
        <v>0.98024654685867396</v>
      </c>
    </row>
    <row r="14694" spans="1:27" x14ac:dyDescent="0.25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104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>
        <v>0.98024654685867396</v>
      </c>
    </row>
    <row r="14695" spans="1:27" x14ac:dyDescent="0.25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104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>
        <v>0.98024654685867396</v>
      </c>
    </row>
    <row r="14696" spans="1:27" x14ac:dyDescent="0.25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104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>
        <v>1.01294316263364</v>
      </c>
    </row>
    <row r="14697" spans="1:27" x14ac:dyDescent="0.25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104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>
        <v>1.01294316263364</v>
      </c>
    </row>
    <row r="14698" spans="1:27" x14ac:dyDescent="0.25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104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>
        <v>1.01294316263364</v>
      </c>
    </row>
    <row r="14699" spans="1:27" x14ac:dyDescent="0.25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104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>
        <v>1.02337481102454</v>
      </c>
    </row>
    <row r="14700" spans="1:27" x14ac:dyDescent="0.25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104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>
        <v>1.02337481102454</v>
      </c>
    </row>
    <row r="14701" spans="1:27" x14ac:dyDescent="0.25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104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>
        <v>1.02337481102454</v>
      </c>
    </row>
    <row r="14702" spans="1:27" x14ac:dyDescent="0.25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104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>
        <v>1.02337481102454</v>
      </c>
    </row>
    <row r="14703" spans="1:27" x14ac:dyDescent="0.25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104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>
        <v>1.02337481102454</v>
      </c>
    </row>
    <row r="14704" spans="1:27" x14ac:dyDescent="0.25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104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>
        <v>1.02337481102454</v>
      </c>
    </row>
    <row r="14705" spans="1:27" x14ac:dyDescent="0.25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104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>
        <v>1.02337481102454</v>
      </c>
    </row>
    <row r="14706" spans="1:27" x14ac:dyDescent="0.25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104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>
        <v>1.02337481102454</v>
      </c>
    </row>
    <row r="14707" spans="1:27" x14ac:dyDescent="0.25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104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>
        <v>1.0878661087866099</v>
      </c>
    </row>
    <row r="14708" spans="1:27" x14ac:dyDescent="0.25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104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>
        <v>1.0878661087866099</v>
      </c>
    </row>
    <row r="14709" spans="1:27" x14ac:dyDescent="0.25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104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>
        <v>1.0878661087866099</v>
      </c>
    </row>
    <row r="14710" spans="1:27" x14ac:dyDescent="0.25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104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>
        <v>1.0878661087866099</v>
      </c>
    </row>
    <row r="14711" spans="1:27" x14ac:dyDescent="0.25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104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>
        <v>1.0878661087866099</v>
      </c>
    </row>
    <row r="14712" spans="1:27" x14ac:dyDescent="0.25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104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>
        <v>0.97570960698690401</v>
      </c>
    </row>
    <row r="14713" spans="1:27" x14ac:dyDescent="0.25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104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>
        <v>0.97570960698690401</v>
      </c>
    </row>
    <row r="14714" spans="1:27" x14ac:dyDescent="0.25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104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>
        <v>0.97570960698690401</v>
      </c>
    </row>
    <row r="14715" spans="1:27" x14ac:dyDescent="0.25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104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>
        <v>0.97570960698690401</v>
      </c>
    </row>
    <row r="14716" spans="1:27" x14ac:dyDescent="0.25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104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>
        <v>0.97570960698690401</v>
      </c>
    </row>
    <row r="14717" spans="1:27" x14ac:dyDescent="0.25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>
        <v>1.0334088335220799</v>
      </c>
    </row>
    <row r="14718" spans="1:27" x14ac:dyDescent="0.25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104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>
        <v>1.0334088335220799</v>
      </c>
    </row>
    <row r="14719" spans="1:27" x14ac:dyDescent="0.25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104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>
        <v>1.0334088335220799</v>
      </c>
    </row>
    <row r="14720" spans="1:27" x14ac:dyDescent="0.25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104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>
        <v>1.0334088335220799</v>
      </c>
    </row>
    <row r="14721" spans="1:27" x14ac:dyDescent="0.25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104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>
        <v>1.0220125786163501</v>
      </c>
    </row>
    <row r="14722" spans="1:27" x14ac:dyDescent="0.25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104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>
        <v>1.0220125786163501</v>
      </c>
    </row>
    <row r="14723" spans="1:27" x14ac:dyDescent="0.25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104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>
        <v>0.96072813079382402</v>
      </c>
    </row>
    <row r="14724" spans="1:27" x14ac:dyDescent="0.25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>
        <v>0.96072813079382402</v>
      </c>
    </row>
    <row r="14725" spans="1:27" x14ac:dyDescent="0.25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104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>
        <v>0.92095165003831603</v>
      </c>
    </row>
    <row r="14726" spans="1:27" x14ac:dyDescent="0.25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104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>
        <v>0.92095165003831603</v>
      </c>
    </row>
    <row r="14727" spans="1:27" x14ac:dyDescent="0.25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104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>
        <v>0.98478066248875595</v>
      </c>
    </row>
    <row r="14728" spans="1:27" x14ac:dyDescent="0.25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104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>
        <v>0.98478066248875595</v>
      </c>
    </row>
    <row r="14729" spans="1:27" x14ac:dyDescent="0.25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104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>
        <v>0.99021041971415402</v>
      </c>
    </row>
    <row r="14730" spans="1:27" x14ac:dyDescent="0.25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104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>
        <v>0.99021041971415402</v>
      </c>
    </row>
    <row r="14731" spans="1:27" x14ac:dyDescent="0.25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104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>
        <v>1.00479904019196</v>
      </c>
    </row>
    <row r="14732" spans="1:27" x14ac:dyDescent="0.25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104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>
        <v>1.00479904019196</v>
      </c>
    </row>
    <row r="14733" spans="1:27" x14ac:dyDescent="0.25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104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>
        <v>0.98748016222885604</v>
      </c>
    </row>
    <row r="14734" spans="1:27" x14ac:dyDescent="0.25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104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>
        <v>0.98748016222885604</v>
      </c>
    </row>
    <row r="14735" spans="1:27" x14ac:dyDescent="0.25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104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>
        <v>0.98748016222885604</v>
      </c>
    </row>
    <row r="14736" spans="1:27" x14ac:dyDescent="0.25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104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>
        <v>0.98748016222885604</v>
      </c>
    </row>
    <row r="14737" spans="1:27" x14ac:dyDescent="0.25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104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>
        <v>0.98748016222885604</v>
      </c>
    </row>
    <row r="14738" spans="1:27" x14ac:dyDescent="0.25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104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>
        <v>0.98748016222885604</v>
      </c>
    </row>
    <row r="14739" spans="1:27" x14ac:dyDescent="0.25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104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>
        <v>1.0192525481313599</v>
      </c>
    </row>
    <row r="14740" spans="1:27" x14ac:dyDescent="0.25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104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>
        <v>1.0192525481313599</v>
      </c>
    </row>
    <row r="14741" spans="1:27" x14ac:dyDescent="0.25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104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>
        <v>1.0192525481313599</v>
      </c>
    </row>
    <row r="14742" spans="1:27" x14ac:dyDescent="0.25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104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>
        <v>1.0192525481313599</v>
      </c>
    </row>
    <row r="14743" spans="1:27" x14ac:dyDescent="0.25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104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>
        <v>1.0116731517509701</v>
      </c>
    </row>
    <row r="14744" spans="1:27" x14ac:dyDescent="0.25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>
        <v>1.0116731517509701</v>
      </c>
    </row>
    <row r="14745" spans="1:27" x14ac:dyDescent="0.25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104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>
        <v>0.98471106504273198</v>
      </c>
    </row>
    <row r="14746" spans="1:27" x14ac:dyDescent="0.25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104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>
        <v>0.98471106504273198</v>
      </c>
    </row>
    <row r="14747" spans="1:27" x14ac:dyDescent="0.25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104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>
        <v>0.98397526005052105</v>
      </c>
    </row>
    <row r="14748" spans="1:27" x14ac:dyDescent="0.25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>
        <v>0.98397526005052105</v>
      </c>
    </row>
    <row r="14749" spans="1:27" x14ac:dyDescent="0.25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104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>
        <v>0.78947368421050601</v>
      </c>
    </row>
    <row r="14750" spans="1:27" x14ac:dyDescent="0.25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104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>
        <v>0.78947368421050601</v>
      </c>
    </row>
    <row r="14751" spans="1:27" x14ac:dyDescent="0.25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104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>
        <v>0.78947368421050601</v>
      </c>
    </row>
    <row r="14752" spans="1:27" x14ac:dyDescent="0.25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104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>
        <v>0.78947368421050601</v>
      </c>
    </row>
    <row r="14753" spans="1:27" x14ac:dyDescent="0.25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104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>
        <v>1.0097919216646301</v>
      </c>
    </row>
    <row r="14754" spans="1:27" x14ac:dyDescent="0.25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104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>
        <v>1.0097919216646301</v>
      </c>
    </row>
    <row r="14755" spans="1:27" x14ac:dyDescent="0.25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104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>
        <v>0.99862933228892303</v>
      </c>
    </row>
    <row r="14756" spans="1:27" x14ac:dyDescent="0.25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104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>
        <v>0.99862933228892303</v>
      </c>
    </row>
    <row r="14757" spans="1:27" x14ac:dyDescent="0.25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104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>
        <v>0.97158570119153698</v>
      </c>
    </row>
    <row r="14758" spans="1:27" x14ac:dyDescent="0.25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104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>
        <v>0.97158570119153698</v>
      </c>
    </row>
    <row r="14759" spans="1:27" x14ac:dyDescent="0.25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104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>
        <v>0.97158570119153698</v>
      </c>
    </row>
    <row r="14760" spans="1:27" x14ac:dyDescent="0.25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104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>
        <v>0.97158570119153698</v>
      </c>
    </row>
    <row r="14761" spans="1:27" x14ac:dyDescent="0.25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104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>
        <v>0.97158570119153698</v>
      </c>
    </row>
    <row r="14762" spans="1:27" x14ac:dyDescent="0.25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104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>
        <v>0.97158570119153698</v>
      </c>
    </row>
    <row r="14763" spans="1:27" x14ac:dyDescent="0.25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104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>
        <v>0.95874178606051197</v>
      </c>
    </row>
    <row r="14764" spans="1:27" x14ac:dyDescent="0.25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104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>
        <v>0.95874178606051197</v>
      </c>
    </row>
    <row r="14765" spans="1:27" x14ac:dyDescent="0.25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104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>
        <v>1.04595879556259</v>
      </c>
    </row>
    <row r="14766" spans="1:27" x14ac:dyDescent="0.25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104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>
        <v>1.04595879556259</v>
      </c>
    </row>
    <row r="14767" spans="1:27" x14ac:dyDescent="0.25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104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>
        <v>0.99428287347750399</v>
      </c>
    </row>
    <row r="14768" spans="1:27" x14ac:dyDescent="0.25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104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>
        <v>0.99428287347750399</v>
      </c>
    </row>
    <row r="14769" spans="1:27" x14ac:dyDescent="0.25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104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>
        <v>0.78947368421050601</v>
      </c>
    </row>
    <row r="14770" spans="1:27" x14ac:dyDescent="0.25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104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>
        <v>0.78947368421050601</v>
      </c>
    </row>
    <row r="14771" spans="1:27" x14ac:dyDescent="0.25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104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>
        <v>0.78947368421050601</v>
      </c>
    </row>
    <row r="14772" spans="1:27" x14ac:dyDescent="0.25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104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>
        <v>0.78947368421050601</v>
      </c>
    </row>
    <row r="14773" spans="1:27" x14ac:dyDescent="0.25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104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>
        <v>0.98397526005052105</v>
      </c>
    </row>
    <row r="14774" spans="1:27" x14ac:dyDescent="0.25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>
        <v>0.98397526005052105</v>
      </c>
    </row>
    <row r="14775" spans="1:27" x14ac:dyDescent="0.25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104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>
        <v>0.76773812536908903</v>
      </c>
    </row>
    <row r="14776" spans="1:27" x14ac:dyDescent="0.25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>
        <v>0.76773812536908903</v>
      </c>
    </row>
    <row r="14777" spans="1:27" x14ac:dyDescent="0.25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104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>
        <v>1.02094516366698</v>
      </c>
    </row>
    <row r="14778" spans="1:27" x14ac:dyDescent="0.25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104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1.02094516366698</v>
      </c>
    </row>
    <row r="14779" spans="1:27" x14ac:dyDescent="0.25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104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>
        <v>1.0204081632653099</v>
      </c>
    </row>
    <row r="14780" spans="1:27" x14ac:dyDescent="0.25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104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>
        <v>1.0204081632653099</v>
      </c>
    </row>
    <row r="14781" spans="1:27" x14ac:dyDescent="0.25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104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>
        <v>1.0294739811028</v>
      </c>
    </row>
    <row r="14782" spans="1:27" x14ac:dyDescent="0.25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104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>
        <v>1.0294739811028</v>
      </c>
    </row>
    <row r="14783" spans="1:27" x14ac:dyDescent="0.25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104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>
        <v>0.99129593810442695</v>
      </c>
    </row>
    <row r="14784" spans="1:27" x14ac:dyDescent="0.25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104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>
        <v>0.99129593810442695</v>
      </c>
    </row>
    <row r="14785" spans="1:27" x14ac:dyDescent="0.25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104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>
        <v>1.07238605898123</v>
      </c>
    </row>
    <row r="14786" spans="1:27" x14ac:dyDescent="0.25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104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>
        <v>1.07238605898123</v>
      </c>
    </row>
    <row r="14787" spans="1:27" x14ac:dyDescent="0.25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104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>
        <v>0.78947368421050601</v>
      </c>
    </row>
    <row r="14788" spans="1:27" x14ac:dyDescent="0.25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104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>
        <v>0.78947368421050601</v>
      </c>
    </row>
    <row r="14789" spans="1:27" x14ac:dyDescent="0.25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104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>
        <v>0.99862933228892303</v>
      </c>
    </row>
    <row r="14790" spans="1:27" x14ac:dyDescent="0.25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104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>
        <v>0.99862933228892303</v>
      </c>
    </row>
    <row r="14791" spans="1:27" x14ac:dyDescent="0.25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104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>
        <v>1.0398308071906901</v>
      </c>
    </row>
    <row r="14792" spans="1:27" x14ac:dyDescent="0.25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104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>
        <v>1.0398308071906901</v>
      </c>
    </row>
    <row r="14793" spans="1:27" x14ac:dyDescent="0.25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104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>
        <v>1.0398308071906901</v>
      </c>
    </row>
    <row r="14794" spans="1:27" x14ac:dyDescent="0.25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104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>
        <v>1.0398308071906901</v>
      </c>
    </row>
    <row r="14795" spans="1:27" x14ac:dyDescent="0.25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104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>
        <v>0.98561964776208699</v>
      </c>
    </row>
    <row r="14796" spans="1:27" x14ac:dyDescent="0.25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104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>
        <v>0.98561964776208699</v>
      </c>
    </row>
    <row r="14797" spans="1:27" x14ac:dyDescent="0.25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104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>
        <v>0.98561964776208699</v>
      </c>
    </row>
    <row r="14798" spans="1:27" x14ac:dyDescent="0.25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>
        <v>0.98561964776208699</v>
      </c>
    </row>
    <row r="14799" spans="1:27" x14ac:dyDescent="0.25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104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>
        <v>0.98561964776208699</v>
      </c>
    </row>
    <row r="14800" spans="1:27" x14ac:dyDescent="0.25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104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>
        <v>0.98561964776208699</v>
      </c>
    </row>
    <row r="14801" spans="1:27" x14ac:dyDescent="0.25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104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>
        <v>0.98068799034390597</v>
      </c>
    </row>
    <row r="14802" spans="1:27" x14ac:dyDescent="0.25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104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>
        <v>0.98068799034390597</v>
      </c>
    </row>
    <row r="14803" spans="1:27" x14ac:dyDescent="0.25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104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>
        <v>0.98068799034390597</v>
      </c>
    </row>
    <row r="14804" spans="1:27" x14ac:dyDescent="0.25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>
        <v>0.98068799034390597</v>
      </c>
    </row>
    <row r="14805" spans="1:27" x14ac:dyDescent="0.25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104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>
        <v>0.99444958371871695</v>
      </c>
    </row>
    <row r="14806" spans="1:27" x14ac:dyDescent="0.25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104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>
        <v>0.99444958371871695</v>
      </c>
    </row>
    <row r="14807" spans="1:27" x14ac:dyDescent="0.25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104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>
        <v>1.00300902708124</v>
      </c>
    </row>
    <row r="14808" spans="1:27" x14ac:dyDescent="0.25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104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>
        <v>1.00300902708124</v>
      </c>
    </row>
    <row r="14809" spans="1:27" x14ac:dyDescent="0.25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104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>
        <v>0.97570960698690401</v>
      </c>
    </row>
    <row r="14810" spans="1:27" x14ac:dyDescent="0.25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104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>
        <v>0.97570960698690401</v>
      </c>
    </row>
    <row r="14811" spans="1:27" x14ac:dyDescent="0.25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104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>
        <v>0.77487428901157296</v>
      </c>
    </row>
    <row r="14812" spans="1:27" x14ac:dyDescent="0.25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104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>
        <v>0.77487428901157296</v>
      </c>
    </row>
    <row r="14813" spans="1:27" x14ac:dyDescent="0.25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104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>
        <v>0.77487428901157296</v>
      </c>
    </row>
    <row r="14814" spans="1:27" x14ac:dyDescent="0.25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104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>
        <v>0.77487428901157296</v>
      </c>
    </row>
    <row r="14815" spans="1:27" x14ac:dyDescent="0.25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104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>
        <v>0.98748016222885604</v>
      </c>
    </row>
    <row r="14816" spans="1:27" x14ac:dyDescent="0.25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104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>
        <v>0.98748016222885604</v>
      </c>
    </row>
    <row r="14817" spans="1:27" x14ac:dyDescent="0.25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104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>
        <v>0.98748016222885604</v>
      </c>
    </row>
    <row r="14818" spans="1:27" x14ac:dyDescent="0.25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104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>
        <v>0.98471106504273198</v>
      </c>
    </row>
    <row r="14819" spans="1:27" x14ac:dyDescent="0.25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104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>
        <v>0.98471106504273198</v>
      </c>
    </row>
    <row r="14820" spans="1:27" x14ac:dyDescent="0.25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104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>
        <v>0.98471106504273198</v>
      </c>
    </row>
    <row r="14821" spans="1:27" x14ac:dyDescent="0.25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104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>
        <v>0.98471106504273198</v>
      </c>
    </row>
    <row r="14822" spans="1:27" x14ac:dyDescent="0.25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104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>
        <v>0.76773812536908903</v>
      </c>
    </row>
    <row r="14823" spans="1:27" x14ac:dyDescent="0.25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>
        <v>0.76773812536908903</v>
      </c>
    </row>
    <row r="14824" spans="1:27" x14ac:dyDescent="0.25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104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>
        <v>0.76773812536908903</v>
      </c>
    </row>
    <row r="14825" spans="1:27" x14ac:dyDescent="0.25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104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>
        <v>0.76773812536908903</v>
      </c>
    </row>
    <row r="14826" spans="1:27" x14ac:dyDescent="0.25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104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>
        <v>1.5480397105838699</v>
      </c>
    </row>
    <row r="14827" spans="1:27" x14ac:dyDescent="0.25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104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>
        <v>1.5480397105838699</v>
      </c>
    </row>
    <row r="14828" spans="1:27" x14ac:dyDescent="0.25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104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>
        <v>0.99816663271539796</v>
      </c>
    </row>
    <row r="14829" spans="1:27" x14ac:dyDescent="0.25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104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>
        <v>0.99816663271539796</v>
      </c>
    </row>
    <row r="14830" spans="1:27" x14ac:dyDescent="0.25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104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>
        <v>1.00300902708124</v>
      </c>
    </row>
    <row r="14831" spans="1:27" x14ac:dyDescent="0.25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104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>
        <v>1.00300902708124</v>
      </c>
    </row>
    <row r="14832" spans="1:27" x14ac:dyDescent="0.25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104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>
        <v>1.48280919015805</v>
      </c>
    </row>
    <row r="14833" spans="1:27" x14ac:dyDescent="0.25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104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>
        <v>1.48280919015805</v>
      </c>
    </row>
    <row r="14834" spans="1:27" x14ac:dyDescent="0.25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104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>
        <v>1.48280919015805</v>
      </c>
    </row>
    <row r="14835" spans="1:27" x14ac:dyDescent="0.25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104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>
        <v>1.48280919015805</v>
      </c>
    </row>
    <row r="14836" spans="1:27" x14ac:dyDescent="0.25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104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>
        <v>0.97791798107254602</v>
      </c>
    </row>
    <row r="14837" spans="1:27" x14ac:dyDescent="0.25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104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>
        <v>0.97791798107254602</v>
      </c>
    </row>
    <row r="14838" spans="1:27" x14ac:dyDescent="0.25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104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>
        <v>1.07238605898123</v>
      </c>
    </row>
    <row r="14839" spans="1:27" x14ac:dyDescent="0.25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104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>
        <v>1.07238605898123</v>
      </c>
    </row>
    <row r="14840" spans="1:27" x14ac:dyDescent="0.25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104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>
        <v>1.0180995475112999</v>
      </c>
    </row>
    <row r="14841" spans="1:27" x14ac:dyDescent="0.25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104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>
        <v>1.0180995475112999</v>
      </c>
    </row>
    <row r="14842" spans="1:27" x14ac:dyDescent="0.25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104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>
        <v>0.96636312952981995</v>
      </c>
    </row>
    <row r="14843" spans="1:27" x14ac:dyDescent="0.25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104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>
        <v>0.96636312952981995</v>
      </c>
    </row>
    <row r="14844" spans="1:27" x14ac:dyDescent="0.25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104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>
        <v>1.0097919216646301</v>
      </c>
    </row>
    <row r="14845" spans="1:27" x14ac:dyDescent="0.25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104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>
        <v>1.0097919216646301</v>
      </c>
    </row>
    <row r="14846" spans="1:27" x14ac:dyDescent="0.25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104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>
        <v>1.0180995475112999</v>
      </c>
    </row>
    <row r="14847" spans="1:27" x14ac:dyDescent="0.25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104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>
        <v>1.0180995475112999</v>
      </c>
    </row>
    <row r="14848" spans="1:27" x14ac:dyDescent="0.25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104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>
        <v>0.76773812536908903</v>
      </c>
    </row>
    <row r="14849" spans="1:27" x14ac:dyDescent="0.25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104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>
        <v>0.76773812536908903</v>
      </c>
    </row>
    <row r="14850" spans="1:27" x14ac:dyDescent="0.25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104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>
        <v>0.76773812536908903</v>
      </c>
    </row>
    <row r="14851" spans="1:27" x14ac:dyDescent="0.25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104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>
        <v>0.76773812536908903</v>
      </c>
    </row>
    <row r="14852" spans="1:27" x14ac:dyDescent="0.25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104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>
        <v>0.78947368421050601</v>
      </c>
    </row>
    <row r="14853" spans="1:27" x14ac:dyDescent="0.25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104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>
        <v>0.78947368421050601</v>
      </c>
    </row>
    <row r="14854" spans="1:27" x14ac:dyDescent="0.25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104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>
        <v>0.78947368421050601</v>
      </c>
    </row>
    <row r="14855" spans="1:27" x14ac:dyDescent="0.25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104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>
        <v>0.78947368421050601</v>
      </c>
    </row>
    <row r="14856" spans="1:27" x14ac:dyDescent="0.25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104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>
        <v>0.78947368421050601</v>
      </c>
    </row>
    <row r="14857" spans="1:27" x14ac:dyDescent="0.25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104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>
        <v>0.78947368421050601</v>
      </c>
    </row>
    <row r="14858" spans="1:27" x14ac:dyDescent="0.25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104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>
        <v>1.0294739811028</v>
      </c>
    </row>
    <row r="14859" spans="1:27" x14ac:dyDescent="0.25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>
        <v>1.0294739811028</v>
      </c>
    </row>
    <row r="14860" spans="1:27" x14ac:dyDescent="0.25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104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>
        <v>0.99444958371871695</v>
      </c>
    </row>
    <row r="14861" spans="1:27" x14ac:dyDescent="0.25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104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>
        <v>0.99444958371871695</v>
      </c>
    </row>
    <row r="14862" spans="1:27" x14ac:dyDescent="0.25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104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>
        <v>1.0226767452201</v>
      </c>
    </row>
    <row r="14863" spans="1:27" x14ac:dyDescent="0.25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104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>
        <v>1.0226767452201</v>
      </c>
    </row>
    <row r="14864" spans="1:27" x14ac:dyDescent="0.25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104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>
        <v>1.0226767452201</v>
      </c>
    </row>
    <row r="14865" spans="1:27" x14ac:dyDescent="0.25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104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>
        <v>1.0226767452201</v>
      </c>
    </row>
    <row r="14866" spans="1:27" x14ac:dyDescent="0.25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104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>
        <v>1.0226767452201</v>
      </c>
    </row>
    <row r="14867" spans="1:27" x14ac:dyDescent="0.25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104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>
        <v>1.0226767452201</v>
      </c>
    </row>
    <row r="14868" spans="1:27" x14ac:dyDescent="0.25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104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>
        <v>1.00327384095469</v>
      </c>
    </row>
    <row r="14869" spans="1:27" x14ac:dyDescent="0.25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>
        <v>1.00327384095469</v>
      </c>
    </row>
    <row r="14870" spans="1:27" x14ac:dyDescent="0.25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104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>
        <v>0.95874178606051197</v>
      </c>
    </row>
    <row r="14871" spans="1:27" x14ac:dyDescent="0.25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104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>
        <v>0.95874178606051197</v>
      </c>
    </row>
    <row r="14872" spans="1:27" x14ac:dyDescent="0.25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104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>
        <v>0.95874178606051197</v>
      </c>
    </row>
    <row r="14873" spans="1:27" x14ac:dyDescent="0.25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104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>
        <v>0.95874178606051197</v>
      </c>
    </row>
    <row r="14874" spans="1:27" x14ac:dyDescent="0.25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104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>
        <v>0.99528099528094105</v>
      </c>
    </row>
    <row r="14875" spans="1:27" x14ac:dyDescent="0.25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104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>
        <v>0.99528099528094105</v>
      </c>
    </row>
    <row r="14876" spans="1:27" x14ac:dyDescent="0.25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104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>
        <v>0.99862933228892303</v>
      </c>
    </row>
    <row r="14877" spans="1:27" x14ac:dyDescent="0.25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104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>
        <v>0.99862933228892303</v>
      </c>
    </row>
    <row r="14878" spans="1:27" x14ac:dyDescent="0.25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104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>
        <v>1.02337481102454</v>
      </c>
    </row>
    <row r="14879" spans="1:27" x14ac:dyDescent="0.25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104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>
        <v>1.02337481102454</v>
      </c>
    </row>
    <row r="14880" spans="1:27" x14ac:dyDescent="0.25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104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>
        <v>1.0152284263959399</v>
      </c>
    </row>
    <row r="14881" spans="1:27" x14ac:dyDescent="0.25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104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>
        <v>1.0152284263959399</v>
      </c>
    </row>
    <row r="14882" spans="1:27" x14ac:dyDescent="0.25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104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>
        <v>1.0183299389002001</v>
      </c>
    </row>
    <row r="14883" spans="1:27" x14ac:dyDescent="0.25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104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>
        <v>1.0183299389002001</v>
      </c>
    </row>
    <row r="14884" spans="1:27" x14ac:dyDescent="0.25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104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>
        <v>1.0183299389002001</v>
      </c>
    </row>
    <row r="14885" spans="1:27" x14ac:dyDescent="0.25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104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>
        <v>0.95868523168220698</v>
      </c>
    </row>
    <row r="14886" spans="1:27" x14ac:dyDescent="0.25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104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>
        <v>0.95868523168220698</v>
      </c>
    </row>
    <row r="14887" spans="1:27" x14ac:dyDescent="0.25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104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>
        <v>0.95868523168220698</v>
      </c>
    </row>
    <row r="14888" spans="1:27" x14ac:dyDescent="0.25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104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>
        <v>0.95868523168220698</v>
      </c>
    </row>
    <row r="14889" spans="1:27" x14ac:dyDescent="0.25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104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>
        <v>1.01935483870968</v>
      </c>
    </row>
    <row r="14890" spans="1:27" x14ac:dyDescent="0.25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104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>
        <v>1.01935483870968</v>
      </c>
    </row>
    <row r="14891" spans="1:27" x14ac:dyDescent="0.25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104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>
        <v>1.02094516366698</v>
      </c>
    </row>
    <row r="14892" spans="1:27" x14ac:dyDescent="0.25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104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>
        <v>1.02094516366698</v>
      </c>
    </row>
    <row r="14893" spans="1:27" x14ac:dyDescent="0.25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104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>
        <v>0.99560761346996796</v>
      </c>
    </row>
    <row r="14894" spans="1:27" x14ac:dyDescent="0.25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104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>
        <v>0.99560761346996796</v>
      </c>
    </row>
    <row r="14895" spans="1:27" x14ac:dyDescent="0.25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104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>
        <v>0.99560761346996796</v>
      </c>
    </row>
    <row r="14896" spans="1:27" x14ac:dyDescent="0.25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104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>
        <v>0.99560761346996796</v>
      </c>
    </row>
    <row r="14897" spans="1:27" x14ac:dyDescent="0.25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104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>
        <v>1.00300902708124</v>
      </c>
    </row>
    <row r="14898" spans="1:27" x14ac:dyDescent="0.25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104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>
        <v>1.02094516366698</v>
      </c>
    </row>
    <row r="14899" spans="1:27" x14ac:dyDescent="0.25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104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>
        <v>1.02094516366698</v>
      </c>
    </row>
    <row r="14900" spans="1:27" x14ac:dyDescent="0.25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104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>
        <v>1.02094516366698</v>
      </c>
    </row>
    <row r="14901" spans="1:27" x14ac:dyDescent="0.25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>
        <v>1.02094516366698</v>
      </c>
    </row>
    <row r="14902" spans="1:27" x14ac:dyDescent="0.25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104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>
        <v>0.97570960698690401</v>
      </c>
    </row>
    <row r="14903" spans="1:27" x14ac:dyDescent="0.25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104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>
        <v>0.97570960698690401</v>
      </c>
    </row>
    <row r="14904" spans="1:27" x14ac:dyDescent="0.25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104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>
        <v>0.97570960698690401</v>
      </c>
    </row>
    <row r="14905" spans="1:27" x14ac:dyDescent="0.25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104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>
        <v>0.97570960698690401</v>
      </c>
    </row>
    <row r="14906" spans="1:27" x14ac:dyDescent="0.25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104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>
        <v>0.97570960698690401</v>
      </c>
    </row>
    <row r="14907" spans="1:27" x14ac:dyDescent="0.25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104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>
        <v>0.99021041971415402</v>
      </c>
    </row>
    <row r="14908" spans="1:27" x14ac:dyDescent="0.25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104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>
        <v>0.99021041971415402</v>
      </c>
    </row>
    <row r="14909" spans="1:27" x14ac:dyDescent="0.25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104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>
        <v>1.0228166797797</v>
      </c>
    </row>
    <row r="14910" spans="1:27" x14ac:dyDescent="0.25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104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>
        <v>1.0228166797797</v>
      </c>
    </row>
    <row r="14911" spans="1:27" x14ac:dyDescent="0.25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104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>
        <v>1.0228166797797</v>
      </c>
    </row>
    <row r="14912" spans="1:27" x14ac:dyDescent="0.25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104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>
        <v>1.0228166797797</v>
      </c>
    </row>
    <row r="14913" spans="1:27" x14ac:dyDescent="0.25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104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>
        <v>0.98880597014923499</v>
      </c>
    </row>
    <row r="14914" spans="1:27" x14ac:dyDescent="0.25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104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>
        <v>0.98880597014923499</v>
      </c>
    </row>
    <row r="14915" spans="1:27" x14ac:dyDescent="0.25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104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>
        <v>0.96072813079382402</v>
      </c>
    </row>
    <row r="14916" spans="1:27" x14ac:dyDescent="0.25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104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>
        <v>0.96072813079382402</v>
      </c>
    </row>
    <row r="14917" spans="1:27" x14ac:dyDescent="0.25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104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>
        <v>1.01631452259963</v>
      </c>
    </row>
    <row r="14918" spans="1:27" x14ac:dyDescent="0.25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104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>
        <v>1.01631452259963</v>
      </c>
    </row>
    <row r="14919" spans="1:27" x14ac:dyDescent="0.25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104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>
        <v>1.01631452259963</v>
      </c>
    </row>
    <row r="14920" spans="1:27" x14ac:dyDescent="0.25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104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>
        <v>1.01631452259963</v>
      </c>
    </row>
    <row r="14921" spans="1:27" x14ac:dyDescent="0.25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104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>
        <v>0.96296296296290596</v>
      </c>
    </row>
    <row r="14922" spans="1:27" x14ac:dyDescent="0.25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104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>
        <v>0.96296296296290596</v>
      </c>
    </row>
    <row r="14923" spans="1:27" x14ac:dyDescent="0.25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104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>
        <v>1.0253317249698399</v>
      </c>
    </row>
    <row r="14924" spans="1:27" x14ac:dyDescent="0.25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104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>
        <v>1.0253317249698399</v>
      </c>
    </row>
    <row r="14925" spans="1:27" x14ac:dyDescent="0.25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104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>
        <v>1.00300902708124</v>
      </c>
    </row>
    <row r="14926" spans="1:27" x14ac:dyDescent="0.25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104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>
        <v>1.00300902708124</v>
      </c>
    </row>
    <row r="14927" spans="1:27" x14ac:dyDescent="0.25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104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>
        <v>1.00300902708124</v>
      </c>
    </row>
    <row r="14928" spans="1:27" x14ac:dyDescent="0.25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104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>
        <v>1.00300902708124</v>
      </c>
    </row>
    <row r="14929" spans="1:27" x14ac:dyDescent="0.25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104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>
        <v>0.97534543484148495</v>
      </c>
    </row>
    <row r="14930" spans="1:27" x14ac:dyDescent="0.25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104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>
        <v>0.97534543484148495</v>
      </c>
    </row>
    <row r="14931" spans="1:27" x14ac:dyDescent="0.25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104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>
        <v>0.97534543484148495</v>
      </c>
    </row>
    <row r="14932" spans="1:27" x14ac:dyDescent="0.25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104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>
        <v>0.97534543484148495</v>
      </c>
    </row>
    <row r="14933" spans="1:27" x14ac:dyDescent="0.25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104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>
        <v>0.97534543484148495</v>
      </c>
    </row>
    <row r="14934" spans="1:27" x14ac:dyDescent="0.25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104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>
        <v>0.97534543484148495</v>
      </c>
    </row>
    <row r="14935" spans="1:27" x14ac:dyDescent="0.25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104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>
        <v>1.01631452259963</v>
      </c>
    </row>
    <row r="14936" spans="1:27" x14ac:dyDescent="0.25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104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>
        <v>1.01631452259963</v>
      </c>
    </row>
    <row r="14937" spans="1:27" x14ac:dyDescent="0.25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104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>
        <v>1.01237345331833</v>
      </c>
    </row>
    <row r="14938" spans="1:27" x14ac:dyDescent="0.25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104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>
        <v>1.01237345331833</v>
      </c>
    </row>
    <row r="14939" spans="1:27" x14ac:dyDescent="0.25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104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>
        <v>1.01237345331833</v>
      </c>
    </row>
    <row r="14940" spans="1:27" x14ac:dyDescent="0.25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104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>
        <v>1.01237345331833</v>
      </c>
    </row>
    <row r="14941" spans="1:27" x14ac:dyDescent="0.25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104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>
        <v>0.98088113050699699</v>
      </c>
    </row>
    <row r="14942" spans="1:27" x14ac:dyDescent="0.25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104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>
        <v>0.98088113050699699</v>
      </c>
    </row>
    <row r="14943" spans="1:27" x14ac:dyDescent="0.25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104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>
        <v>1.3372335979941501</v>
      </c>
    </row>
    <row r="14944" spans="1:27" x14ac:dyDescent="0.25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104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>
        <v>1.3372335979941501</v>
      </c>
    </row>
    <row r="14945" spans="1:27" x14ac:dyDescent="0.25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104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>
        <v>1.0140405616224599</v>
      </c>
    </row>
    <row r="14946" spans="1:27" x14ac:dyDescent="0.25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104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>
        <v>1.0140405616224599</v>
      </c>
    </row>
    <row r="14947" spans="1:27" x14ac:dyDescent="0.25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104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>
        <v>0.98024654685867396</v>
      </c>
    </row>
    <row r="14948" spans="1:27" x14ac:dyDescent="0.25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104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>
        <v>0.98024654685867396</v>
      </c>
    </row>
    <row r="14949" spans="1:27" x14ac:dyDescent="0.25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104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>
        <v>0.991001252990105</v>
      </c>
    </row>
    <row r="14950" spans="1:27" x14ac:dyDescent="0.25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>
        <v>0.991001252990105</v>
      </c>
    </row>
    <row r="14951" spans="1:27" x14ac:dyDescent="0.25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104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>
        <v>0.991001252990105</v>
      </c>
    </row>
    <row r="14952" spans="1:27" x14ac:dyDescent="0.25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>
        <v>0.991001252990105</v>
      </c>
    </row>
    <row r="14953" spans="1:27" x14ac:dyDescent="0.25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104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>
        <v>0.991001252990105</v>
      </c>
    </row>
    <row r="14954" spans="1:27" x14ac:dyDescent="0.25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104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>
        <v>0.991001252990105</v>
      </c>
    </row>
    <row r="14955" spans="1:27" x14ac:dyDescent="0.25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104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>
        <v>1.0009647853352599</v>
      </c>
    </row>
    <row r="14956" spans="1:27" x14ac:dyDescent="0.25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104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>
        <v>0.95874178606051197</v>
      </c>
    </row>
    <row r="14957" spans="1:27" x14ac:dyDescent="0.25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104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>
        <v>0.95874178606051197</v>
      </c>
    </row>
    <row r="14958" spans="1:27" x14ac:dyDescent="0.25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104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>
        <v>0.96636312952981995</v>
      </c>
    </row>
    <row r="14959" spans="1:27" x14ac:dyDescent="0.25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104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>
        <v>0.96636312952981995</v>
      </c>
    </row>
    <row r="14960" spans="1:27" x14ac:dyDescent="0.25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104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>
        <v>0.96636312952981995</v>
      </c>
    </row>
    <row r="14961" spans="1:27" x14ac:dyDescent="0.25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104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>
        <v>0.96636312952981995</v>
      </c>
    </row>
    <row r="14962" spans="1:27" x14ac:dyDescent="0.25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104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>
        <v>0.96636312952981995</v>
      </c>
    </row>
    <row r="14963" spans="1:27" x14ac:dyDescent="0.25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104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>
        <v>0.96636312952981995</v>
      </c>
    </row>
    <row r="14964" spans="1:27" x14ac:dyDescent="0.25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104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>
        <v>0.96636312952981995</v>
      </c>
    </row>
    <row r="14965" spans="1:27" x14ac:dyDescent="0.25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104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>
        <v>1.00752750434278</v>
      </c>
    </row>
    <row r="14966" spans="1:27" x14ac:dyDescent="0.25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>
        <v>1.00752750434278</v>
      </c>
    </row>
    <row r="14967" spans="1:27" x14ac:dyDescent="0.25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104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>
        <v>0.78947368421050601</v>
      </c>
    </row>
    <row r="14968" spans="1:27" x14ac:dyDescent="0.25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104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>
        <v>0.78947368421050601</v>
      </c>
    </row>
    <row r="14969" spans="1:27" x14ac:dyDescent="0.25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104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>
        <v>1.3372335979941501</v>
      </c>
    </row>
    <row r="14970" spans="1:27" x14ac:dyDescent="0.25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104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>
        <v>1.3372335979941501</v>
      </c>
    </row>
    <row r="14971" spans="1:27" x14ac:dyDescent="0.25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104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>
        <v>1.3372335979941501</v>
      </c>
    </row>
    <row r="14972" spans="1:27" x14ac:dyDescent="0.25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104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>
        <v>1.3372335979941501</v>
      </c>
    </row>
    <row r="14973" spans="1:27" x14ac:dyDescent="0.25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104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>
        <v>1.05893186003683</v>
      </c>
    </row>
    <row r="14974" spans="1:27" x14ac:dyDescent="0.25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104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>
        <v>1.05893186003683</v>
      </c>
    </row>
    <row r="14975" spans="1:27" x14ac:dyDescent="0.25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104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>
        <v>1.05893186003683</v>
      </c>
    </row>
    <row r="14976" spans="1:27" x14ac:dyDescent="0.25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104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>
        <v>1.05893186003683</v>
      </c>
    </row>
    <row r="14977" spans="1:27" x14ac:dyDescent="0.25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104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>
        <v>0.76773812536908903</v>
      </c>
    </row>
    <row r="14978" spans="1:27" x14ac:dyDescent="0.25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104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0.76773812536908903</v>
      </c>
    </row>
    <row r="14979" spans="1:27" x14ac:dyDescent="0.25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104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>
        <v>1.01935483870968</v>
      </c>
    </row>
    <row r="14980" spans="1:27" x14ac:dyDescent="0.25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104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>
        <v>0.99816663271539796</v>
      </c>
    </row>
    <row r="14981" spans="1:27" x14ac:dyDescent="0.25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104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>
        <v>0.90702947845805004</v>
      </c>
    </row>
    <row r="14982" spans="1:27" x14ac:dyDescent="0.25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104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>
        <v>0.90702947845805004</v>
      </c>
    </row>
    <row r="14983" spans="1:27" x14ac:dyDescent="0.25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104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>
        <v>0.99221167182331405</v>
      </c>
    </row>
    <row r="14984" spans="1:27" x14ac:dyDescent="0.25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104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>
        <v>0.99221167182331405</v>
      </c>
    </row>
    <row r="14985" spans="1:27" x14ac:dyDescent="0.25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104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>
        <v>0.91228070175434095</v>
      </c>
    </row>
    <row r="14986" spans="1:27" x14ac:dyDescent="0.25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104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>
        <v>0.91228070175434095</v>
      </c>
    </row>
    <row r="14987" spans="1:27" x14ac:dyDescent="0.25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104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>
        <v>0.91228070175434095</v>
      </c>
    </row>
    <row r="14988" spans="1:27" x14ac:dyDescent="0.25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104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>
        <v>0.91228070175434095</v>
      </c>
    </row>
    <row r="14989" spans="1:27" x14ac:dyDescent="0.25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104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>
        <v>1.0180995475112999</v>
      </c>
    </row>
    <row r="14990" spans="1:27" x14ac:dyDescent="0.25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104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>
        <v>1.0180995475112999</v>
      </c>
    </row>
    <row r="14991" spans="1:27" x14ac:dyDescent="0.25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104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>
        <v>0.98880597014923499</v>
      </c>
    </row>
    <row r="14992" spans="1:27" x14ac:dyDescent="0.25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104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>
        <v>0.98880597014923499</v>
      </c>
    </row>
    <row r="14993" spans="1:27" x14ac:dyDescent="0.25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104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>
        <v>1.3372335979941501</v>
      </c>
    </row>
    <row r="14994" spans="1:27" x14ac:dyDescent="0.25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104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>
        <v>1.3372335979941501</v>
      </c>
    </row>
    <row r="14995" spans="1:27" x14ac:dyDescent="0.25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104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>
        <v>0.97570960698690401</v>
      </c>
    </row>
    <row r="14996" spans="1:27" x14ac:dyDescent="0.25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>
        <v>0.97570960698690401</v>
      </c>
    </row>
    <row r="14997" spans="1:27" x14ac:dyDescent="0.25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104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>
        <v>1.02337481102454</v>
      </c>
    </row>
    <row r="14998" spans="1:27" x14ac:dyDescent="0.25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104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>
        <v>1.02337481102454</v>
      </c>
    </row>
    <row r="14999" spans="1:27" x14ac:dyDescent="0.25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104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>
        <v>1.00327384095469</v>
      </c>
    </row>
    <row r="15000" spans="1:27" x14ac:dyDescent="0.25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104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>
        <v>1.00327384095469</v>
      </c>
    </row>
    <row r="15001" spans="1:27" x14ac:dyDescent="0.25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104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>
        <v>1.00327384095469</v>
      </c>
    </row>
    <row r="15002" spans="1:27" x14ac:dyDescent="0.25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104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>
        <v>1.0031998616276001</v>
      </c>
    </row>
    <row r="15003" spans="1:27" x14ac:dyDescent="0.25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104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>
        <v>1.0031998616276001</v>
      </c>
    </row>
    <row r="15004" spans="1:27" x14ac:dyDescent="0.25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104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>
        <v>1.0031998616276001</v>
      </c>
    </row>
    <row r="15005" spans="1:27" x14ac:dyDescent="0.25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>
        <v>1.0031998616276001</v>
      </c>
    </row>
    <row r="15006" spans="1:27" x14ac:dyDescent="0.25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104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>
        <v>0.97570960698690401</v>
      </c>
    </row>
    <row r="15007" spans="1:27" x14ac:dyDescent="0.25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104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>
        <v>0.97570960698690401</v>
      </c>
    </row>
    <row r="15008" spans="1:27" x14ac:dyDescent="0.25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104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>
        <v>1.0031998616276001</v>
      </c>
    </row>
    <row r="15009" spans="1:27" x14ac:dyDescent="0.25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104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>
        <v>1.0031998616276001</v>
      </c>
    </row>
    <row r="15010" spans="1:27" x14ac:dyDescent="0.25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104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>
        <v>1.0031998616276001</v>
      </c>
    </row>
    <row r="15011" spans="1:27" x14ac:dyDescent="0.25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>
        <v>1.0031998616276001</v>
      </c>
    </row>
    <row r="15012" spans="1:27" x14ac:dyDescent="0.25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104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>
        <v>0.95874178606051197</v>
      </c>
    </row>
    <row r="15013" spans="1:27" x14ac:dyDescent="0.25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>
        <v>0.95874178606051197</v>
      </c>
    </row>
    <row r="15014" spans="1:27" x14ac:dyDescent="0.25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104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>
        <v>1.0031998616276001</v>
      </c>
    </row>
    <row r="15015" spans="1:27" x14ac:dyDescent="0.25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104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>
        <v>1.0031998616276001</v>
      </c>
    </row>
    <row r="15016" spans="1:27" x14ac:dyDescent="0.25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104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>
        <v>0.99021041971415402</v>
      </c>
    </row>
    <row r="15017" spans="1:27" x14ac:dyDescent="0.25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>
        <v>0.99021041971415402</v>
      </c>
    </row>
    <row r="15018" spans="1:27" x14ac:dyDescent="0.25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104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>
        <v>0.99021041971415402</v>
      </c>
    </row>
    <row r="15019" spans="1:27" x14ac:dyDescent="0.25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104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>
        <v>0.99021041971415402</v>
      </c>
    </row>
    <row r="15020" spans="1:27" x14ac:dyDescent="0.25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104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>
        <v>1.00752750434278</v>
      </c>
    </row>
    <row r="15021" spans="1:27" x14ac:dyDescent="0.25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104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>
        <v>1.00752750434278</v>
      </c>
    </row>
    <row r="15022" spans="1:27" x14ac:dyDescent="0.25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104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>
        <v>0.99862933228892303</v>
      </c>
    </row>
    <row r="15023" spans="1:27" x14ac:dyDescent="0.25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104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>
        <v>0.99862933228892303</v>
      </c>
    </row>
    <row r="15024" spans="1:27" x14ac:dyDescent="0.25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104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>
        <v>0.95874178606051197</v>
      </c>
    </row>
    <row r="15025" spans="1:27" x14ac:dyDescent="0.25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104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>
        <v>0.95874178606051197</v>
      </c>
    </row>
    <row r="15026" spans="1:27" x14ac:dyDescent="0.25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104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>
        <v>0.99862933228892303</v>
      </c>
    </row>
    <row r="15027" spans="1:27" x14ac:dyDescent="0.25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104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>
        <v>0.99862933228892303</v>
      </c>
    </row>
    <row r="15028" spans="1:27" x14ac:dyDescent="0.25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104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>
        <v>0.99862933228892303</v>
      </c>
    </row>
    <row r="15029" spans="1:27" x14ac:dyDescent="0.25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104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>
        <v>0.99129593810442695</v>
      </c>
    </row>
    <row r="15030" spans="1:27" x14ac:dyDescent="0.25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104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>
        <v>0.99129593810442695</v>
      </c>
    </row>
    <row r="15031" spans="1:27" x14ac:dyDescent="0.25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104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>
        <v>0.99129593810442695</v>
      </c>
    </row>
    <row r="15032" spans="1:27" x14ac:dyDescent="0.25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>
        <v>0.99129593810442695</v>
      </c>
    </row>
    <row r="15033" spans="1:27" x14ac:dyDescent="0.25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104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>
        <v>0.99129593810442695</v>
      </c>
    </row>
    <row r="15034" spans="1:27" x14ac:dyDescent="0.25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104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>
        <v>0.99129593810442695</v>
      </c>
    </row>
    <row r="15035" spans="1:27" x14ac:dyDescent="0.25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104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>
        <v>0.99129593810442695</v>
      </c>
    </row>
    <row r="15036" spans="1:27" x14ac:dyDescent="0.25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104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>
        <v>0.99129593810442695</v>
      </c>
    </row>
    <row r="15037" spans="1:27" x14ac:dyDescent="0.25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104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>
        <v>0.98024654685867396</v>
      </c>
    </row>
    <row r="15038" spans="1:27" x14ac:dyDescent="0.25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104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>
        <v>0.98024654685867396</v>
      </c>
    </row>
    <row r="15039" spans="1:27" x14ac:dyDescent="0.25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>
        <v>0.98024654685867396</v>
      </c>
    </row>
    <row r="15040" spans="1:27" x14ac:dyDescent="0.25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104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>
        <v>0.95868523168220698</v>
      </c>
    </row>
    <row r="15041" spans="1:27" x14ac:dyDescent="0.25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104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>
        <v>0.95868523168220698</v>
      </c>
    </row>
    <row r="15042" spans="1:27" x14ac:dyDescent="0.25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104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>
        <v>0.95868523168220698</v>
      </c>
    </row>
    <row r="15043" spans="1:27" x14ac:dyDescent="0.25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104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>
        <v>0.99522292993630601</v>
      </c>
    </row>
    <row r="15044" spans="1:27" x14ac:dyDescent="0.25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104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>
        <v>0.99522292993630601</v>
      </c>
    </row>
    <row r="15045" spans="1:27" x14ac:dyDescent="0.25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104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>
        <v>0.99522292993630601</v>
      </c>
    </row>
    <row r="15046" spans="1:27" x14ac:dyDescent="0.25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104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>
        <v>0.99522292993630601</v>
      </c>
    </row>
    <row r="15047" spans="1:27" x14ac:dyDescent="0.25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104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>
        <v>0.76773812536908903</v>
      </c>
    </row>
    <row r="15048" spans="1:27" x14ac:dyDescent="0.25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104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>
        <v>0.76773812536908903</v>
      </c>
    </row>
    <row r="15049" spans="1:27" x14ac:dyDescent="0.25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104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>
        <v>0.76773812536908903</v>
      </c>
    </row>
    <row r="15050" spans="1:27" x14ac:dyDescent="0.25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104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>
        <v>0.76773812536908903</v>
      </c>
    </row>
    <row r="15051" spans="1:27" x14ac:dyDescent="0.25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104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>
        <v>0.76773812536908903</v>
      </c>
    </row>
    <row r="15052" spans="1:27" x14ac:dyDescent="0.25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>
        <v>0.76773812536908903</v>
      </c>
    </row>
    <row r="15053" spans="1:27" x14ac:dyDescent="0.25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104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>
        <v>0.96636312952981995</v>
      </c>
    </row>
    <row r="15054" spans="1:27" x14ac:dyDescent="0.25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104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>
        <v>0.96636312952981995</v>
      </c>
    </row>
    <row r="15055" spans="1:27" x14ac:dyDescent="0.25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104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>
        <v>0.96636312952981995</v>
      </c>
    </row>
    <row r="15056" spans="1:27" x14ac:dyDescent="0.25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>
        <v>0.96636312952981995</v>
      </c>
    </row>
    <row r="15057" spans="1:27" x14ac:dyDescent="0.25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104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>
        <v>1.47194112235511</v>
      </c>
    </row>
    <row r="15058" spans="1:27" x14ac:dyDescent="0.25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104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>
        <v>1.47194112235511</v>
      </c>
    </row>
    <row r="15059" spans="1:27" x14ac:dyDescent="0.25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104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>
        <v>1.47194112235511</v>
      </c>
    </row>
    <row r="15060" spans="1:27" x14ac:dyDescent="0.25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104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>
        <v>1.47194112235511</v>
      </c>
    </row>
    <row r="15061" spans="1:27" x14ac:dyDescent="0.25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104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>
        <v>0.97791798107254602</v>
      </c>
    </row>
    <row r="15062" spans="1:27" x14ac:dyDescent="0.25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104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>
        <v>0.97791798107254602</v>
      </c>
    </row>
    <row r="15063" spans="1:27" x14ac:dyDescent="0.25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104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>
        <v>0.98024654685867396</v>
      </c>
    </row>
    <row r="15064" spans="1:27" x14ac:dyDescent="0.25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104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>
        <v>0.98024654685867396</v>
      </c>
    </row>
    <row r="15065" spans="1:27" x14ac:dyDescent="0.25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104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>
        <v>1.0031998616276001</v>
      </c>
    </row>
    <row r="15066" spans="1:27" x14ac:dyDescent="0.25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>
        <v>1.0031998616276001</v>
      </c>
    </row>
    <row r="15067" spans="1:27" x14ac:dyDescent="0.25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104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>
        <v>1.0031998616276001</v>
      </c>
    </row>
    <row r="15068" spans="1:27" x14ac:dyDescent="0.25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104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>
        <v>0.93567251461988299</v>
      </c>
    </row>
    <row r="15069" spans="1:27" x14ac:dyDescent="0.25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104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>
        <v>0.93567251461988299</v>
      </c>
    </row>
    <row r="15070" spans="1:27" x14ac:dyDescent="0.25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104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>
        <v>1.00300902708124</v>
      </c>
    </row>
    <row r="15071" spans="1:27" x14ac:dyDescent="0.25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104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>
        <v>1.00300902708124</v>
      </c>
    </row>
    <row r="15072" spans="1:27" x14ac:dyDescent="0.25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104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>
        <v>1.04595879556259</v>
      </c>
    </row>
    <row r="15073" spans="1:27" x14ac:dyDescent="0.25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104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>
        <v>1.04595879556259</v>
      </c>
    </row>
    <row r="15074" spans="1:27" x14ac:dyDescent="0.25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104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>
        <v>0.99816663271539796</v>
      </c>
    </row>
    <row r="15075" spans="1:27" x14ac:dyDescent="0.25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104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>
        <v>0.99816663271539796</v>
      </c>
    </row>
    <row r="15076" spans="1:27" x14ac:dyDescent="0.25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104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>
        <v>0.99695665862099903</v>
      </c>
    </row>
    <row r="15077" spans="1:27" x14ac:dyDescent="0.25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104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>
        <v>0.99695665862099903</v>
      </c>
    </row>
    <row r="15078" spans="1:27" x14ac:dyDescent="0.25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104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>
        <v>1.01631452259963</v>
      </c>
    </row>
    <row r="15079" spans="1:27" x14ac:dyDescent="0.25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104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>
        <v>1.01631452259963</v>
      </c>
    </row>
    <row r="15080" spans="1:27" x14ac:dyDescent="0.25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104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>
        <v>1.01631452259963</v>
      </c>
    </row>
    <row r="15081" spans="1:27" x14ac:dyDescent="0.25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104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>
        <v>1.01237345331833</v>
      </c>
    </row>
    <row r="15082" spans="1:27" x14ac:dyDescent="0.25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104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>
        <v>1.01237345331833</v>
      </c>
    </row>
    <row r="15083" spans="1:27" x14ac:dyDescent="0.25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104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>
        <v>1.48280919015805</v>
      </c>
    </row>
    <row r="15084" spans="1:27" x14ac:dyDescent="0.25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104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>
        <v>1.48280919015805</v>
      </c>
    </row>
    <row r="15085" spans="1:27" x14ac:dyDescent="0.25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104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>
        <v>1.48280919015805</v>
      </c>
    </row>
    <row r="15086" spans="1:27" x14ac:dyDescent="0.25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104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>
        <v>1.48280919015805</v>
      </c>
    </row>
    <row r="15087" spans="1:27" x14ac:dyDescent="0.25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104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>
        <v>0.98397526005052105</v>
      </c>
    </row>
    <row r="15088" spans="1:27" x14ac:dyDescent="0.25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104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>
        <v>0.98397526005052105</v>
      </c>
    </row>
    <row r="15089" spans="1:27" x14ac:dyDescent="0.25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104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>
        <v>0.98397526005052105</v>
      </c>
    </row>
    <row r="15090" spans="1:27" x14ac:dyDescent="0.25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>
        <v>0.98397526005052105</v>
      </c>
    </row>
    <row r="15091" spans="1:27" x14ac:dyDescent="0.25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104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>
        <v>1.07238605898123</v>
      </c>
    </row>
    <row r="15092" spans="1:27" x14ac:dyDescent="0.25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104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>
        <v>1.07238605898123</v>
      </c>
    </row>
    <row r="15093" spans="1:27" x14ac:dyDescent="0.25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104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>
        <v>1.02094516366698</v>
      </c>
    </row>
    <row r="15094" spans="1:27" x14ac:dyDescent="0.25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104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>
        <v>1.02094516366698</v>
      </c>
    </row>
    <row r="15095" spans="1:27" x14ac:dyDescent="0.25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104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>
        <v>0.95874178606051197</v>
      </c>
    </row>
    <row r="15096" spans="1:27" x14ac:dyDescent="0.25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104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>
        <v>0.95874178606051197</v>
      </c>
    </row>
    <row r="15097" spans="1:27" x14ac:dyDescent="0.25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104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>
        <v>0.94594594594590797</v>
      </c>
    </row>
    <row r="15098" spans="1:27" x14ac:dyDescent="0.25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104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>
        <v>0.94594594594590797</v>
      </c>
    </row>
    <row r="15099" spans="1:27" x14ac:dyDescent="0.25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104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>
        <v>1.02094516366698</v>
      </c>
    </row>
    <row r="15100" spans="1:27" x14ac:dyDescent="0.25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104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>
        <v>1.02094516366698</v>
      </c>
    </row>
    <row r="15101" spans="1:27" x14ac:dyDescent="0.25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104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>
        <v>1.02094516366698</v>
      </c>
    </row>
    <row r="15102" spans="1:27" x14ac:dyDescent="0.25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104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>
        <v>1.02094516366698</v>
      </c>
    </row>
    <row r="15103" spans="1:27" x14ac:dyDescent="0.25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104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>
        <v>1.01237345331833</v>
      </c>
    </row>
    <row r="15104" spans="1:27" x14ac:dyDescent="0.25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104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>
        <v>1.01237345331833</v>
      </c>
    </row>
    <row r="15105" spans="1:27" x14ac:dyDescent="0.25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104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>
        <v>0.95907928388743702</v>
      </c>
    </row>
    <row r="15106" spans="1:27" x14ac:dyDescent="0.25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104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>
        <v>0.95907928388743702</v>
      </c>
    </row>
    <row r="15107" spans="1:27" x14ac:dyDescent="0.25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104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>
        <v>0.76773812536908903</v>
      </c>
    </row>
    <row r="15108" spans="1:27" x14ac:dyDescent="0.25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104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>
        <v>0.76773812536908903</v>
      </c>
    </row>
    <row r="15109" spans="1:27" x14ac:dyDescent="0.25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104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>
        <v>1.48280919015805</v>
      </c>
    </row>
    <row r="15110" spans="1:27" x14ac:dyDescent="0.25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>
        <v>1.48280919015805</v>
      </c>
    </row>
    <row r="15111" spans="1:27" x14ac:dyDescent="0.25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104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>
        <v>0.97570960698690401</v>
      </c>
    </row>
    <row r="15112" spans="1:27" x14ac:dyDescent="0.25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104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>
        <v>0.97570960698690401</v>
      </c>
    </row>
    <row r="15113" spans="1:27" x14ac:dyDescent="0.25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104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>
        <v>0.97570960698690401</v>
      </c>
    </row>
    <row r="15114" spans="1:27" x14ac:dyDescent="0.25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104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>
        <v>0.97570960698690401</v>
      </c>
    </row>
    <row r="15115" spans="1:27" x14ac:dyDescent="0.25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104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>
        <v>0.97570960698690401</v>
      </c>
    </row>
    <row r="15116" spans="1:27" x14ac:dyDescent="0.25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104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>
        <v>0.77487428901157296</v>
      </c>
    </row>
    <row r="15117" spans="1:27" x14ac:dyDescent="0.25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104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>
        <v>0.77487428901157296</v>
      </c>
    </row>
    <row r="15118" spans="1:27" x14ac:dyDescent="0.25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104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>
        <v>1.0031998616276001</v>
      </c>
    </row>
    <row r="15119" spans="1:27" x14ac:dyDescent="0.25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104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>
        <v>1.0031998616276001</v>
      </c>
    </row>
    <row r="15120" spans="1:27" x14ac:dyDescent="0.25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104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>
        <v>1.0031998616276001</v>
      </c>
    </row>
    <row r="15121" spans="1:27" x14ac:dyDescent="0.25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104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>
        <v>1.0031998616276001</v>
      </c>
    </row>
    <row r="15122" spans="1:27" x14ac:dyDescent="0.25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104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>
        <v>1.48280919015805</v>
      </c>
    </row>
    <row r="15123" spans="1:27" x14ac:dyDescent="0.25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>
        <v>1.48280919015805</v>
      </c>
    </row>
    <row r="15124" spans="1:27" x14ac:dyDescent="0.25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104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>
        <v>0.98748016222885604</v>
      </c>
    </row>
    <row r="15125" spans="1:27" x14ac:dyDescent="0.25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104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>
        <v>0.98748016222885604</v>
      </c>
    </row>
    <row r="15126" spans="1:27" x14ac:dyDescent="0.25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104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>
        <v>0.95868523168220698</v>
      </c>
    </row>
    <row r="15127" spans="1:27" x14ac:dyDescent="0.25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104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>
        <v>0.95868523168220698</v>
      </c>
    </row>
    <row r="15128" spans="1:27" x14ac:dyDescent="0.25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104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>
        <v>0.99695665862099903</v>
      </c>
    </row>
    <row r="15129" spans="1:27" x14ac:dyDescent="0.25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104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>
        <v>0.99695665862099903</v>
      </c>
    </row>
    <row r="15130" spans="1:27" x14ac:dyDescent="0.25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104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>
        <v>0.98748016222885604</v>
      </c>
    </row>
    <row r="15131" spans="1:27" x14ac:dyDescent="0.25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>
        <v>0.98748016222885604</v>
      </c>
    </row>
    <row r="15132" spans="1:27" x14ac:dyDescent="0.25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104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>
        <v>1.0183299389002001</v>
      </c>
    </row>
    <row r="15133" spans="1:27" x14ac:dyDescent="0.25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104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>
        <v>1.0183299389002001</v>
      </c>
    </row>
    <row r="15134" spans="1:27" x14ac:dyDescent="0.25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>
        <v>1.00300902708124</v>
      </c>
    </row>
    <row r="15135" spans="1:27" x14ac:dyDescent="0.25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104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>
        <v>1.00300902708124</v>
      </c>
    </row>
    <row r="15136" spans="1:27" x14ac:dyDescent="0.25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104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>
        <v>1.00300902708124</v>
      </c>
    </row>
    <row r="15137" spans="1:27" x14ac:dyDescent="0.25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>
        <v>1.00300902708124</v>
      </c>
    </row>
    <row r="15138" spans="1:27" x14ac:dyDescent="0.25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104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>
        <v>1.00300902708124</v>
      </c>
    </row>
    <row r="15139" spans="1:27" x14ac:dyDescent="0.25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104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>
        <v>1.00300902708124</v>
      </c>
    </row>
    <row r="15140" spans="1:27" x14ac:dyDescent="0.25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104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>
        <v>0.97799511002445005</v>
      </c>
    </row>
    <row r="15141" spans="1:27" x14ac:dyDescent="0.25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104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0.97799511002445005</v>
      </c>
    </row>
    <row r="15142" spans="1:27" x14ac:dyDescent="0.25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104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>
        <v>0.99862933228892303</v>
      </c>
    </row>
    <row r="15143" spans="1:27" x14ac:dyDescent="0.25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104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>
        <v>0.99862933228892303</v>
      </c>
    </row>
    <row r="15144" spans="1:27" x14ac:dyDescent="0.25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104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>
        <v>0.91228070175434095</v>
      </c>
    </row>
    <row r="15145" spans="1:27" x14ac:dyDescent="0.25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104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>
        <v>0.91228070175434095</v>
      </c>
    </row>
    <row r="15146" spans="1:27" x14ac:dyDescent="0.25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104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>
        <v>0.91228070175434095</v>
      </c>
    </row>
    <row r="15147" spans="1:27" x14ac:dyDescent="0.25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104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>
        <v>1.01351351351351</v>
      </c>
    </row>
    <row r="15148" spans="1:27" x14ac:dyDescent="0.25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104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>
        <v>1.01351351351351</v>
      </c>
    </row>
    <row r="15149" spans="1:27" x14ac:dyDescent="0.25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104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>
        <v>0.99630996309963504</v>
      </c>
    </row>
    <row r="15150" spans="1:27" x14ac:dyDescent="0.25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104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>
        <v>0.99630996309963504</v>
      </c>
    </row>
    <row r="15151" spans="1:27" x14ac:dyDescent="0.25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104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>
        <v>0.99630996309963504</v>
      </c>
    </row>
    <row r="15152" spans="1:27" x14ac:dyDescent="0.25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104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>
        <v>0.99630996309963504</v>
      </c>
    </row>
    <row r="15153" spans="1:27" x14ac:dyDescent="0.25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104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>
        <v>0.99630996309963504</v>
      </c>
    </row>
    <row r="15154" spans="1:27" x14ac:dyDescent="0.25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104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>
        <v>1.07238605898123</v>
      </c>
    </row>
    <row r="15155" spans="1:27" x14ac:dyDescent="0.25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104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>
        <v>1.07238605898123</v>
      </c>
    </row>
    <row r="15156" spans="1:27" x14ac:dyDescent="0.25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104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>
        <v>1.07238605898123</v>
      </c>
    </row>
    <row r="15157" spans="1:27" x14ac:dyDescent="0.25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104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>
        <v>1.07238605898123</v>
      </c>
    </row>
    <row r="15158" spans="1:27" x14ac:dyDescent="0.25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104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>
        <v>1.07238605898123</v>
      </c>
    </row>
    <row r="15159" spans="1:27" x14ac:dyDescent="0.25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104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>
        <v>1.07238605898123</v>
      </c>
    </row>
    <row r="15160" spans="1:27" x14ac:dyDescent="0.25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104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>
        <v>1.0031998616276001</v>
      </c>
    </row>
    <row r="15161" spans="1:27" x14ac:dyDescent="0.25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104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1.0031998616276001</v>
      </c>
    </row>
    <row r="15162" spans="1:27" x14ac:dyDescent="0.25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104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>
        <v>0.76773812536908903</v>
      </c>
    </row>
    <row r="15163" spans="1:27" x14ac:dyDescent="0.25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104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>
        <v>0.76773812536908903</v>
      </c>
    </row>
    <row r="15164" spans="1:27" x14ac:dyDescent="0.25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104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>
        <v>0.76773812536908903</v>
      </c>
    </row>
    <row r="15165" spans="1:27" x14ac:dyDescent="0.25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104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>
        <v>0.76773812536908903</v>
      </c>
    </row>
    <row r="15166" spans="1:27" x14ac:dyDescent="0.25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104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>
        <v>0.98748016222885604</v>
      </c>
    </row>
    <row r="15167" spans="1:27" x14ac:dyDescent="0.25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104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>
        <v>0.98748016222885604</v>
      </c>
    </row>
    <row r="15168" spans="1:27" x14ac:dyDescent="0.25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104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>
        <v>1.00752750434278</v>
      </c>
    </row>
    <row r="15169" spans="1:27" x14ac:dyDescent="0.25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1.00752750434278</v>
      </c>
    </row>
    <row r="15170" spans="1:27" x14ac:dyDescent="0.25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104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>
        <v>1.0229645093945601</v>
      </c>
    </row>
    <row r="15171" spans="1:27" x14ac:dyDescent="0.25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104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>
        <v>1.0229645093945601</v>
      </c>
    </row>
    <row r="15172" spans="1:27" x14ac:dyDescent="0.25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104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>
        <v>1.0294739811028</v>
      </c>
    </row>
    <row r="15173" spans="1:27" x14ac:dyDescent="0.25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104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>
        <v>1.0294739811028</v>
      </c>
    </row>
    <row r="15174" spans="1:27" x14ac:dyDescent="0.25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104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>
        <v>1.0294739811028</v>
      </c>
    </row>
    <row r="15175" spans="1:27" x14ac:dyDescent="0.25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>
        <v>1.0294739811028</v>
      </c>
    </row>
    <row r="15176" spans="1:27" x14ac:dyDescent="0.25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104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>
        <v>0.78947368421050601</v>
      </c>
    </row>
    <row r="15177" spans="1:27" x14ac:dyDescent="0.25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104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>
        <v>0.78947368421050601</v>
      </c>
    </row>
    <row r="15178" spans="1:27" x14ac:dyDescent="0.25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104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>
        <v>0.78947368421050601</v>
      </c>
    </row>
    <row r="15179" spans="1:27" x14ac:dyDescent="0.25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104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>
        <v>0.78947368421050601</v>
      </c>
    </row>
    <row r="15180" spans="1:27" x14ac:dyDescent="0.25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104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>
        <v>1.05893186003683</v>
      </c>
    </row>
    <row r="15181" spans="1:27" x14ac:dyDescent="0.25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>
        <v>1.05893186003683</v>
      </c>
    </row>
    <row r="15182" spans="1:27" x14ac:dyDescent="0.25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104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>
        <v>0.97791798107254602</v>
      </c>
    </row>
    <row r="15183" spans="1:27" x14ac:dyDescent="0.25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104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>
        <v>0.97791798107254602</v>
      </c>
    </row>
    <row r="15184" spans="1:27" x14ac:dyDescent="0.25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104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>
        <v>0.77487428901157296</v>
      </c>
    </row>
    <row r="15185" spans="1:27" x14ac:dyDescent="0.25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104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>
        <v>0.77487428901157296</v>
      </c>
    </row>
    <row r="15186" spans="1:27" x14ac:dyDescent="0.25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104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>
        <v>0.77487428901157296</v>
      </c>
    </row>
    <row r="15187" spans="1:27" x14ac:dyDescent="0.25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>
        <v>0.77487428901157296</v>
      </c>
    </row>
    <row r="15188" spans="1:27" x14ac:dyDescent="0.25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104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>
        <v>1.0229645093945601</v>
      </c>
    </row>
    <row r="15189" spans="1:27" x14ac:dyDescent="0.25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104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>
        <v>1.0229645093945601</v>
      </c>
    </row>
    <row r="15190" spans="1:27" x14ac:dyDescent="0.25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104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>
        <v>1.0229645093945601</v>
      </c>
    </row>
    <row r="15191" spans="1:27" x14ac:dyDescent="0.25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104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>
        <v>1.01351351351351</v>
      </c>
    </row>
    <row r="15192" spans="1:27" x14ac:dyDescent="0.25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104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>
        <v>1.01351351351351</v>
      </c>
    </row>
    <row r="15193" spans="1:27" x14ac:dyDescent="0.25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104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>
        <v>1.01351351351351</v>
      </c>
    </row>
    <row r="15194" spans="1:27" x14ac:dyDescent="0.25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104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>
        <v>1.48280919015805</v>
      </c>
    </row>
    <row r="15195" spans="1:27" x14ac:dyDescent="0.25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>
        <v>1.48280919015805</v>
      </c>
    </row>
    <row r="15196" spans="1:27" x14ac:dyDescent="0.25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104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>
        <v>0.99221167182331405</v>
      </c>
    </row>
    <row r="15197" spans="1:27" x14ac:dyDescent="0.25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104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>
        <v>0.78947368421050601</v>
      </c>
    </row>
    <row r="15198" spans="1:27" x14ac:dyDescent="0.25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104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>
        <v>0.78947368421050601</v>
      </c>
    </row>
    <row r="15199" spans="1:27" x14ac:dyDescent="0.25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104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>
        <v>1.05893186003683</v>
      </c>
    </row>
    <row r="15200" spans="1:27" x14ac:dyDescent="0.25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104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>
        <v>1.05893186003683</v>
      </c>
    </row>
    <row r="15201" spans="1:27" x14ac:dyDescent="0.25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104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>
        <v>1.0152284263959399</v>
      </c>
    </row>
    <row r="15202" spans="1:27" x14ac:dyDescent="0.25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104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>
        <v>1.0152284263959399</v>
      </c>
    </row>
    <row r="15203" spans="1:27" x14ac:dyDescent="0.25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104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>
        <v>0.98561964776208699</v>
      </c>
    </row>
    <row r="15204" spans="1:27" x14ac:dyDescent="0.25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>
        <v>0.98561964776208699</v>
      </c>
    </row>
    <row r="15205" spans="1:27" x14ac:dyDescent="0.25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104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>
        <v>0.93355299286100901</v>
      </c>
    </row>
    <row r="15206" spans="1:27" x14ac:dyDescent="0.25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>
        <v>0.93355299286100901</v>
      </c>
    </row>
    <row r="15207" spans="1:27" x14ac:dyDescent="0.25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104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>
        <v>0.93355299286100901</v>
      </c>
    </row>
    <row r="15208" spans="1:27" x14ac:dyDescent="0.25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>
        <v>0.93355299286100901</v>
      </c>
    </row>
    <row r="15209" spans="1:27" x14ac:dyDescent="0.25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104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>
        <v>0.93355299286100901</v>
      </c>
    </row>
    <row r="15210" spans="1:27" x14ac:dyDescent="0.25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104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>
        <v>0.93355299286100901</v>
      </c>
    </row>
    <row r="15211" spans="1:27" x14ac:dyDescent="0.25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104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>
        <v>0.93355299286100901</v>
      </c>
    </row>
    <row r="15212" spans="1:27" x14ac:dyDescent="0.25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104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>
        <v>0.93355299286100901</v>
      </c>
    </row>
    <row r="15213" spans="1:27" x14ac:dyDescent="0.25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104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>
        <v>1.0031998616276001</v>
      </c>
    </row>
    <row r="15214" spans="1:27" x14ac:dyDescent="0.25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104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>
        <v>1.0031998616276001</v>
      </c>
    </row>
    <row r="15215" spans="1:27" x14ac:dyDescent="0.25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104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>
        <v>1.0031998616276001</v>
      </c>
    </row>
    <row r="15216" spans="1:27" x14ac:dyDescent="0.25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104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>
        <v>1.0031998616276001</v>
      </c>
    </row>
    <row r="15217" spans="1:27" x14ac:dyDescent="0.25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104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>
        <v>1.0031998616276001</v>
      </c>
    </row>
    <row r="15218" spans="1:27" x14ac:dyDescent="0.25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104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>
        <v>0.97799511002445005</v>
      </c>
    </row>
    <row r="15219" spans="1:27" x14ac:dyDescent="0.25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104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>
        <v>0.97799511002445005</v>
      </c>
    </row>
    <row r="15220" spans="1:27" x14ac:dyDescent="0.25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104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>
        <v>1.0771992818671401</v>
      </c>
    </row>
    <row r="15221" spans="1:27" x14ac:dyDescent="0.25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104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>
        <v>1.0771992818671401</v>
      </c>
    </row>
    <row r="15222" spans="1:27" x14ac:dyDescent="0.25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104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>
        <v>1.0771992818671401</v>
      </c>
    </row>
    <row r="15223" spans="1:27" x14ac:dyDescent="0.25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104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>
        <v>1.0771992818671401</v>
      </c>
    </row>
    <row r="15224" spans="1:27" x14ac:dyDescent="0.25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104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>
        <v>0.99221167182331405</v>
      </c>
    </row>
    <row r="15225" spans="1:27" x14ac:dyDescent="0.25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104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>
        <v>0.99221167182331405</v>
      </c>
    </row>
    <row r="15226" spans="1:27" x14ac:dyDescent="0.25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104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>
        <v>1.0222222222222199</v>
      </c>
    </row>
    <row r="15227" spans="1:27" x14ac:dyDescent="0.25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104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>
        <v>1.0222222222222199</v>
      </c>
    </row>
    <row r="15228" spans="1:27" x14ac:dyDescent="0.25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104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>
        <v>1.0031998616276001</v>
      </c>
    </row>
    <row r="15229" spans="1:27" x14ac:dyDescent="0.25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104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>
        <v>1.0031998616276001</v>
      </c>
    </row>
    <row r="15230" spans="1:27" x14ac:dyDescent="0.25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104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>
        <v>1.0031998616276001</v>
      </c>
    </row>
    <row r="15231" spans="1:27" x14ac:dyDescent="0.25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104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>
        <v>1.0031998616276001</v>
      </c>
    </row>
    <row r="15232" spans="1:27" x14ac:dyDescent="0.25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104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>
        <v>1.02094516366698</v>
      </c>
    </row>
    <row r="15233" spans="1:27" x14ac:dyDescent="0.25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>
        <v>1.02094516366698</v>
      </c>
    </row>
    <row r="15234" spans="1:27" x14ac:dyDescent="0.25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104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>
        <v>0.99221167182331405</v>
      </c>
    </row>
    <row r="15235" spans="1:27" x14ac:dyDescent="0.25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104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>
        <v>0.99221167182331405</v>
      </c>
    </row>
    <row r="15236" spans="1:27" x14ac:dyDescent="0.25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104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>
        <v>0.99221167182331405</v>
      </c>
    </row>
    <row r="15237" spans="1:27" x14ac:dyDescent="0.25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104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>
        <v>0.99221167182331405</v>
      </c>
    </row>
    <row r="15238" spans="1:27" x14ac:dyDescent="0.25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104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>
        <v>0.98478066248875595</v>
      </c>
    </row>
    <row r="15239" spans="1:27" x14ac:dyDescent="0.25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104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>
        <v>0.98478066248875595</v>
      </c>
    </row>
    <row r="15240" spans="1:27" x14ac:dyDescent="0.25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104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>
        <v>0.98675668657489501</v>
      </c>
    </row>
    <row r="15241" spans="1:27" x14ac:dyDescent="0.25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104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>
        <v>0.98675668657489501</v>
      </c>
    </row>
    <row r="15242" spans="1:27" x14ac:dyDescent="0.25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104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>
        <v>1.01935483870968</v>
      </c>
    </row>
    <row r="15243" spans="1:27" x14ac:dyDescent="0.25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104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>
        <v>1.01935483870968</v>
      </c>
    </row>
    <row r="15244" spans="1:27" x14ac:dyDescent="0.25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104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>
        <v>0.98675668657489501</v>
      </c>
    </row>
    <row r="15245" spans="1:27" x14ac:dyDescent="0.25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>
        <v>0.98675668657489501</v>
      </c>
    </row>
    <row r="15246" spans="1:27" x14ac:dyDescent="0.25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104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>
        <v>0.98024654685867396</v>
      </c>
    </row>
    <row r="15247" spans="1:27" x14ac:dyDescent="0.25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>
        <v>0.98024654685867396</v>
      </c>
    </row>
    <row r="15248" spans="1:27" x14ac:dyDescent="0.25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104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>
        <v>1.47194112235511</v>
      </c>
    </row>
    <row r="15249" spans="1:27" x14ac:dyDescent="0.25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104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>
        <v>1.47194112235511</v>
      </c>
    </row>
    <row r="15250" spans="1:27" x14ac:dyDescent="0.25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104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>
        <v>1.0009647853352599</v>
      </c>
    </row>
    <row r="15251" spans="1:27" x14ac:dyDescent="0.25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104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>
        <v>1.0009647853352599</v>
      </c>
    </row>
    <row r="15252" spans="1:27" x14ac:dyDescent="0.25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104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>
        <v>0.98024654685867396</v>
      </c>
    </row>
    <row r="15253" spans="1:27" x14ac:dyDescent="0.25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104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>
        <v>0.98024654685867396</v>
      </c>
    </row>
    <row r="15254" spans="1:27" x14ac:dyDescent="0.25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104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>
        <v>0.98024654685867396</v>
      </c>
    </row>
    <row r="15255" spans="1:27" x14ac:dyDescent="0.25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104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>
        <v>0.98024654685867396</v>
      </c>
    </row>
    <row r="15256" spans="1:27" x14ac:dyDescent="0.25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104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>
        <v>0.99862933228892303</v>
      </c>
    </row>
    <row r="15257" spans="1:27" x14ac:dyDescent="0.25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>
        <v>0.99862933228892303</v>
      </c>
    </row>
    <row r="15258" spans="1:27" x14ac:dyDescent="0.25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104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>
        <v>1.0009647853352599</v>
      </c>
    </row>
    <row r="15259" spans="1:27" x14ac:dyDescent="0.25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>
        <v>1.0009647853352599</v>
      </c>
    </row>
    <row r="15260" spans="1:27" x14ac:dyDescent="0.25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104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>
        <v>1.02337481102454</v>
      </c>
    </row>
    <row r="15261" spans="1:27" x14ac:dyDescent="0.25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>
        <v>1.02337481102454</v>
      </c>
    </row>
    <row r="15262" spans="1:27" x14ac:dyDescent="0.25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104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>
        <v>1.0229645093945601</v>
      </c>
    </row>
    <row r="15263" spans="1:27" x14ac:dyDescent="0.25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104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>
        <v>1.0229645093945601</v>
      </c>
    </row>
    <row r="15264" spans="1:27" x14ac:dyDescent="0.25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104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>
        <v>1.0229645093945601</v>
      </c>
    </row>
    <row r="15265" spans="1:27" x14ac:dyDescent="0.25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104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>
        <v>1.0031998616276001</v>
      </c>
    </row>
    <row r="15266" spans="1:27" x14ac:dyDescent="0.25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104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>
        <v>1.0031998616276001</v>
      </c>
    </row>
    <row r="15267" spans="1:27" x14ac:dyDescent="0.25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104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>
        <v>0.92616413686641097</v>
      </c>
    </row>
    <row r="15268" spans="1:27" x14ac:dyDescent="0.25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>
        <v>0.92616413686641097</v>
      </c>
    </row>
    <row r="15269" spans="1:27" x14ac:dyDescent="0.25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104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>
        <v>0.92616413686641097</v>
      </c>
    </row>
    <row r="15270" spans="1:27" x14ac:dyDescent="0.25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104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>
        <v>0.92616413686641097</v>
      </c>
    </row>
    <row r="15271" spans="1:27" x14ac:dyDescent="0.25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104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>
        <v>1.0398308071906901</v>
      </c>
    </row>
    <row r="15272" spans="1:27" x14ac:dyDescent="0.25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104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>
        <v>1.0398308071906901</v>
      </c>
    </row>
    <row r="15273" spans="1:27" x14ac:dyDescent="0.25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104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>
        <v>0.99021041971415402</v>
      </c>
    </row>
    <row r="15274" spans="1:27" x14ac:dyDescent="0.25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104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>
        <v>0.99021041971415402</v>
      </c>
    </row>
    <row r="15275" spans="1:27" x14ac:dyDescent="0.25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104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>
        <v>0.97791798107254602</v>
      </c>
    </row>
    <row r="15276" spans="1:27" x14ac:dyDescent="0.25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>
        <v>0.97791798107254602</v>
      </c>
    </row>
    <row r="15277" spans="1:27" x14ac:dyDescent="0.25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104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>
        <v>0.78947368421050601</v>
      </c>
    </row>
    <row r="15278" spans="1:27" x14ac:dyDescent="0.25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104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>
        <v>0.78947368421050601</v>
      </c>
    </row>
    <row r="15279" spans="1:27" x14ac:dyDescent="0.25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104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>
        <v>0.78947368421050601</v>
      </c>
    </row>
    <row r="15280" spans="1:27" x14ac:dyDescent="0.25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104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>
        <v>0.78947368421050601</v>
      </c>
    </row>
    <row r="15281" spans="1:27" x14ac:dyDescent="0.25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104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>
        <v>1.0116731517509701</v>
      </c>
    </row>
    <row r="15282" spans="1:27" x14ac:dyDescent="0.25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104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>
        <v>0.99528099528094105</v>
      </c>
    </row>
    <row r="15283" spans="1:27" x14ac:dyDescent="0.25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104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>
        <v>0.99528099528094105</v>
      </c>
    </row>
    <row r="15284" spans="1:27" x14ac:dyDescent="0.25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104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>
        <v>1.0036130068245701</v>
      </c>
    </row>
    <row r="15285" spans="1:27" x14ac:dyDescent="0.25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104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>
        <v>1.0036130068245701</v>
      </c>
    </row>
    <row r="15286" spans="1:27" x14ac:dyDescent="0.25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104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>
        <v>1.0036130068245701</v>
      </c>
    </row>
    <row r="15287" spans="1:27" x14ac:dyDescent="0.25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104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>
        <v>1.0036130068245701</v>
      </c>
    </row>
    <row r="15288" spans="1:27" x14ac:dyDescent="0.25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104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>
        <v>0.98068799034390597</v>
      </c>
    </row>
    <row r="15289" spans="1:27" x14ac:dyDescent="0.25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104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>
        <v>1.0995052226498101</v>
      </c>
    </row>
    <row r="15290" spans="1:27" x14ac:dyDescent="0.25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104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>
        <v>1.0995052226498101</v>
      </c>
    </row>
    <row r="15291" spans="1:27" x14ac:dyDescent="0.25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104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>
        <v>1.00752750434278</v>
      </c>
    </row>
    <row r="15292" spans="1:27" x14ac:dyDescent="0.25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104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>
        <v>1.00752750434278</v>
      </c>
    </row>
    <row r="15293" spans="1:27" x14ac:dyDescent="0.25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104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>
        <v>1.00327384095469</v>
      </c>
    </row>
    <row r="15294" spans="1:27" x14ac:dyDescent="0.25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104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>
        <v>1.00327384095469</v>
      </c>
    </row>
    <row r="15295" spans="1:27" x14ac:dyDescent="0.25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104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>
        <v>1.00327384095469</v>
      </c>
    </row>
    <row r="15296" spans="1:27" x14ac:dyDescent="0.25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1.00327384095469</v>
      </c>
    </row>
    <row r="15297" spans="1:27" x14ac:dyDescent="0.25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104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>
        <v>0.99009900990098998</v>
      </c>
    </row>
    <row r="15298" spans="1:27" x14ac:dyDescent="0.25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104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>
        <v>0.99009900990098998</v>
      </c>
    </row>
    <row r="15299" spans="1:27" x14ac:dyDescent="0.25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104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>
        <v>0.99009900990098998</v>
      </c>
    </row>
    <row r="15300" spans="1:27" x14ac:dyDescent="0.25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104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>
        <v>0.99009900990098998</v>
      </c>
    </row>
    <row r="15301" spans="1:27" x14ac:dyDescent="0.25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104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>
        <v>0.99009900990098998</v>
      </c>
    </row>
    <row r="15302" spans="1:27" x14ac:dyDescent="0.25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104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>
        <v>0.99428287347750399</v>
      </c>
    </row>
    <row r="15303" spans="1:27" x14ac:dyDescent="0.25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104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>
        <v>0.99428287347750399</v>
      </c>
    </row>
    <row r="15304" spans="1:27" x14ac:dyDescent="0.25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104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>
        <v>0.96072813079382402</v>
      </c>
    </row>
    <row r="15305" spans="1:27" x14ac:dyDescent="0.25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104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>
        <v>0.96072813079382402</v>
      </c>
    </row>
    <row r="15306" spans="1:27" x14ac:dyDescent="0.25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104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>
        <v>1.02337481102454</v>
      </c>
    </row>
    <row r="15307" spans="1:27" x14ac:dyDescent="0.25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104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>
        <v>1.02337481102454</v>
      </c>
    </row>
    <row r="15308" spans="1:27" x14ac:dyDescent="0.25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104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>
        <v>0.95907928388743702</v>
      </c>
    </row>
    <row r="15309" spans="1:27" x14ac:dyDescent="0.25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104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>
        <v>0.95907928388743702</v>
      </c>
    </row>
    <row r="15310" spans="1:27" x14ac:dyDescent="0.25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104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>
        <v>1.0228166797797</v>
      </c>
    </row>
    <row r="15311" spans="1:27" x14ac:dyDescent="0.25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>
        <v>1.0228166797797</v>
      </c>
    </row>
    <row r="15312" spans="1:27" x14ac:dyDescent="0.25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104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>
        <v>1.0152284263959399</v>
      </c>
    </row>
    <row r="15313" spans="1:27" x14ac:dyDescent="0.25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104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>
        <v>1.0152284263959399</v>
      </c>
    </row>
    <row r="15314" spans="1:27" x14ac:dyDescent="0.25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104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>
        <v>0.78947368421050601</v>
      </c>
    </row>
    <row r="15315" spans="1:27" x14ac:dyDescent="0.25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104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>
        <v>0.78947368421050601</v>
      </c>
    </row>
    <row r="15316" spans="1:27" x14ac:dyDescent="0.25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104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>
        <v>1.04595879556259</v>
      </c>
    </row>
    <row r="15317" spans="1:27" x14ac:dyDescent="0.25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104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>
        <v>1.04595879556259</v>
      </c>
    </row>
    <row r="15318" spans="1:27" x14ac:dyDescent="0.25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104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>
        <v>0.98024654685867396</v>
      </c>
    </row>
    <row r="15319" spans="1:27" x14ac:dyDescent="0.25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>
        <v>0.98024654685867396</v>
      </c>
    </row>
    <row r="15320" spans="1:27" x14ac:dyDescent="0.25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104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>
        <v>1.48280919015805</v>
      </c>
    </row>
    <row r="15321" spans="1:27" x14ac:dyDescent="0.25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104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>
        <v>1.48280919015805</v>
      </c>
    </row>
    <row r="15322" spans="1:27" x14ac:dyDescent="0.25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104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>
        <v>1.48280919015805</v>
      </c>
    </row>
    <row r="15323" spans="1:27" x14ac:dyDescent="0.25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104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>
        <v>1.48280919015805</v>
      </c>
    </row>
    <row r="15324" spans="1:27" x14ac:dyDescent="0.25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104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>
        <v>0.93355299286100901</v>
      </c>
    </row>
    <row r="15325" spans="1:27" x14ac:dyDescent="0.25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104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>
        <v>0.93355299286100901</v>
      </c>
    </row>
    <row r="15326" spans="1:27" x14ac:dyDescent="0.25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104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>
        <v>0.76773812536908903</v>
      </c>
    </row>
    <row r="15327" spans="1:27" x14ac:dyDescent="0.25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104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>
        <v>0.76773812536908903</v>
      </c>
    </row>
    <row r="15328" spans="1:27" x14ac:dyDescent="0.25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104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>
        <v>0.76773812536908903</v>
      </c>
    </row>
    <row r="15329" spans="1:27" x14ac:dyDescent="0.25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104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>
        <v>0.96296296296290596</v>
      </c>
    </row>
    <row r="15330" spans="1:27" x14ac:dyDescent="0.25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104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>
        <v>0.96296296296290596</v>
      </c>
    </row>
    <row r="15331" spans="1:27" x14ac:dyDescent="0.25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104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>
        <v>0.98024654685867396</v>
      </c>
    </row>
    <row r="15332" spans="1:27" x14ac:dyDescent="0.25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104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>
        <v>0.98024654685867396</v>
      </c>
    </row>
    <row r="15333" spans="1:27" x14ac:dyDescent="0.25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104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>
        <v>0.98024654685867396</v>
      </c>
    </row>
    <row r="15334" spans="1:27" x14ac:dyDescent="0.25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>
        <v>0.98024654685867396</v>
      </c>
    </row>
    <row r="15335" spans="1:27" x14ac:dyDescent="0.25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104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>
        <v>0.99009900990098998</v>
      </c>
    </row>
    <row r="15336" spans="1:27" x14ac:dyDescent="0.25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104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>
        <v>0.99009900990098998</v>
      </c>
    </row>
    <row r="15337" spans="1:27" x14ac:dyDescent="0.25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104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>
        <v>1.0334088335220799</v>
      </c>
    </row>
    <row r="15338" spans="1:27" x14ac:dyDescent="0.25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104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>
        <v>1.0334088335220799</v>
      </c>
    </row>
    <row r="15339" spans="1:27" x14ac:dyDescent="0.25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104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>
        <v>1.01237345331833</v>
      </c>
    </row>
    <row r="15340" spans="1:27" x14ac:dyDescent="0.25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104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>
        <v>1.01237345331833</v>
      </c>
    </row>
    <row r="15341" spans="1:27" x14ac:dyDescent="0.25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104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>
        <v>0.98024654685867396</v>
      </c>
    </row>
    <row r="15342" spans="1:27" x14ac:dyDescent="0.25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104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>
        <v>0.98024654685867396</v>
      </c>
    </row>
    <row r="15343" spans="1:27" x14ac:dyDescent="0.25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104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>
        <v>1.0334088335220799</v>
      </c>
    </row>
    <row r="15344" spans="1:27" x14ac:dyDescent="0.25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104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>
        <v>1.0334088335220799</v>
      </c>
    </row>
    <row r="15345" spans="1:27" x14ac:dyDescent="0.25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104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>
        <v>1.0097919216646301</v>
      </c>
    </row>
    <row r="15346" spans="1:27" x14ac:dyDescent="0.25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104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>
        <v>1.0097919216646301</v>
      </c>
    </row>
    <row r="15347" spans="1:27" x14ac:dyDescent="0.25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104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>
        <v>1.0097919216646301</v>
      </c>
    </row>
    <row r="15348" spans="1:27" x14ac:dyDescent="0.25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104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>
        <v>0.77487428901157296</v>
      </c>
    </row>
    <row r="15349" spans="1:27" x14ac:dyDescent="0.25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>
        <v>0.77487428901157296</v>
      </c>
    </row>
    <row r="15350" spans="1:27" x14ac:dyDescent="0.25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104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>
        <v>0.77487428901157296</v>
      </c>
    </row>
    <row r="15351" spans="1:27" x14ac:dyDescent="0.25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104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>
        <v>0.77487428901157296</v>
      </c>
    </row>
    <row r="15352" spans="1:27" x14ac:dyDescent="0.25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104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>
        <v>1.01351351351351</v>
      </c>
    </row>
    <row r="15353" spans="1:27" x14ac:dyDescent="0.25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104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>
        <v>1.01351351351351</v>
      </c>
    </row>
    <row r="15354" spans="1:27" x14ac:dyDescent="0.25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104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>
        <v>0.98231827111984305</v>
      </c>
    </row>
    <row r="15355" spans="1:27" x14ac:dyDescent="0.25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104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>
        <v>0.98231827111984305</v>
      </c>
    </row>
    <row r="15356" spans="1:27" x14ac:dyDescent="0.25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104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>
        <v>0.98088113050699699</v>
      </c>
    </row>
    <row r="15357" spans="1:27" x14ac:dyDescent="0.25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104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>
        <v>0.98088113050699699</v>
      </c>
    </row>
    <row r="15358" spans="1:27" x14ac:dyDescent="0.25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104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>
        <v>0.99129593810442695</v>
      </c>
    </row>
    <row r="15359" spans="1:27" x14ac:dyDescent="0.25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>
        <v>0.99129593810442695</v>
      </c>
    </row>
    <row r="15360" spans="1:27" x14ac:dyDescent="0.25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104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>
        <v>1.06635071090047</v>
      </c>
    </row>
    <row r="15361" spans="1:27" x14ac:dyDescent="0.25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104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>
        <v>1.06635071090047</v>
      </c>
    </row>
    <row r="15362" spans="1:27" x14ac:dyDescent="0.25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104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>
        <v>0.98880597014923499</v>
      </c>
    </row>
    <row r="15363" spans="1:27" x14ac:dyDescent="0.25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104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>
        <v>0.98880597014923499</v>
      </c>
    </row>
    <row r="15364" spans="1:27" x14ac:dyDescent="0.25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104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>
        <v>0.99304865938430997</v>
      </c>
    </row>
    <row r="15365" spans="1:27" x14ac:dyDescent="0.25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>
        <v>0.99304865938430997</v>
      </c>
    </row>
    <row r="15366" spans="1:27" x14ac:dyDescent="0.25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104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>
        <v>0.99304865938430997</v>
      </c>
    </row>
    <row r="15367" spans="1:27" x14ac:dyDescent="0.25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>
        <v>0.99304865938430997</v>
      </c>
    </row>
    <row r="15368" spans="1:27" x14ac:dyDescent="0.25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104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>
        <v>0.99304865938430997</v>
      </c>
    </row>
    <row r="15369" spans="1:27" x14ac:dyDescent="0.25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104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>
        <v>0.99304865938430997</v>
      </c>
    </row>
    <row r="15370" spans="1:27" x14ac:dyDescent="0.25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104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>
        <v>0.99862933228892303</v>
      </c>
    </row>
    <row r="15371" spans="1:27" x14ac:dyDescent="0.25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104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>
        <v>0.99862933228892303</v>
      </c>
    </row>
    <row r="15372" spans="1:27" x14ac:dyDescent="0.25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104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>
        <v>1.14942528735632</v>
      </c>
    </row>
    <row r="15373" spans="1:27" x14ac:dyDescent="0.25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104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>
        <v>1.14942528735632</v>
      </c>
    </row>
    <row r="15374" spans="1:27" x14ac:dyDescent="0.25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104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>
        <v>1.14942528735632</v>
      </c>
    </row>
    <row r="15375" spans="1:27" x14ac:dyDescent="0.25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104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>
        <v>1.14942528735632</v>
      </c>
    </row>
    <row r="15376" spans="1:27" x14ac:dyDescent="0.25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104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>
        <v>0.97799511002445005</v>
      </c>
    </row>
    <row r="15377" spans="1:27" x14ac:dyDescent="0.25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104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>
        <v>0.97799511002445005</v>
      </c>
    </row>
    <row r="15378" spans="1:27" x14ac:dyDescent="0.25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104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>
        <v>0.76773812536908903</v>
      </c>
    </row>
    <row r="15379" spans="1:27" x14ac:dyDescent="0.25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>
        <v>0.76773812536908903</v>
      </c>
    </row>
    <row r="15380" spans="1:27" x14ac:dyDescent="0.25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104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>
        <v>0.76773812536908903</v>
      </c>
    </row>
    <row r="15381" spans="1:27" x14ac:dyDescent="0.25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104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>
        <v>0.76773812536908903</v>
      </c>
    </row>
    <row r="15382" spans="1:27" x14ac:dyDescent="0.25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104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>
        <v>0.76773812536908903</v>
      </c>
    </row>
    <row r="15383" spans="1:27" x14ac:dyDescent="0.25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104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>
        <v>1.00752750434278</v>
      </c>
    </row>
    <row r="15384" spans="1:27" x14ac:dyDescent="0.25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>
        <v>1.00752750434278</v>
      </c>
    </row>
    <row r="15385" spans="1:27" x14ac:dyDescent="0.25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104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>
        <v>0.99428287347750399</v>
      </c>
    </row>
    <row r="15386" spans="1:27" x14ac:dyDescent="0.25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104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>
        <v>0.99428287347750399</v>
      </c>
    </row>
    <row r="15387" spans="1:27" x14ac:dyDescent="0.25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104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>
        <v>0.99428287347750399</v>
      </c>
    </row>
    <row r="15388" spans="1:27" x14ac:dyDescent="0.25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104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>
        <v>0.99428287347750399</v>
      </c>
    </row>
    <row r="15389" spans="1:27" x14ac:dyDescent="0.25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104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>
        <v>0.98471106504273198</v>
      </c>
    </row>
    <row r="15390" spans="1:27" x14ac:dyDescent="0.25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>
        <v>0.98471106504273198</v>
      </c>
    </row>
    <row r="15391" spans="1:27" x14ac:dyDescent="0.25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104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>
        <v>0.98471106504273198</v>
      </c>
    </row>
    <row r="15392" spans="1:27" x14ac:dyDescent="0.25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104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>
        <v>0.98471106504273198</v>
      </c>
    </row>
    <row r="15393" spans="1:27" x14ac:dyDescent="0.25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104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>
        <v>0.98880597014923499</v>
      </c>
    </row>
    <row r="15394" spans="1:27" x14ac:dyDescent="0.25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104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>
        <v>0.98880597014923499</v>
      </c>
    </row>
    <row r="15395" spans="1:27" x14ac:dyDescent="0.25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104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>
        <v>0.98880597014923499</v>
      </c>
    </row>
    <row r="15396" spans="1:27" x14ac:dyDescent="0.25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104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>
        <v>0.98880597014923499</v>
      </c>
    </row>
    <row r="15397" spans="1:27" x14ac:dyDescent="0.25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104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>
        <v>0.98068799034390597</v>
      </c>
    </row>
    <row r="15398" spans="1:27" x14ac:dyDescent="0.25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104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>
        <v>0.98068799034390597</v>
      </c>
    </row>
    <row r="15399" spans="1:27" x14ac:dyDescent="0.25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104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>
        <v>0.98880597014923499</v>
      </c>
    </row>
    <row r="15400" spans="1:27" x14ac:dyDescent="0.25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104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>
        <v>0.98880597014923499</v>
      </c>
    </row>
    <row r="15401" spans="1:27" x14ac:dyDescent="0.25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104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>
        <v>1.5480397105838699</v>
      </c>
    </row>
    <row r="15402" spans="1:27" x14ac:dyDescent="0.25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104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>
        <v>1.5480397105838699</v>
      </c>
    </row>
    <row r="15403" spans="1:27" x14ac:dyDescent="0.25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104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>
        <v>0.76773812536908903</v>
      </c>
    </row>
    <row r="15404" spans="1:27" x14ac:dyDescent="0.25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104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>
        <v>0.76773812536908903</v>
      </c>
    </row>
    <row r="15405" spans="1:27" x14ac:dyDescent="0.25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104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>
        <v>0.76773812536908903</v>
      </c>
    </row>
    <row r="15406" spans="1:27" x14ac:dyDescent="0.25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104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>
        <v>0.76773812536908903</v>
      </c>
    </row>
    <row r="15407" spans="1:27" x14ac:dyDescent="0.25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104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>
        <v>0.76773812536908903</v>
      </c>
    </row>
    <row r="15408" spans="1:27" x14ac:dyDescent="0.25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104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>
        <v>0.76773812536908903</v>
      </c>
    </row>
    <row r="15409" spans="1:27" x14ac:dyDescent="0.25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104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>
        <v>0.97570960698690401</v>
      </c>
    </row>
    <row r="15410" spans="1:27" x14ac:dyDescent="0.25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104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>
        <v>0.97570960698690401</v>
      </c>
    </row>
    <row r="15411" spans="1:27" x14ac:dyDescent="0.25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104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>
        <v>0.98880597014923499</v>
      </c>
    </row>
    <row r="15412" spans="1:27" x14ac:dyDescent="0.25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>
        <v>0.98880597014923499</v>
      </c>
    </row>
    <row r="15413" spans="1:27" x14ac:dyDescent="0.25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104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>
        <v>0.98880597014923499</v>
      </c>
    </row>
    <row r="15414" spans="1:27" x14ac:dyDescent="0.25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104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>
        <v>0.98880597014923499</v>
      </c>
    </row>
    <row r="15415" spans="1:27" x14ac:dyDescent="0.25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104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>
        <v>0.98880597014923499</v>
      </c>
    </row>
    <row r="15416" spans="1:27" x14ac:dyDescent="0.25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104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>
        <v>0.98880597014923499</v>
      </c>
    </row>
    <row r="15417" spans="1:27" x14ac:dyDescent="0.25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104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>
        <v>0.98880597014923499</v>
      </c>
    </row>
    <row r="15418" spans="1:27" x14ac:dyDescent="0.25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104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>
        <v>0.98880597014923499</v>
      </c>
    </row>
    <row r="15419" spans="1:27" x14ac:dyDescent="0.25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104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>
        <v>0.98880597014923499</v>
      </c>
    </row>
    <row r="15420" spans="1:27" x14ac:dyDescent="0.25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104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>
        <v>0.98880597014923499</v>
      </c>
    </row>
    <row r="15421" spans="1:27" x14ac:dyDescent="0.25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104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>
        <v>0.98561964776208699</v>
      </c>
    </row>
    <row r="15422" spans="1:27" x14ac:dyDescent="0.25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>
        <v>0.98561964776208699</v>
      </c>
    </row>
    <row r="15423" spans="1:27" x14ac:dyDescent="0.25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104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>
        <v>0.98561964776208699</v>
      </c>
    </row>
    <row r="15424" spans="1:27" x14ac:dyDescent="0.25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104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>
        <v>0.99221167182331405</v>
      </c>
    </row>
    <row r="15425" spans="1:27" x14ac:dyDescent="0.25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104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>
        <v>0.99221167182331405</v>
      </c>
    </row>
    <row r="15426" spans="1:27" x14ac:dyDescent="0.25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104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>
        <v>1.00327384095469</v>
      </c>
    </row>
    <row r="15427" spans="1:27" x14ac:dyDescent="0.25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104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>
        <v>1.00327384095469</v>
      </c>
    </row>
    <row r="15428" spans="1:27" x14ac:dyDescent="0.25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104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>
        <v>1.00327384095469</v>
      </c>
    </row>
    <row r="15429" spans="1:27" x14ac:dyDescent="0.25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>
        <v>1.00327384095469</v>
      </c>
    </row>
    <row r="15430" spans="1:27" x14ac:dyDescent="0.25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104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>
        <v>0.95874178606051197</v>
      </c>
    </row>
    <row r="15431" spans="1:27" x14ac:dyDescent="0.25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>
        <v>0.95874178606051197</v>
      </c>
    </row>
    <row r="15432" spans="1:27" x14ac:dyDescent="0.25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104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>
        <v>1.0222222222222199</v>
      </c>
    </row>
    <row r="15433" spans="1:27" x14ac:dyDescent="0.25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104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>
        <v>1.0222222222222199</v>
      </c>
    </row>
    <row r="15434" spans="1:27" x14ac:dyDescent="0.25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104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>
        <v>1.0398308071906901</v>
      </c>
    </row>
    <row r="15435" spans="1:27" x14ac:dyDescent="0.25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>
        <v>1.0398308071906901</v>
      </c>
    </row>
    <row r="15436" spans="1:27" x14ac:dyDescent="0.25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104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>
        <v>1.01935483870968</v>
      </c>
    </row>
    <row r="15437" spans="1:27" x14ac:dyDescent="0.25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104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>
        <v>1.01935483870968</v>
      </c>
    </row>
    <row r="15438" spans="1:27" x14ac:dyDescent="0.25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104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>
        <v>0.99816663271539796</v>
      </c>
    </row>
    <row r="15439" spans="1:27" x14ac:dyDescent="0.25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104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>
        <v>0.99816663271539796</v>
      </c>
    </row>
    <row r="15440" spans="1:27" x14ac:dyDescent="0.25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104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>
        <v>0.99816663271539796</v>
      </c>
    </row>
    <row r="15441" spans="1:27" x14ac:dyDescent="0.25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104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0.99816663271539796</v>
      </c>
    </row>
    <row r="15442" spans="1:27" x14ac:dyDescent="0.25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104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>
        <v>1.3372335979941501</v>
      </c>
    </row>
    <row r="15443" spans="1:27" x14ac:dyDescent="0.25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104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>
        <v>1.3372335979941501</v>
      </c>
    </row>
    <row r="15444" spans="1:27" x14ac:dyDescent="0.25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104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>
        <v>0.98478066248875595</v>
      </c>
    </row>
    <row r="15445" spans="1:27" x14ac:dyDescent="0.25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104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>
        <v>0.98478066248875595</v>
      </c>
    </row>
    <row r="15446" spans="1:27" x14ac:dyDescent="0.25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104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>
        <v>0.98478066248875595</v>
      </c>
    </row>
    <row r="15447" spans="1:27" x14ac:dyDescent="0.25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104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>
        <v>0.98478066248875595</v>
      </c>
    </row>
    <row r="15448" spans="1:27" x14ac:dyDescent="0.25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104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>
        <v>0.98478066248875595</v>
      </c>
    </row>
    <row r="15449" spans="1:27" x14ac:dyDescent="0.25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104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>
        <v>0.98478066248875595</v>
      </c>
    </row>
    <row r="15450" spans="1:27" x14ac:dyDescent="0.25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104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>
        <v>1.00327384095469</v>
      </c>
    </row>
    <row r="15451" spans="1:27" x14ac:dyDescent="0.25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>
        <v>1.00327384095469</v>
      </c>
    </row>
    <row r="15452" spans="1:27" x14ac:dyDescent="0.25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104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>
        <v>1.00327384095469</v>
      </c>
    </row>
    <row r="15453" spans="1:27" x14ac:dyDescent="0.25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104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>
        <v>1.00327384095469</v>
      </c>
    </row>
    <row r="15454" spans="1:27" x14ac:dyDescent="0.25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104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>
        <v>1.00327384095469</v>
      </c>
    </row>
    <row r="15455" spans="1:27" x14ac:dyDescent="0.25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104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>
        <v>1.0995052226498101</v>
      </c>
    </row>
    <row r="15456" spans="1:27" x14ac:dyDescent="0.25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>
        <v>1.0995052226498101</v>
      </c>
    </row>
    <row r="15457" spans="1:27" x14ac:dyDescent="0.25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104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>
        <v>1.0204081632653099</v>
      </c>
    </row>
    <row r="15458" spans="1:27" x14ac:dyDescent="0.25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104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>
        <v>1.0204081632653099</v>
      </c>
    </row>
    <row r="15459" spans="1:27" x14ac:dyDescent="0.25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104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>
        <v>1.3372335979941501</v>
      </c>
    </row>
    <row r="15460" spans="1:27" x14ac:dyDescent="0.25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104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>
        <v>1.3372335979941501</v>
      </c>
    </row>
    <row r="15461" spans="1:27" x14ac:dyDescent="0.25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104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>
        <v>1.0222222222222199</v>
      </c>
    </row>
    <row r="15462" spans="1:27" x14ac:dyDescent="0.25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104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>
        <v>1.01935483870968</v>
      </c>
    </row>
    <row r="15463" spans="1:27" x14ac:dyDescent="0.25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104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>
        <v>1.01935483870968</v>
      </c>
    </row>
    <row r="15464" spans="1:27" x14ac:dyDescent="0.25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104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>
        <v>1.01935483870968</v>
      </c>
    </row>
    <row r="15465" spans="1:27" x14ac:dyDescent="0.25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104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>
        <v>1.01935483870968</v>
      </c>
    </row>
    <row r="15466" spans="1:27" x14ac:dyDescent="0.25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104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>
        <v>1.01935483870968</v>
      </c>
    </row>
    <row r="15467" spans="1:27" x14ac:dyDescent="0.25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104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>
        <v>1.00300902708124</v>
      </c>
    </row>
    <row r="15468" spans="1:27" x14ac:dyDescent="0.25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104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>
        <v>1.00300902708124</v>
      </c>
    </row>
    <row r="15469" spans="1:27" x14ac:dyDescent="0.25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104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>
        <v>0.99862933228892303</v>
      </c>
    </row>
    <row r="15470" spans="1:27" x14ac:dyDescent="0.25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104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>
        <v>0.99862933228892303</v>
      </c>
    </row>
    <row r="15471" spans="1:27" x14ac:dyDescent="0.25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104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>
        <v>0.99528099528094105</v>
      </c>
    </row>
    <row r="15472" spans="1:27" x14ac:dyDescent="0.25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>
        <v>0.99528099528094105</v>
      </c>
    </row>
    <row r="15473" spans="1:27" x14ac:dyDescent="0.25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104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>
        <v>0.99528099528094105</v>
      </c>
    </row>
    <row r="15474" spans="1:27" x14ac:dyDescent="0.25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104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>
        <v>0.99221167182331405</v>
      </c>
    </row>
    <row r="15475" spans="1:27" x14ac:dyDescent="0.25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104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>
        <v>0.99221167182331405</v>
      </c>
    </row>
    <row r="15476" spans="1:27" x14ac:dyDescent="0.25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104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>
        <v>1.00430416068866</v>
      </c>
    </row>
    <row r="15477" spans="1:27" x14ac:dyDescent="0.25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104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>
        <v>1.00430416068866</v>
      </c>
    </row>
    <row r="15478" spans="1:27" x14ac:dyDescent="0.25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104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>
        <v>1.00300902708124</v>
      </c>
    </row>
    <row r="15479" spans="1:27" x14ac:dyDescent="0.25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104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>
        <v>1.00300902708124</v>
      </c>
    </row>
    <row r="15480" spans="1:27" x14ac:dyDescent="0.25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104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>
        <v>0.90215128383062304</v>
      </c>
    </row>
    <row r="15481" spans="1:27" x14ac:dyDescent="0.25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104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>
        <v>0.90215128383062304</v>
      </c>
    </row>
    <row r="15482" spans="1:27" x14ac:dyDescent="0.25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104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>
        <v>0.99444958371871695</v>
      </c>
    </row>
    <row r="15483" spans="1:27" x14ac:dyDescent="0.25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104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>
        <v>0.99444958371871695</v>
      </c>
    </row>
    <row r="15484" spans="1:27" x14ac:dyDescent="0.25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104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>
        <v>1.0031998616276001</v>
      </c>
    </row>
    <row r="15485" spans="1:27" x14ac:dyDescent="0.25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104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>
        <v>1.0031998616276001</v>
      </c>
    </row>
    <row r="15486" spans="1:27" x14ac:dyDescent="0.25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104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>
        <v>0.76773812536908903</v>
      </c>
    </row>
    <row r="15487" spans="1:27" x14ac:dyDescent="0.25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104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>
        <v>0.76773812536908903</v>
      </c>
    </row>
    <row r="15488" spans="1:27" x14ac:dyDescent="0.25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104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>
        <v>0.957243139757468</v>
      </c>
    </row>
    <row r="15489" spans="1:27" x14ac:dyDescent="0.25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104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>
        <v>0.957243139757468</v>
      </c>
    </row>
    <row r="15490" spans="1:27" x14ac:dyDescent="0.25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104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>
        <v>0.98478066248875595</v>
      </c>
    </row>
    <row r="15491" spans="1:27" x14ac:dyDescent="0.25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104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>
        <v>0.98478066248875595</v>
      </c>
    </row>
    <row r="15492" spans="1:27" x14ac:dyDescent="0.25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104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>
        <v>0.98880597014923499</v>
      </c>
    </row>
    <row r="15493" spans="1:27" x14ac:dyDescent="0.25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104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>
        <v>0.98880597014923499</v>
      </c>
    </row>
    <row r="15494" spans="1:27" x14ac:dyDescent="0.25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104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>
        <v>0.99862933228892303</v>
      </c>
    </row>
    <row r="15495" spans="1:27" x14ac:dyDescent="0.25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104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>
        <v>0.99862933228892303</v>
      </c>
    </row>
    <row r="15496" spans="1:27" x14ac:dyDescent="0.25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104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>
        <v>1.0334088335220799</v>
      </c>
    </row>
    <row r="15497" spans="1:27" x14ac:dyDescent="0.25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>
        <v>1.0334088335220799</v>
      </c>
    </row>
    <row r="15498" spans="1:27" x14ac:dyDescent="0.25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104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>
        <v>1.0253317249698399</v>
      </c>
    </row>
    <row r="15499" spans="1:27" x14ac:dyDescent="0.25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104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>
        <v>1.0253317249698399</v>
      </c>
    </row>
    <row r="15500" spans="1:27" x14ac:dyDescent="0.25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104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>
        <v>0.93167701863348296</v>
      </c>
    </row>
    <row r="15501" spans="1:27" x14ac:dyDescent="0.25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104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>
        <v>0.93167701863348296</v>
      </c>
    </row>
    <row r="15502" spans="1:27" x14ac:dyDescent="0.25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104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>
        <v>0.991001252990105</v>
      </c>
    </row>
    <row r="15503" spans="1:27" x14ac:dyDescent="0.25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104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>
        <v>0.991001252990105</v>
      </c>
    </row>
    <row r="15504" spans="1:27" x14ac:dyDescent="0.25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104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>
        <v>0.991001252990105</v>
      </c>
    </row>
    <row r="15505" spans="1:27" x14ac:dyDescent="0.25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104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>
        <v>0.991001252990105</v>
      </c>
    </row>
    <row r="15506" spans="1:27" x14ac:dyDescent="0.25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104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>
        <v>0.77669902912621402</v>
      </c>
    </row>
    <row r="15507" spans="1:27" x14ac:dyDescent="0.25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104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>
        <v>0.77669902912621402</v>
      </c>
    </row>
    <row r="15508" spans="1:27" x14ac:dyDescent="0.25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104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>
        <v>0.77669902912621402</v>
      </c>
    </row>
    <row r="15509" spans="1:27" x14ac:dyDescent="0.25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104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>
        <v>0.77669902912621402</v>
      </c>
    </row>
    <row r="15510" spans="1:27" x14ac:dyDescent="0.25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104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>
        <v>0.77487428901157296</v>
      </c>
    </row>
    <row r="15511" spans="1:27" x14ac:dyDescent="0.25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104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>
        <v>0.77487428901157296</v>
      </c>
    </row>
    <row r="15512" spans="1:27" x14ac:dyDescent="0.25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>
        <v>0.77487428901157296</v>
      </c>
    </row>
    <row r="15513" spans="1:27" x14ac:dyDescent="0.25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104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>
        <v>0.77487428901157296</v>
      </c>
    </row>
    <row r="15514" spans="1:27" x14ac:dyDescent="0.25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104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>
        <v>0.77487428901157296</v>
      </c>
    </row>
    <row r="15515" spans="1:27" x14ac:dyDescent="0.25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>
        <v>0.77487428901157296</v>
      </c>
    </row>
    <row r="15516" spans="1:27" x14ac:dyDescent="0.25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104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>
        <v>0.99862933228892303</v>
      </c>
    </row>
    <row r="15517" spans="1:27" x14ac:dyDescent="0.25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104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>
        <v>0.99862933228892303</v>
      </c>
    </row>
    <row r="15518" spans="1:27" x14ac:dyDescent="0.25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104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>
        <v>0.99129593810442695</v>
      </c>
    </row>
    <row r="15519" spans="1:27" x14ac:dyDescent="0.25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104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>
        <v>0.99129593810442695</v>
      </c>
    </row>
    <row r="15520" spans="1:27" x14ac:dyDescent="0.25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104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>
        <v>1.0180995475112999</v>
      </c>
    </row>
    <row r="15521" spans="1:27" x14ac:dyDescent="0.25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104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>
        <v>1.0180995475112999</v>
      </c>
    </row>
    <row r="15522" spans="1:27" x14ac:dyDescent="0.25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104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>
        <v>1.3372335979941501</v>
      </c>
    </row>
    <row r="15523" spans="1:27" x14ac:dyDescent="0.25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104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>
        <v>1.3372335979941501</v>
      </c>
    </row>
    <row r="15524" spans="1:27" x14ac:dyDescent="0.25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104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>
        <v>1.3372335979941501</v>
      </c>
    </row>
    <row r="15525" spans="1:27" x14ac:dyDescent="0.25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104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>
        <v>0.98024654685867396</v>
      </c>
    </row>
    <row r="15526" spans="1:27" x14ac:dyDescent="0.25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104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>
        <v>0.98024654685867396</v>
      </c>
    </row>
    <row r="15527" spans="1:27" x14ac:dyDescent="0.25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104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>
        <v>0.93229744728075403</v>
      </c>
    </row>
    <row r="15528" spans="1:27" x14ac:dyDescent="0.25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104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>
        <v>0.93229744728075403</v>
      </c>
    </row>
    <row r="15529" spans="1:27" x14ac:dyDescent="0.25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104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>
        <v>0.96636312952981995</v>
      </c>
    </row>
    <row r="15530" spans="1:27" x14ac:dyDescent="0.25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104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>
        <v>0.96636312952981995</v>
      </c>
    </row>
    <row r="15531" spans="1:27" x14ac:dyDescent="0.25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104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>
        <v>0.96636312952981995</v>
      </c>
    </row>
    <row r="15532" spans="1:27" x14ac:dyDescent="0.25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>
        <v>0.96636312952981995</v>
      </c>
    </row>
    <row r="15533" spans="1:27" x14ac:dyDescent="0.25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104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>
        <v>0.99630996309963504</v>
      </c>
    </row>
    <row r="15534" spans="1:27" x14ac:dyDescent="0.25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104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>
        <v>0.99630996309963504</v>
      </c>
    </row>
    <row r="15535" spans="1:27" x14ac:dyDescent="0.25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>
        <v>0.99630996309963504</v>
      </c>
    </row>
    <row r="15536" spans="1:27" x14ac:dyDescent="0.25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104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>
        <v>1.0294739811028</v>
      </c>
    </row>
    <row r="15537" spans="1:27" x14ac:dyDescent="0.25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>
        <v>1.0294739811028</v>
      </c>
    </row>
    <row r="15538" spans="1:27" x14ac:dyDescent="0.25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104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>
        <v>0.96636312952981995</v>
      </c>
    </row>
    <row r="15539" spans="1:27" x14ac:dyDescent="0.25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>
        <v>0.96636312952981995</v>
      </c>
    </row>
    <row r="15540" spans="1:27" x14ac:dyDescent="0.25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104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>
        <v>0.96636312952981995</v>
      </c>
    </row>
    <row r="15541" spans="1:27" x14ac:dyDescent="0.25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>
        <v>0.96636312952981995</v>
      </c>
    </row>
    <row r="15542" spans="1:27" x14ac:dyDescent="0.25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104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>
        <v>1.00479904019196</v>
      </c>
    </row>
    <row r="15543" spans="1:27" x14ac:dyDescent="0.25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>
        <v>1.00479904019196</v>
      </c>
    </row>
    <row r="15544" spans="1:27" x14ac:dyDescent="0.25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104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>
        <v>1.0229645093945601</v>
      </c>
    </row>
    <row r="15545" spans="1:27" x14ac:dyDescent="0.25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104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>
        <v>1.0229645093945601</v>
      </c>
    </row>
    <row r="15546" spans="1:27" x14ac:dyDescent="0.25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104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>
        <v>1.0229645093945601</v>
      </c>
    </row>
    <row r="15547" spans="1:27" x14ac:dyDescent="0.25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104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>
        <v>1.0031998616276001</v>
      </c>
    </row>
    <row r="15548" spans="1:27" x14ac:dyDescent="0.25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>
        <v>1.0031998616276001</v>
      </c>
    </row>
    <row r="15549" spans="1:27" x14ac:dyDescent="0.25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104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>
        <v>1.01631452259963</v>
      </c>
    </row>
    <row r="15550" spans="1:27" x14ac:dyDescent="0.25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104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>
        <v>1.01631452259963</v>
      </c>
    </row>
    <row r="15551" spans="1:27" x14ac:dyDescent="0.25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104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>
        <v>0.97799511002445005</v>
      </c>
    </row>
    <row r="15552" spans="1:27" x14ac:dyDescent="0.25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104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>
        <v>0.97799511002445005</v>
      </c>
    </row>
    <row r="15553" spans="1:27" x14ac:dyDescent="0.25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104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>
        <v>0.97799511002445005</v>
      </c>
    </row>
    <row r="15554" spans="1:27" x14ac:dyDescent="0.25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104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>
        <v>0.97799511002445005</v>
      </c>
    </row>
    <row r="15555" spans="1:27" x14ac:dyDescent="0.25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104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>
        <v>0.74441687344909502</v>
      </c>
    </row>
    <row r="15556" spans="1:27" x14ac:dyDescent="0.25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104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>
        <v>0.74441687344909502</v>
      </c>
    </row>
    <row r="15557" spans="1:27" x14ac:dyDescent="0.25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104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>
        <v>0.98231827111984305</v>
      </c>
    </row>
    <row r="15558" spans="1:27" x14ac:dyDescent="0.25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104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>
        <v>0.98231827111984305</v>
      </c>
    </row>
    <row r="15559" spans="1:27" x14ac:dyDescent="0.25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104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>
        <v>0.98231827111984305</v>
      </c>
    </row>
    <row r="15560" spans="1:27" x14ac:dyDescent="0.25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104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>
        <v>0.99129593810442695</v>
      </c>
    </row>
    <row r="15561" spans="1:27" x14ac:dyDescent="0.25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104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>
        <v>0.99129593810442695</v>
      </c>
    </row>
    <row r="15562" spans="1:27" x14ac:dyDescent="0.25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104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>
        <v>0.99129593810442695</v>
      </c>
    </row>
    <row r="15563" spans="1:27" x14ac:dyDescent="0.25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104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>
        <v>0.99528099528094105</v>
      </c>
    </row>
    <row r="15564" spans="1:27" x14ac:dyDescent="0.25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104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>
        <v>0.99528099528094105</v>
      </c>
    </row>
    <row r="15565" spans="1:27" x14ac:dyDescent="0.25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104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>
        <v>0.99528099528094105</v>
      </c>
    </row>
    <row r="15566" spans="1:27" x14ac:dyDescent="0.25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104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>
        <v>0.99528099528094105</v>
      </c>
    </row>
    <row r="15567" spans="1:27" x14ac:dyDescent="0.25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104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>
        <v>0.96636312952981995</v>
      </c>
    </row>
    <row r="15568" spans="1:27" x14ac:dyDescent="0.25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104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>
        <v>0.96636312952981995</v>
      </c>
    </row>
    <row r="15569" spans="1:27" x14ac:dyDescent="0.25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104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>
        <v>0.98675668657489501</v>
      </c>
    </row>
    <row r="15570" spans="1:27" x14ac:dyDescent="0.25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104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>
        <v>0.98675668657489501</v>
      </c>
    </row>
    <row r="15571" spans="1:27" x14ac:dyDescent="0.25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104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>
        <v>0.98675668657489501</v>
      </c>
    </row>
    <row r="15572" spans="1:27" x14ac:dyDescent="0.25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104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>
        <v>0.98675668657489501</v>
      </c>
    </row>
    <row r="15573" spans="1:27" x14ac:dyDescent="0.25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104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>
        <v>0.98068799034390597</v>
      </c>
    </row>
    <row r="15574" spans="1:27" x14ac:dyDescent="0.25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104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>
        <v>0.98068799034390597</v>
      </c>
    </row>
    <row r="15575" spans="1:27" x14ac:dyDescent="0.25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104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>
        <v>0.98068799034390597</v>
      </c>
    </row>
    <row r="15576" spans="1:27" x14ac:dyDescent="0.25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104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>
        <v>0.98068799034390597</v>
      </c>
    </row>
    <row r="15577" spans="1:27" x14ac:dyDescent="0.25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104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>
        <v>1.00479904019196</v>
      </c>
    </row>
    <row r="15578" spans="1:27" x14ac:dyDescent="0.25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104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>
        <v>1.00479904019196</v>
      </c>
    </row>
    <row r="15579" spans="1:27" x14ac:dyDescent="0.25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>
        <v>1.0229645093945601</v>
      </c>
    </row>
    <row r="15580" spans="1:27" x14ac:dyDescent="0.25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104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>
        <v>1.0229645093945601</v>
      </c>
    </row>
    <row r="15581" spans="1:27" x14ac:dyDescent="0.25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>
        <v>1.0229645093945601</v>
      </c>
    </row>
    <row r="15582" spans="1:27" x14ac:dyDescent="0.25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104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>
        <v>1.0229645093945601</v>
      </c>
    </row>
    <row r="15583" spans="1:27" x14ac:dyDescent="0.25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104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>
        <v>1.0229645093945601</v>
      </c>
    </row>
    <row r="15584" spans="1:27" x14ac:dyDescent="0.25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104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>
        <v>0.98231827111984305</v>
      </c>
    </row>
    <row r="15585" spans="1:27" x14ac:dyDescent="0.25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104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>
        <v>0.98231827111984305</v>
      </c>
    </row>
    <row r="15586" spans="1:27" x14ac:dyDescent="0.25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104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>
        <v>0.98231827111984305</v>
      </c>
    </row>
    <row r="15587" spans="1:27" x14ac:dyDescent="0.25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104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>
        <v>0.98231827111984305</v>
      </c>
    </row>
    <row r="15588" spans="1:27" x14ac:dyDescent="0.25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104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>
        <v>0.77669902912621402</v>
      </c>
    </row>
    <row r="15589" spans="1:27" x14ac:dyDescent="0.25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104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>
        <v>0.77669902912621402</v>
      </c>
    </row>
    <row r="15590" spans="1:27" x14ac:dyDescent="0.25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104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>
        <v>1.00430416068866</v>
      </c>
    </row>
    <row r="15591" spans="1:27" x14ac:dyDescent="0.25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104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>
        <v>1.00430416068866</v>
      </c>
    </row>
    <row r="15592" spans="1:27" x14ac:dyDescent="0.25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104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>
        <v>0.95907928388743702</v>
      </c>
    </row>
    <row r="15593" spans="1:27" x14ac:dyDescent="0.25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104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>
        <v>0.95907928388743702</v>
      </c>
    </row>
    <row r="15594" spans="1:27" x14ac:dyDescent="0.25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>
        <v>0.95907928388743702</v>
      </c>
    </row>
    <row r="15595" spans="1:27" x14ac:dyDescent="0.25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104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>
        <v>0.95907928388743702</v>
      </c>
    </row>
    <row r="15596" spans="1:27" x14ac:dyDescent="0.25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104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>
        <v>1.01631452259963</v>
      </c>
    </row>
    <row r="15597" spans="1:27" x14ac:dyDescent="0.25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104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>
        <v>1.01631452259963</v>
      </c>
    </row>
    <row r="15598" spans="1:27" x14ac:dyDescent="0.25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104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>
        <v>1.01631452259963</v>
      </c>
    </row>
    <row r="15599" spans="1:27" x14ac:dyDescent="0.25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>
        <v>1.01631452259963</v>
      </c>
    </row>
    <row r="15600" spans="1:27" x14ac:dyDescent="0.25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104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>
        <v>1.07238605898123</v>
      </c>
    </row>
    <row r="15601" spans="1:27" x14ac:dyDescent="0.25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104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>
        <v>1.07238605898123</v>
      </c>
    </row>
    <row r="15602" spans="1:27" x14ac:dyDescent="0.25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104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>
        <v>1.0253317249698399</v>
      </c>
    </row>
    <row r="15603" spans="1:27" x14ac:dyDescent="0.25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104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>
        <v>1.0253317249698399</v>
      </c>
    </row>
    <row r="15604" spans="1:27" x14ac:dyDescent="0.25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104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>
        <v>1.0253317249698399</v>
      </c>
    </row>
    <row r="15605" spans="1:27" x14ac:dyDescent="0.25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104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>
        <v>1.0253317249698399</v>
      </c>
    </row>
    <row r="15606" spans="1:27" x14ac:dyDescent="0.25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104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>
        <v>0.98748016222885604</v>
      </c>
    </row>
    <row r="15607" spans="1:27" x14ac:dyDescent="0.25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104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>
        <v>0.98748016222885604</v>
      </c>
    </row>
    <row r="15608" spans="1:27" x14ac:dyDescent="0.25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104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>
        <v>1.05893186003683</v>
      </c>
    </row>
    <row r="15609" spans="1:27" x14ac:dyDescent="0.25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104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>
        <v>1.05893186003683</v>
      </c>
    </row>
    <row r="15610" spans="1:27" x14ac:dyDescent="0.25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104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>
        <v>0.98880597014923499</v>
      </c>
    </row>
    <row r="15611" spans="1:27" x14ac:dyDescent="0.25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>
        <v>0.98880597014923499</v>
      </c>
    </row>
    <row r="15612" spans="1:27" x14ac:dyDescent="0.25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104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>
        <v>0.99444958371871695</v>
      </c>
    </row>
    <row r="15613" spans="1:27" x14ac:dyDescent="0.25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104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>
        <v>0.99444958371871695</v>
      </c>
    </row>
    <row r="15614" spans="1:27" x14ac:dyDescent="0.25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104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>
        <v>0.99444958371871695</v>
      </c>
    </row>
    <row r="15615" spans="1:27" x14ac:dyDescent="0.25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104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>
        <v>0.99444958371871695</v>
      </c>
    </row>
    <row r="15616" spans="1:27" x14ac:dyDescent="0.25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104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>
        <v>1.0334088335220799</v>
      </c>
    </row>
    <row r="15617" spans="1:27" x14ac:dyDescent="0.25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104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>
        <v>1.0334088335220799</v>
      </c>
    </row>
    <row r="15618" spans="1:27" x14ac:dyDescent="0.25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104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>
        <v>1.01935483870968</v>
      </c>
    </row>
    <row r="15619" spans="1:27" x14ac:dyDescent="0.25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104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>
        <v>1.01935483870968</v>
      </c>
    </row>
    <row r="15620" spans="1:27" x14ac:dyDescent="0.25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104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>
        <v>1.04595879556259</v>
      </c>
    </row>
    <row r="15621" spans="1:27" x14ac:dyDescent="0.25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104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>
        <v>1.04595879556259</v>
      </c>
    </row>
    <row r="15622" spans="1:27" x14ac:dyDescent="0.25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104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>
        <v>0.93229744728075403</v>
      </c>
    </row>
    <row r="15623" spans="1:27" x14ac:dyDescent="0.25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104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>
        <v>0.93229744728075403</v>
      </c>
    </row>
    <row r="15624" spans="1:27" x14ac:dyDescent="0.25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104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>
        <v>0.93229744728075403</v>
      </c>
    </row>
    <row r="15625" spans="1:27" x14ac:dyDescent="0.25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104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>
        <v>0.93229744728075403</v>
      </c>
    </row>
    <row r="15626" spans="1:27" x14ac:dyDescent="0.25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104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>
        <v>0.76773812536908903</v>
      </c>
    </row>
    <row r="15627" spans="1:27" x14ac:dyDescent="0.25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104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>
        <v>0.76773812536908903</v>
      </c>
    </row>
    <row r="15628" spans="1:27" x14ac:dyDescent="0.25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104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>
        <v>0.99528099528094105</v>
      </c>
    </row>
    <row r="15629" spans="1:27" x14ac:dyDescent="0.25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104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>
        <v>0.99528099528094105</v>
      </c>
    </row>
    <row r="15630" spans="1:27" x14ac:dyDescent="0.25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104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>
        <v>0.99528099528094105</v>
      </c>
    </row>
    <row r="15631" spans="1:27" x14ac:dyDescent="0.25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104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>
        <v>0.99528099528094105</v>
      </c>
    </row>
    <row r="15632" spans="1:27" x14ac:dyDescent="0.25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104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>
        <v>1.0334088335220799</v>
      </c>
    </row>
    <row r="15633" spans="1:27" x14ac:dyDescent="0.25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104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>
        <v>1.0334088335220799</v>
      </c>
    </row>
    <row r="15634" spans="1:27" x14ac:dyDescent="0.25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104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>
        <v>1.0334088335220799</v>
      </c>
    </row>
    <row r="15635" spans="1:27" x14ac:dyDescent="0.25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104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>
        <v>1.0334088335220799</v>
      </c>
    </row>
    <row r="15636" spans="1:27" x14ac:dyDescent="0.25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104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>
        <v>1.0222222222222199</v>
      </c>
    </row>
    <row r="15637" spans="1:27" x14ac:dyDescent="0.25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104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>
        <v>1.0222222222222199</v>
      </c>
    </row>
    <row r="15638" spans="1:27" x14ac:dyDescent="0.25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104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>
        <v>1.0222222222222199</v>
      </c>
    </row>
    <row r="15639" spans="1:27" x14ac:dyDescent="0.25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104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>
        <v>0.98471106504273198</v>
      </c>
    </row>
    <row r="15640" spans="1:27" x14ac:dyDescent="0.25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104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>
        <v>0.98471106504273198</v>
      </c>
    </row>
    <row r="15641" spans="1:27" x14ac:dyDescent="0.25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104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>
        <v>0.99862933228892303</v>
      </c>
    </row>
    <row r="15642" spans="1:27" x14ac:dyDescent="0.25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104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>
        <v>0.99862933228892303</v>
      </c>
    </row>
    <row r="15643" spans="1:27" x14ac:dyDescent="0.25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104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>
        <v>1.0251630941286101</v>
      </c>
    </row>
    <row r="15644" spans="1:27" x14ac:dyDescent="0.25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104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>
        <v>1.0251630941286101</v>
      </c>
    </row>
    <row r="15645" spans="1:27" x14ac:dyDescent="0.25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104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>
        <v>0.91228070175434095</v>
      </c>
    </row>
    <row r="15646" spans="1:27" x14ac:dyDescent="0.25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104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>
        <v>0.91228070175434095</v>
      </c>
    </row>
    <row r="15647" spans="1:27" x14ac:dyDescent="0.25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104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>
        <v>1.0253317249698399</v>
      </c>
    </row>
    <row r="15648" spans="1:27" x14ac:dyDescent="0.25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104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>
        <v>1.0253317249698399</v>
      </c>
    </row>
    <row r="15649" spans="1:27" x14ac:dyDescent="0.25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104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>
        <v>0.98675668657489501</v>
      </c>
    </row>
    <row r="15650" spans="1:27" x14ac:dyDescent="0.25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104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>
        <v>0.98675668657489501</v>
      </c>
    </row>
    <row r="15651" spans="1:27" x14ac:dyDescent="0.25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104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>
        <v>0.99522292993630601</v>
      </c>
    </row>
    <row r="15652" spans="1:27" x14ac:dyDescent="0.25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104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>
        <v>0.99522292993630601</v>
      </c>
    </row>
    <row r="15653" spans="1:27" x14ac:dyDescent="0.25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104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>
        <v>0.99522292993630601</v>
      </c>
    </row>
    <row r="15654" spans="1:27" x14ac:dyDescent="0.25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104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>
        <v>0.99522292993630601</v>
      </c>
    </row>
    <row r="15655" spans="1:27" x14ac:dyDescent="0.25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104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>
        <v>0.98748016222885604</v>
      </c>
    </row>
    <row r="15656" spans="1:27" x14ac:dyDescent="0.25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104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>
        <v>0.98748016222885604</v>
      </c>
    </row>
    <row r="15657" spans="1:27" x14ac:dyDescent="0.25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104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>
        <v>0.98748016222885604</v>
      </c>
    </row>
    <row r="15658" spans="1:27" x14ac:dyDescent="0.25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104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>
        <v>0.98748016222885604</v>
      </c>
    </row>
    <row r="15659" spans="1:27" x14ac:dyDescent="0.25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104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>
        <v>0.97799511002445005</v>
      </c>
    </row>
    <row r="15660" spans="1:27" x14ac:dyDescent="0.25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>
        <v>0.97799511002445005</v>
      </c>
    </row>
    <row r="15661" spans="1:27" x14ac:dyDescent="0.25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104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>
        <v>0.97799511002445005</v>
      </c>
    </row>
    <row r="15662" spans="1:27" x14ac:dyDescent="0.25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104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>
        <v>0.97799511002445005</v>
      </c>
    </row>
    <row r="15663" spans="1:27" x14ac:dyDescent="0.25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104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>
        <v>0.97799511002445005</v>
      </c>
    </row>
    <row r="15664" spans="1:27" x14ac:dyDescent="0.25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104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>
        <v>0.97799511002445005</v>
      </c>
    </row>
    <row r="15665" spans="1:27" x14ac:dyDescent="0.25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104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>
        <v>0.98675668657489501</v>
      </c>
    </row>
    <row r="15666" spans="1:27" x14ac:dyDescent="0.25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104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>
        <v>0.98675668657489501</v>
      </c>
    </row>
    <row r="15667" spans="1:27" x14ac:dyDescent="0.25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104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>
        <v>1.00479904019196</v>
      </c>
    </row>
    <row r="15668" spans="1:27" x14ac:dyDescent="0.25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104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>
        <v>1.00479904019196</v>
      </c>
    </row>
    <row r="15669" spans="1:27" x14ac:dyDescent="0.25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104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>
        <v>0.98068799034390597</v>
      </c>
    </row>
    <row r="15670" spans="1:27" x14ac:dyDescent="0.25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104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>
        <v>0.98068799034390597</v>
      </c>
    </row>
    <row r="15671" spans="1:27" x14ac:dyDescent="0.25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104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>
        <v>1.0180995475112999</v>
      </c>
    </row>
    <row r="15672" spans="1:27" x14ac:dyDescent="0.25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104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>
        <v>1.0180995475112999</v>
      </c>
    </row>
    <row r="15673" spans="1:27" x14ac:dyDescent="0.25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104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>
        <v>1.0180995475112999</v>
      </c>
    </row>
    <row r="15674" spans="1:27" x14ac:dyDescent="0.25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104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>
        <v>1.0180995475112999</v>
      </c>
    </row>
    <row r="15675" spans="1:27" x14ac:dyDescent="0.25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104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>
        <v>0.97158570119153698</v>
      </c>
    </row>
    <row r="15676" spans="1:27" x14ac:dyDescent="0.25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104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>
        <v>0.97158570119153698</v>
      </c>
    </row>
    <row r="15677" spans="1:27" x14ac:dyDescent="0.25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104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>
        <v>0.99862933228892303</v>
      </c>
    </row>
    <row r="15678" spans="1:27" x14ac:dyDescent="0.25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104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>
        <v>0.99862933228892303</v>
      </c>
    </row>
    <row r="15679" spans="1:27" x14ac:dyDescent="0.25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104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>
        <v>0.98024654685867396</v>
      </c>
    </row>
    <row r="15680" spans="1:27" x14ac:dyDescent="0.25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>
        <v>0.98024654685867396</v>
      </c>
    </row>
    <row r="15681" spans="1:27" x14ac:dyDescent="0.25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104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>
        <v>0.98880597014923499</v>
      </c>
    </row>
    <row r="15682" spans="1:27" x14ac:dyDescent="0.25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>
        <v>0.98880597014923499</v>
      </c>
    </row>
    <row r="15683" spans="1:27" x14ac:dyDescent="0.25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104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>
        <v>0.99009900990098998</v>
      </c>
    </row>
    <row r="15684" spans="1:27" x14ac:dyDescent="0.25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104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>
        <v>0.99009900990098998</v>
      </c>
    </row>
    <row r="15685" spans="1:27" x14ac:dyDescent="0.25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104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>
        <v>0.98880597014923499</v>
      </c>
    </row>
    <row r="15686" spans="1:27" x14ac:dyDescent="0.25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>
        <v>0.98880597014923499</v>
      </c>
    </row>
    <row r="15687" spans="1:27" x14ac:dyDescent="0.25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104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>
        <v>1.0152284263959399</v>
      </c>
    </row>
    <row r="15688" spans="1:27" x14ac:dyDescent="0.25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104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>
        <v>1.0152284263959399</v>
      </c>
    </row>
    <row r="15689" spans="1:27" x14ac:dyDescent="0.25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104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>
        <v>1.0152284263959399</v>
      </c>
    </row>
    <row r="15690" spans="1:27" x14ac:dyDescent="0.25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104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>
        <v>1.0152284263959399</v>
      </c>
    </row>
    <row r="15691" spans="1:27" x14ac:dyDescent="0.25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104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>
        <v>0.99129593810442695</v>
      </c>
    </row>
    <row r="15692" spans="1:27" x14ac:dyDescent="0.25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104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>
        <v>0.99129593810442695</v>
      </c>
    </row>
    <row r="15693" spans="1:27" x14ac:dyDescent="0.25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104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>
        <v>1.01431980906921</v>
      </c>
    </row>
    <row r="15694" spans="1:27" x14ac:dyDescent="0.25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104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>
        <v>1.01431980906921</v>
      </c>
    </row>
    <row r="15695" spans="1:27" x14ac:dyDescent="0.25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104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>
        <v>1.01431980906921</v>
      </c>
    </row>
    <row r="15696" spans="1:27" x14ac:dyDescent="0.25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104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>
        <v>1.01431980906921</v>
      </c>
    </row>
    <row r="15697" spans="1:27" x14ac:dyDescent="0.25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104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>
        <v>1.0222222222222199</v>
      </c>
    </row>
    <row r="15698" spans="1:27" x14ac:dyDescent="0.25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104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>
        <v>1.0222222222222199</v>
      </c>
    </row>
    <row r="15699" spans="1:27" x14ac:dyDescent="0.25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104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>
        <v>1.0222222222222199</v>
      </c>
    </row>
    <row r="15700" spans="1:27" x14ac:dyDescent="0.25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104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>
        <v>1.0222222222222199</v>
      </c>
    </row>
    <row r="15701" spans="1:27" x14ac:dyDescent="0.25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104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>
        <v>1.3372335979941501</v>
      </c>
    </row>
    <row r="15702" spans="1:27" x14ac:dyDescent="0.25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104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>
        <v>1.3372335979941501</v>
      </c>
    </row>
    <row r="15703" spans="1:27" x14ac:dyDescent="0.25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104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>
        <v>1.12625963248369</v>
      </c>
    </row>
    <row r="15704" spans="1:27" x14ac:dyDescent="0.25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104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>
        <v>1.12625963248369</v>
      </c>
    </row>
    <row r="15705" spans="1:27" x14ac:dyDescent="0.25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>
        <v>1.5480397105838699</v>
      </c>
    </row>
    <row r="15706" spans="1:27" x14ac:dyDescent="0.25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104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>
        <v>1.5480397105838699</v>
      </c>
    </row>
    <row r="15707" spans="1:27" x14ac:dyDescent="0.25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104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>
        <v>1.5480397105838699</v>
      </c>
    </row>
    <row r="15708" spans="1:27" x14ac:dyDescent="0.25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104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>
        <v>1.5480397105838699</v>
      </c>
    </row>
    <row r="15709" spans="1:27" x14ac:dyDescent="0.25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104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>
        <v>1.5480397105838699</v>
      </c>
    </row>
    <row r="15710" spans="1:27" x14ac:dyDescent="0.25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104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>
        <v>1.5480397105838699</v>
      </c>
    </row>
    <row r="15711" spans="1:27" x14ac:dyDescent="0.25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104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>
        <v>0.99695665862099903</v>
      </c>
    </row>
    <row r="15712" spans="1:27" x14ac:dyDescent="0.25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104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>
        <v>0.99695665862099903</v>
      </c>
    </row>
    <row r="15713" spans="1:27" x14ac:dyDescent="0.25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104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>
        <v>1.04595879556259</v>
      </c>
    </row>
    <row r="15714" spans="1:27" x14ac:dyDescent="0.25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>
        <v>1.04595879556259</v>
      </c>
    </row>
    <row r="15715" spans="1:27" x14ac:dyDescent="0.25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104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>
        <v>1.04595879556259</v>
      </c>
    </row>
    <row r="15716" spans="1:27" x14ac:dyDescent="0.25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104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>
        <v>1.04595879556259</v>
      </c>
    </row>
    <row r="15717" spans="1:27" x14ac:dyDescent="0.25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104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>
        <v>1.04595879556259</v>
      </c>
    </row>
    <row r="15718" spans="1:27" x14ac:dyDescent="0.25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104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>
        <v>1.04595879556259</v>
      </c>
    </row>
    <row r="15719" spans="1:27" x14ac:dyDescent="0.25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104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>
        <v>0.99221167182331405</v>
      </c>
    </row>
    <row r="15720" spans="1:27" x14ac:dyDescent="0.25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104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>
        <v>0.99221167182331405</v>
      </c>
    </row>
    <row r="15721" spans="1:27" x14ac:dyDescent="0.25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104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>
        <v>1.00327384095469</v>
      </c>
    </row>
    <row r="15722" spans="1:27" x14ac:dyDescent="0.25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104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>
        <v>1.00327384095469</v>
      </c>
    </row>
    <row r="15723" spans="1:27" x14ac:dyDescent="0.25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104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>
        <v>1.3372335979941501</v>
      </c>
    </row>
    <row r="15724" spans="1:27" x14ac:dyDescent="0.25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104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>
        <v>1.3372335979941501</v>
      </c>
    </row>
    <row r="15725" spans="1:27" x14ac:dyDescent="0.25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104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>
        <v>1.3372335979941501</v>
      </c>
    </row>
    <row r="15726" spans="1:27" x14ac:dyDescent="0.25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104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>
        <v>1.3372335979941501</v>
      </c>
    </row>
    <row r="15727" spans="1:27" x14ac:dyDescent="0.25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104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>
        <v>1.00300902708124</v>
      </c>
    </row>
    <row r="15728" spans="1:27" x14ac:dyDescent="0.25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104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>
        <v>1.00300902708124</v>
      </c>
    </row>
    <row r="15729" spans="1:27" x14ac:dyDescent="0.25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104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>
        <v>1.0334088335220799</v>
      </c>
    </row>
    <row r="15730" spans="1:27" x14ac:dyDescent="0.25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104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>
        <v>1.0334088335220799</v>
      </c>
    </row>
    <row r="15731" spans="1:27" x14ac:dyDescent="0.25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104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>
        <v>0.99528099528094105</v>
      </c>
    </row>
    <row r="15732" spans="1:27" x14ac:dyDescent="0.25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104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>
        <v>0.99528099528094105</v>
      </c>
    </row>
    <row r="15733" spans="1:27" x14ac:dyDescent="0.25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104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>
        <v>0.99528099528094105</v>
      </c>
    </row>
    <row r="15734" spans="1:27" x14ac:dyDescent="0.25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104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>
        <v>0.99221167182331405</v>
      </c>
    </row>
    <row r="15735" spans="1:27" x14ac:dyDescent="0.25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104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>
        <v>0.99221167182331405</v>
      </c>
    </row>
    <row r="15736" spans="1:27" x14ac:dyDescent="0.25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104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>
        <v>0.99630996309963504</v>
      </c>
    </row>
    <row r="15737" spans="1:27" x14ac:dyDescent="0.25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>
        <v>0.99630996309963504</v>
      </c>
    </row>
    <row r="15738" spans="1:27" x14ac:dyDescent="0.25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104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>
        <v>0.99630996309963504</v>
      </c>
    </row>
    <row r="15739" spans="1:27" x14ac:dyDescent="0.25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104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>
        <v>0.99630996309963504</v>
      </c>
    </row>
    <row r="15740" spans="1:27" x14ac:dyDescent="0.25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104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>
        <v>1.01631452259963</v>
      </c>
    </row>
    <row r="15741" spans="1:27" x14ac:dyDescent="0.25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104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>
        <v>1.01631452259963</v>
      </c>
    </row>
    <row r="15742" spans="1:27" x14ac:dyDescent="0.25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104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>
        <v>0.78947368421050601</v>
      </c>
    </row>
    <row r="15743" spans="1:27" x14ac:dyDescent="0.25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104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>
        <v>0.78947368421050601</v>
      </c>
    </row>
    <row r="15744" spans="1:27" x14ac:dyDescent="0.25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104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>
        <v>0.76773812536908903</v>
      </c>
    </row>
    <row r="15745" spans="1:27" x14ac:dyDescent="0.25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104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>
        <v>0.76773812536908903</v>
      </c>
    </row>
    <row r="15746" spans="1:27" x14ac:dyDescent="0.25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104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>
        <v>0.76773812536908903</v>
      </c>
    </row>
    <row r="15747" spans="1:27" x14ac:dyDescent="0.25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104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>
        <v>0.76773812536908903</v>
      </c>
    </row>
    <row r="15748" spans="1:27" x14ac:dyDescent="0.25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104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>
        <v>0.76773812536908903</v>
      </c>
    </row>
    <row r="15749" spans="1:27" x14ac:dyDescent="0.25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104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>
        <v>1.0140405616224599</v>
      </c>
    </row>
    <row r="15750" spans="1:27" x14ac:dyDescent="0.25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104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>
        <v>1.0140405616224599</v>
      </c>
    </row>
    <row r="15751" spans="1:27" x14ac:dyDescent="0.25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104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>
        <v>1.01935483870968</v>
      </c>
    </row>
    <row r="15752" spans="1:27" x14ac:dyDescent="0.25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104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>
        <v>1.01935483870968</v>
      </c>
    </row>
    <row r="15753" spans="1:27" x14ac:dyDescent="0.25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104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>
        <v>1.0294739811028</v>
      </c>
    </row>
    <row r="15754" spans="1:27" x14ac:dyDescent="0.25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104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>
        <v>1.0294739811028</v>
      </c>
    </row>
    <row r="15755" spans="1:27" x14ac:dyDescent="0.25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104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>
        <v>0.90702947845805004</v>
      </c>
    </row>
    <row r="15756" spans="1:27" x14ac:dyDescent="0.25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104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>
        <v>0.90702947845805004</v>
      </c>
    </row>
    <row r="15757" spans="1:27" x14ac:dyDescent="0.25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104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>
        <v>0.90702947845805004</v>
      </c>
    </row>
    <row r="15758" spans="1:27" x14ac:dyDescent="0.25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104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>
        <v>1.0253317249698399</v>
      </c>
    </row>
    <row r="15759" spans="1:27" x14ac:dyDescent="0.25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104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>
        <v>1.0253317249698399</v>
      </c>
    </row>
    <row r="15760" spans="1:27" x14ac:dyDescent="0.25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104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>
        <v>1.0253317249698399</v>
      </c>
    </row>
    <row r="15761" spans="1:27" x14ac:dyDescent="0.25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104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>
        <v>1.0253317249698399</v>
      </c>
    </row>
    <row r="15762" spans="1:27" x14ac:dyDescent="0.25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104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>
        <v>1.0334088335220799</v>
      </c>
    </row>
    <row r="15763" spans="1:27" x14ac:dyDescent="0.25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>
        <v>1.0334088335220799</v>
      </c>
    </row>
    <row r="15764" spans="1:27" x14ac:dyDescent="0.25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104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>
        <v>0.98748016222885604</v>
      </c>
    </row>
    <row r="15765" spans="1:27" x14ac:dyDescent="0.25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104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>
        <v>0.98748016222885604</v>
      </c>
    </row>
    <row r="15766" spans="1:27" x14ac:dyDescent="0.25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104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>
        <v>0.99009900990098998</v>
      </c>
    </row>
    <row r="15767" spans="1:27" x14ac:dyDescent="0.25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104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>
        <v>0.99009900990098998</v>
      </c>
    </row>
    <row r="15768" spans="1:27" x14ac:dyDescent="0.25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104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>
        <v>0.99009900990098998</v>
      </c>
    </row>
    <row r="15769" spans="1:27" x14ac:dyDescent="0.25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104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>
        <v>0.99009900990098998</v>
      </c>
    </row>
    <row r="15770" spans="1:27" x14ac:dyDescent="0.25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104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>
        <v>0.99009900990098998</v>
      </c>
    </row>
    <row r="15771" spans="1:27" x14ac:dyDescent="0.25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104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>
        <v>0.99009900990098998</v>
      </c>
    </row>
    <row r="15772" spans="1:27" x14ac:dyDescent="0.25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104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>
        <v>0.99444958371871695</v>
      </c>
    </row>
    <row r="15773" spans="1:27" x14ac:dyDescent="0.25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104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>
        <v>0.99444958371871695</v>
      </c>
    </row>
    <row r="15774" spans="1:27" x14ac:dyDescent="0.25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104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>
        <v>1.02337481102454</v>
      </c>
    </row>
    <row r="15775" spans="1:27" x14ac:dyDescent="0.25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104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>
        <v>1.02337481102454</v>
      </c>
    </row>
    <row r="15776" spans="1:27" x14ac:dyDescent="0.25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104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>
        <v>1.00752750434278</v>
      </c>
    </row>
    <row r="15777" spans="1:27" x14ac:dyDescent="0.25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104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>
        <v>1.00752750434278</v>
      </c>
    </row>
    <row r="15778" spans="1:27" x14ac:dyDescent="0.25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104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>
        <v>1.00752750434278</v>
      </c>
    </row>
    <row r="15779" spans="1:27" x14ac:dyDescent="0.25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104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>
        <v>1.00752750434278</v>
      </c>
    </row>
    <row r="15780" spans="1:27" x14ac:dyDescent="0.25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104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>
        <v>0.96636312952981995</v>
      </c>
    </row>
    <row r="15781" spans="1:27" x14ac:dyDescent="0.25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104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>
        <v>0.96636312952981995</v>
      </c>
    </row>
    <row r="15782" spans="1:27" x14ac:dyDescent="0.25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104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>
        <v>0.96636312952981995</v>
      </c>
    </row>
    <row r="15783" spans="1:27" x14ac:dyDescent="0.25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104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>
        <v>0.96636312952981995</v>
      </c>
    </row>
    <row r="15784" spans="1:27" x14ac:dyDescent="0.25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>
        <v>0.99428287347750399</v>
      </c>
    </row>
    <row r="15785" spans="1:27" x14ac:dyDescent="0.25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104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>
        <v>0.99428287347750399</v>
      </c>
    </row>
    <row r="15786" spans="1:27" x14ac:dyDescent="0.25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104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>
        <v>0.99428287347750399</v>
      </c>
    </row>
    <row r="15787" spans="1:27" x14ac:dyDescent="0.25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104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>
        <v>0.99428287347750399</v>
      </c>
    </row>
    <row r="15788" spans="1:27" x14ac:dyDescent="0.25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104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>
        <v>0.991001252990105</v>
      </c>
    </row>
    <row r="15789" spans="1:27" x14ac:dyDescent="0.25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104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>
        <v>0.991001252990105</v>
      </c>
    </row>
    <row r="15790" spans="1:27" x14ac:dyDescent="0.25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104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>
        <v>0.76773812536908903</v>
      </c>
    </row>
    <row r="15791" spans="1:27" x14ac:dyDescent="0.25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104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>
        <v>0.76773812536908903</v>
      </c>
    </row>
    <row r="15792" spans="1:27" x14ac:dyDescent="0.25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104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>
        <v>1.0140405616224599</v>
      </c>
    </row>
    <row r="15793" spans="1:27" x14ac:dyDescent="0.25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>
        <v>1.0140405616224599</v>
      </c>
    </row>
    <row r="15794" spans="1:27" x14ac:dyDescent="0.25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104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>
        <v>1.0140405616224599</v>
      </c>
    </row>
    <row r="15795" spans="1:27" x14ac:dyDescent="0.25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104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>
        <v>1.0140405616224599</v>
      </c>
    </row>
    <row r="15796" spans="1:27" x14ac:dyDescent="0.25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104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>
        <v>0.97365406643758301</v>
      </c>
    </row>
    <row r="15797" spans="1:27" x14ac:dyDescent="0.25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104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>
        <v>0.97365406643758301</v>
      </c>
    </row>
    <row r="15798" spans="1:27" x14ac:dyDescent="0.25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104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>
        <v>0.97365406643758301</v>
      </c>
    </row>
    <row r="15799" spans="1:27" x14ac:dyDescent="0.25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104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>
        <v>0.99129593810442695</v>
      </c>
    </row>
    <row r="15800" spans="1:27" x14ac:dyDescent="0.25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104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>
        <v>0.99129593810442695</v>
      </c>
    </row>
    <row r="15801" spans="1:27" x14ac:dyDescent="0.25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104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>
        <v>1.0398308071906901</v>
      </c>
    </row>
    <row r="15802" spans="1:27" x14ac:dyDescent="0.25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104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>
        <v>1.0398308071906901</v>
      </c>
    </row>
    <row r="15803" spans="1:27" x14ac:dyDescent="0.25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104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>
        <v>1.0398308071906901</v>
      </c>
    </row>
    <row r="15804" spans="1:27" x14ac:dyDescent="0.25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104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>
        <v>1.0398308071906901</v>
      </c>
    </row>
    <row r="15805" spans="1:27" x14ac:dyDescent="0.25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104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>
        <v>1.0398308071906901</v>
      </c>
    </row>
    <row r="15806" spans="1:27" x14ac:dyDescent="0.25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104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>
        <v>0.76773812536908903</v>
      </c>
    </row>
    <row r="15807" spans="1:27" x14ac:dyDescent="0.25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104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>
        <v>0.76773812536908903</v>
      </c>
    </row>
    <row r="15808" spans="1:27" x14ac:dyDescent="0.25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104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>
        <v>0.76773812536908903</v>
      </c>
    </row>
    <row r="15809" spans="1:27" x14ac:dyDescent="0.25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104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>
        <v>0.76773812536908903</v>
      </c>
    </row>
    <row r="15810" spans="1:27" x14ac:dyDescent="0.25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104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>
        <v>0.76773812536908903</v>
      </c>
    </row>
    <row r="15811" spans="1:27" x14ac:dyDescent="0.25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104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>
        <v>0.76773812536908903</v>
      </c>
    </row>
    <row r="15812" spans="1:27" x14ac:dyDescent="0.25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104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>
        <v>1.01237345331833</v>
      </c>
    </row>
    <row r="15813" spans="1:27" x14ac:dyDescent="0.25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104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>
        <v>1.01237345331833</v>
      </c>
    </row>
    <row r="15814" spans="1:27" x14ac:dyDescent="0.25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104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>
        <v>1.0116731517509701</v>
      </c>
    </row>
    <row r="15815" spans="1:27" x14ac:dyDescent="0.25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104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>
        <v>1.0116731517509701</v>
      </c>
    </row>
    <row r="15816" spans="1:27" x14ac:dyDescent="0.25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104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>
        <v>1.0116731517509701</v>
      </c>
    </row>
    <row r="15817" spans="1:27" x14ac:dyDescent="0.25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104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>
        <v>1.0116731517509701</v>
      </c>
    </row>
    <row r="15818" spans="1:27" x14ac:dyDescent="0.25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104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>
        <v>1.0116731517509701</v>
      </c>
    </row>
    <row r="15819" spans="1:27" x14ac:dyDescent="0.25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104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>
        <v>1.0116731517509701</v>
      </c>
    </row>
    <row r="15820" spans="1:27" x14ac:dyDescent="0.25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104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>
        <v>1.0116731517509701</v>
      </c>
    </row>
    <row r="15821" spans="1:27" x14ac:dyDescent="0.25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104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>
        <v>1.0116731517509701</v>
      </c>
    </row>
    <row r="15822" spans="1:27" x14ac:dyDescent="0.25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104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>
        <v>1.0116731517509701</v>
      </c>
    </row>
    <row r="15823" spans="1:27" x14ac:dyDescent="0.25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>
        <v>1.0116731517509701</v>
      </c>
    </row>
    <row r="15824" spans="1:27" x14ac:dyDescent="0.25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104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>
        <v>1.0116731517509701</v>
      </c>
    </row>
    <row r="15825" spans="1:27" x14ac:dyDescent="0.25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104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>
        <v>1.3372335979941501</v>
      </c>
    </row>
    <row r="15826" spans="1:27" x14ac:dyDescent="0.25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104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>
        <v>1.3372335979941501</v>
      </c>
    </row>
    <row r="15827" spans="1:27" x14ac:dyDescent="0.25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104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>
        <v>0.99129593810442695</v>
      </c>
    </row>
    <row r="15828" spans="1:27" x14ac:dyDescent="0.25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>
        <v>0.99129593810442695</v>
      </c>
    </row>
    <row r="15829" spans="1:27" x14ac:dyDescent="0.25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104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>
        <v>1.0031998616276001</v>
      </c>
    </row>
    <row r="15830" spans="1:27" x14ac:dyDescent="0.25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>
        <v>1.0031998616276001</v>
      </c>
    </row>
    <row r="15831" spans="1:27" x14ac:dyDescent="0.25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104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>
        <v>1.00327384095469</v>
      </c>
    </row>
    <row r="15832" spans="1:27" x14ac:dyDescent="0.25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104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>
        <v>1.00327384095469</v>
      </c>
    </row>
    <row r="15833" spans="1:27" x14ac:dyDescent="0.25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>
        <v>1.00327384095469</v>
      </c>
    </row>
    <row r="15834" spans="1:27" x14ac:dyDescent="0.25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104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>
        <v>1.00327384095469</v>
      </c>
    </row>
    <row r="15835" spans="1:27" x14ac:dyDescent="0.25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104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>
        <v>1.00327384095469</v>
      </c>
    </row>
    <row r="15836" spans="1:27" x14ac:dyDescent="0.25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104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>
        <v>1.00327384095469</v>
      </c>
    </row>
    <row r="15837" spans="1:27" x14ac:dyDescent="0.25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104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>
        <v>0.96072813079382402</v>
      </c>
    </row>
    <row r="15838" spans="1:27" x14ac:dyDescent="0.25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104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>
        <v>0.96072813079382402</v>
      </c>
    </row>
    <row r="15839" spans="1:27" x14ac:dyDescent="0.25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104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>
        <v>0.99129593810442695</v>
      </c>
    </row>
    <row r="15840" spans="1:27" x14ac:dyDescent="0.25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104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>
        <v>0.99129593810442695</v>
      </c>
    </row>
    <row r="15841" spans="1:27" x14ac:dyDescent="0.25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104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>
        <v>0.99129593810442695</v>
      </c>
    </row>
    <row r="15842" spans="1:27" x14ac:dyDescent="0.25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104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>
        <v>0.99129593810442695</v>
      </c>
    </row>
    <row r="15843" spans="1:27" x14ac:dyDescent="0.25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>
        <v>0.99816663271539796</v>
      </c>
    </row>
    <row r="15844" spans="1:27" x14ac:dyDescent="0.25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104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>
        <v>0.99816663271539796</v>
      </c>
    </row>
    <row r="15845" spans="1:27" x14ac:dyDescent="0.25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104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>
        <v>0.99816663271539796</v>
      </c>
    </row>
    <row r="15846" spans="1:27" x14ac:dyDescent="0.25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104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>
        <v>0.99816663271539796</v>
      </c>
    </row>
    <row r="15847" spans="1:27" x14ac:dyDescent="0.25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104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>
        <v>0.99816663271539796</v>
      </c>
    </row>
    <row r="15848" spans="1:27" x14ac:dyDescent="0.25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104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>
        <v>1.0253317249698399</v>
      </c>
    </row>
    <row r="15849" spans="1:27" x14ac:dyDescent="0.25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104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>
        <v>1.0253317249698399</v>
      </c>
    </row>
    <row r="15850" spans="1:27" x14ac:dyDescent="0.25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104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>
        <v>0.97791798107254602</v>
      </c>
    </row>
    <row r="15851" spans="1:27" x14ac:dyDescent="0.25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104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>
        <v>0.97791798107254602</v>
      </c>
    </row>
    <row r="15852" spans="1:27" x14ac:dyDescent="0.25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104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>
        <v>0.97791798107254602</v>
      </c>
    </row>
    <row r="15853" spans="1:27" x14ac:dyDescent="0.25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104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>
        <v>0.97791798107254602</v>
      </c>
    </row>
    <row r="15854" spans="1:27" x14ac:dyDescent="0.25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104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>
        <v>0.99009900990098998</v>
      </c>
    </row>
    <row r="15855" spans="1:27" x14ac:dyDescent="0.25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104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>
        <v>0.99009900990098998</v>
      </c>
    </row>
    <row r="15856" spans="1:27" x14ac:dyDescent="0.25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104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>
        <v>1.0334088335220799</v>
      </c>
    </row>
    <row r="15857" spans="1:27" x14ac:dyDescent="0.25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104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>
        <v>1.0334088335220799</v>
      </c>
    </row>
    <row r="15858" spans="1:27" x14ac:dyDescent="0.25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104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>
        <v>1.0334088335220799</v>
      </c>
    </row>
    <row r="15859" spans="1:27" x14ac:dyDescent="0.25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104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>
        <v>1.0334088335220799</v>
      </c>
    </row>
    <row r="15860" spans="1:27" x14ac:dyDescent="0.25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104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>
        <v>1.0334088335220799</v>
      </c>
    </row>
    <row r="15861" spans="1:27" x14ac:dyDescent="0.25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104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>
        <v>1.0334088335220799</v>
      </c>
    </row>
    <row r="15862" spans="1:27" x14ac:dyDescent="0.25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104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>
        <v>1.01935483870968</v>
      </c>
    </row>
    <row r="15863" spans="1:27" x14ac:dyDescent="0.25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104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>
        <v>1.01935483870968</v>
      </c>
    </row>
    <row r="15864" spans="1:27" x14ac:dyDescent="0.25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104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>
        <v>1.01935483870968</v>
      </c>
    </row>
    <row r="15865" spans="1:27" x14ac:dyDescent="0.25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104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>
        <v>1.01935483870968</v>
      </c>
    </row>
    <row r="15866" spans="1:27" x14ac:dyDescent="0.25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104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>
        <v>0.99444958371871695</v>
      </c>
    </row>
    <row r="15867" spans="1:27" x14ac:dyDescent="0.25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104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>
        <v>0.99444958371871695</v>
      </c>
    </row>
    <row r="15868" spans="1:27" x14ac:dyDescent="0.25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104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>
        <v>0.99444958371871695</v>
      </c>
    </row>
    <row r="15869" spans="1:27" x14ac:dyDescent="0.25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104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>
        <v>0.99444958371871695</v>
      </c>
    </row>
    <row r="15870" spans="1:27" x14ac:dyDescent="0.25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104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>
        <v>0.99444958371871695</v>
      </c>
    </row>
    <row r="15871" spans="1:27" x14ac:dyDescent="0.25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104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>
        <v>0.99009900990098998</v>
      </c>
    </row>
    <row r="15872" spans="1:27" x14ac:dyDescent="0.25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104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>
        <v>0.99009900990098998</v>
      </c>
    </row>
    <row r="15873" spans="1:27" x14ac:dyDescent="0.25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104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>
        <v>0.99009900990098998</v>
      </c>
    </row>
    <row r="15874" spans="1:27" x14ac:dyDescent="0.25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104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>
        <v>0.99009900990098998</v>
      </c>
    </row>
    <row r="15875" spans="1:27" x14ac:dyDescent="0.25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104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>
        <v>0.99009900990098998</v>
      </c>
    </row>
    <row r="15876" spans="1:27" x14ac:dyDescent="0.25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104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>
        <v>1.12625963248369</v>
      </c>
    </row>
    <row r="15877" spans="1:27" x14ac:dyDescent="0.25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104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>
        <v>1.12625963248369</v>
      </c>
    </row>
    <row r="15878" spans="1:27" x14ac:dyDescent="0.25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104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>
        <v>1.0222222222222199</v>
      </c>
    </row>
    <row r="15879" spans="1:27" x14ac:dyDescent="0.25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104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>
        <v>1.0222222222222199</v>
      </c>
    </row>
    <row r="15880" spans="1:27" x14ac:dyDescent="0.25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104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>
        <v>1.0222222222222199</v>
      </c>
    </row>
    <row r="15881" spans="1:27" x14ac:dyDescent="0.25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104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>
        <v>1.0222222222222199</v>
      </c>
    </row>
    <row r="15882" spans="1:27" x14ac:dyDescent="0.25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104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>
        <v>0.95868523168220698</v>
      </c>
    </row>
    <row r="15883" spans="1:27" x14ac:dyDescent="0.25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104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>
        <v>0.95868523168220698</v>
      </c>
    </row>
    <row r="15884" spans="1:27" x14ac:dyDescent="0.25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104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>
        <v>0.95868523168220698</v>
      </c>
    </row>
    <row r="15885" spans="1:27" x14ac:dyDescent="0.25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104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>
        <v>0.95868523168220698</v>
      </c>
    </row>
    <row r="15886" spans="1:27" x14ac:dyDescent="0.25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104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>
        <v>0.98880597014923499</v>
      </c>
    </row>
    <row r="15887" spans="1:27" x14ac:dyDescent="0.25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>
        <v>0.98880597014923499</v>
      </c>
    </row>
    <row r="15888" spans="1:27" x14ac:dyDescent="0.25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104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>
        <v>1.0294739811028</v>
      </c>
    </row>
    <row r="15889" spans="1:27" x14ac:dyDescent="0.25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104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>
        <v>1.0294739811028</v>
      </c>
    </row>
    <row r="15890" spans="1:27" x14ac:dyDescent="0.25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104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>
        <v>0.98478066248875595</v>
      </c>
    </row>
    <row r="15891" spans="1:27" x14ac:dyDescent="0.25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104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>
        <v>0.98478066248875595</v>
      </c>
    </row>
    <row r="15892" spans="1:27" x14ac:dyDescent="0.25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104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>
        <v>0.98478066248875595</v>
      </c>
    </row>
    <row r="15893" spans="1:27" x14ac:dyDescent="0.25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104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>
        <v>0.98478066248875595</v>
      </c>
    </row>
    <row r="15894" spans="1:27" x14ac:dyDescent="0.25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104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>
        <v>1.0009647853352599</v>
      </c>
    </row>
    <row r="15895" spans="1:27" x14ac:dyDescent="0.25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104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>
        <v>1.0009647853352599</v>
      </c>
    </row>
    <row r="15896" spans="1:27" x14ac:dyDescent="0.25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104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>
        <v>1.0009647853352599</v>
      </c>
    </row>
    <row r="15897" spans="1:27" x14ac:dyDescent="0.25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104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>
        <v>0.99444958371871695</v>
      </c>
    </row>
    <row r="15898" spans="1:27" x14ac:dyDescent="0.25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104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>
        <v>0.99444958371871695</v>
      </c>
    </row>
    <row r="15899" spans="1:27" x14ac:dyDescent="0.25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104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>
        <v>0.99021041971415402</v>
      </c>
    </row>
    <row r="15900" spans="1:27" x14ac:dyDescent="0.25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>
        <v>0.99021041971415402</v>
      </c>
    </row>
    <row r="15901" spans="1:27" x14ac:dyDescent="0.25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104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>
        <v>1.0771992818671401</v>
      </c>
    </row>
    <row r="15902" spans="1:27" x14ac:dyDescent="0.25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104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>
        <v>1.0771992818671401</v>
      </c>
    </row>
    <row r="15903" spans="1:27" x14ac:dyDescent="0.25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104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>
        <v>0.99816663271539796</v>
      </c>
    </row>
    <row r="15904" spans="1:27" x14ac:dyDescent="0.25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104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>
        <v>0.99816663271539796</v>
      </c>
    </row>
    <row r="15905" spans="1:27" x14ac:dyDescent="0.25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104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>
        <v>0.99816663271539796</v>
      </c>
    </row>
    <row r="15906" spans="1:27" x14ac:dyDescent="0.25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104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>
        <v>1.0878661087866099</v>
      </c>
    </row>
    <row r="15907" spans="1:27" x14ac:dyDescent="0.25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104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>
        <v>1.0878661087866099</v>
      </c>
    </row>
    <row r="15908" spans="1:27" x14ac:dyDescent="0.25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104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>
        <v>0.98478066248875595</v>
      </c>
    </row>
    <row r="15909" spans="1:27" x14ac:dyDescent="0.25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104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>
        <v>0.98478066248875595</v>
      </c>
    </row>
    <row r="15910" spans="1:27" x14ac:dyDescent="0.25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104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>
        <v>0.98478066248875595</v>
      </c>
    </row>
    <row r="15911" spans="1:27" x14ac:dyDescent="0.25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104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>
        <v>0.98478066248875595</v>
      </c>
    </row>
    <row r="15912" spans="1:27" x14ac:dyDescent="0.25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104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>
        <v>0.98748016222885604</v>
      </c>
    </row>
    <row r="15913" spans="1:27" x14ac:dyDescent="0.25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104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>
        <v>0.98748016222885604</v>
      </c>
    </row>
    <row r="15914" spans="1:27" x14ac:dyDescent="0.25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104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>
        <v>1.48280919015805</v>
      </c>
    </row>
    <row r="15915" spans="1:27" x14ac:dyDescent="0.25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104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>
        <v>1.48280919015805</v>
      </c>
    </row>
    <row r="15916" spans="1:27" x14ac:dyDescent="0.25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104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>
        <v>1.48280919015805</v>
      </c>
    </row>
    <row r="15917" spans="1:27" x14ac:dyDescent="0.25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104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>
        <v>0.88967971530249101</v>
      </c>
    </row>
    <row r="15918" spans="1:27" x14ac:dyDescent="0.25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104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>
        <v>0.88967971530249101</v>
      </c>
    </row>
    <row r="15919" spans="1:27" x14ac:dyDescent="0.25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104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>
        <v>0.88967971530249101</v>
      </c>
    </row>
    <row r="15920" spans="1:27" x14ac:dyDescent="0.25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104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>
        <v>0.88967971530249101</v>
      </c>
    </row>
    <row r="15921" spans="1:27" x14ac:dyDescent="0.25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104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>
        <v>1.0228166797797</v>
      </c>
    </row>
    <row r="15922" spans="1:27" x14ac:dyDescent="0.25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>
        <v>1.0228166797797</v>
      </c>
    </row>
    <row r="15923" spans="1:27" x14ac:dyDescent="0.25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104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>
        <v>1.0228166797797</v>
      </c>
    </row>
    <row r="15924" spans="1:27" x14ac:dyDescent="0.25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104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>
        <v>1.0228166797797</v>
      </c>
    </row>
    <row r="15925" spans="1:27" x14ac:dyDescent="0.25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104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>
        <v>1.0228166797797</v>
      </c>
    </row>
    <row r="15926" spans="1:27" x14ac:dyDescent="0.25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104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>
        <v>1.0228166797797</v>
      </c>
    </row>
    <row r="15927" spans="1:27" x14ac:dyDescent="0.25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104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>
        <v>1.0097919216646301</v>
      </c>
    </row>
    <row r="15928" spans="1:27" x14ac:dyDescent="0.25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104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>
        <v>1.0097919216646301</v>
      </c>
    </row>
    <row r="15929" spans="1:27" x14ac:dyDescent="0.25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104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>
        <v>1.05893186003683</v>
      </c>
    </row>
    <row r="15930" spans="1:27" x14ac:dyDescent="0.25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104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>
        <v>1.05893186003683</v>
      </c>
    </row>
    <row r="15931" spans="1:27" x14ac:dyDescent="0.25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104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>
        <v>1.3372335979941501</v>
      </c>
    </row>
    <row r="15932" spans="1:27" x14ac:dyDescent="0.25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104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>
        <v>1.3372335979941501</v>
      </c>
    </row>
    <row r="15933" spans="1:27" x14ac:dyDescent="0.25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104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>
        <v>1.01935483870968</v>
      </c>
    </row>
    <row r="15934" spans="1:27" x14ac:dyDescent="0.25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104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>
        <v>1.01935483870968</v>
      </c>
    </row>
    <row r="15935" spans="1:27" x14ac:dyDescent="0.25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104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>
        <v>1.01935483870968</v>
      </c>
    </row>
    <row r="15936" spans="1:27" x14ac:dyDescent="0.25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104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>
        <v>1.01935483870968</v>
      </c>
    </row>
    <row r="15937" spans="1:27" x14ac:dyDescent="0.25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104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>
        <v>0.90702947845805004</v>
      </c>
    </row>
    <row r="15938" spans="1:27" x14ac:dyDescent="0.25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104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>
        <v>0.90702947845805004</v>
      </c>
    </row>
    <row r="15939" spans="1:27" x14ac:dyDescent="0.25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104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>
        <v>0.90702947845805004</v>
      </c>
    </row>
    <row r="15940" spans="1:27" x14ac:dyDescent="0.25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104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>
        <v>0.90702947845805004</v>
      </c>
    </row>
    <row r="15941" spans="1:27" x14ac:dyDescent="0.25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104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>
        <v>1.00479904019196</v>
      </c>
    </row>
    <row r="15942" spans="1:27" x14ac:dyDescent="0.25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104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>
        <v>0.99009900990098998</v>
      </c>
    </row>
    <row r="15943" spans="1:27" x14ac:dyDescent="0.25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104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>
        <v>0.99009900990098998</v>
      </c>
    </row>
    <row r="15944" spans="1:27" x14ac:dyDescent="0.25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104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>
        <v>1.0036130068245701</v>
      </c>
    </row>
    <row r="15945" spans="1:27" x14ac:dyDescent="0.25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104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>
        <v>1.0036130068245701</v>
      </c>
    </row>
    <row r="15946" spans="1:27" x14ac:dyDescent="0.25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104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>
        <v>1.0294739811028</v>
      </c>
    </row>
    <row r="15947" spans="1:27" x14ac:dyDescent="0.25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>
        <v>1.0294739811028</v>
      </c>
    </row>
    <row r="15948" spans="1:27" x14ac:dyDescent="0.25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104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>
        <v>1.0294739811028</v>
      </c>
    </row>
    <row r="15949" spans="1:27" x14ac:dyDescent="0.25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>
        <v>1.0294739811028</v>
      </c>
    </row>
    <row r="15950" spans="1:27" x14ac:dyDescent="0.25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104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>
        <v>1.0253317249698399</v>
      </c>
    </row>
    <row r="15951" spans="1:27" x14ac:dyDescent="0.25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104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>
        <v>1.0253317249698399</v>
      </c>
    </row>
    <row r="15952" spans="1:27" x14ac:dyDescent="0.25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104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>
        <v>0.99695665862099903</v>
      </c>
    </row>
    <row r="15953" spans="1:27" x14ac:dyDescent="0.25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104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>
        <v>0.99695665862099903</v>
      </c>
    </row>
    <row r="15954" spans="1:27" x14ac:dyDescent="0.25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104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>
        <v>0.99695665862099903</v>
      </c>
    </row>
    <row r="15955" spans="1:27" x14ac:dyDescent="0.25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104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>
        <v>0.99695665862099903</v>
      </c>
    </row>
    <row r="15956" spans="1:27" x14ac:dyDescent="0.25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104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>
        <v>0.77487428901157296</v>
      </c>
    </row>
    <row r="15957" spans="1:27" x14ac:dyDescent="0.25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104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>
        <v>0.77487428901157296</v>
      </c>
    </row>
    <row r="15958" spans="1:27" x14ac:dyDescent="0.25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104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>
        <v>1.00472813238771</v>
      </c>
    </row>
    <row r="15959" spans="1:27" x14ac:dyDescent="0.25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104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>
        <v>1.00472813238771</v>
      </c>
    </row>
    <row r="15960" spans="1:27" x14ac:dyDescent="0.25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104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>
        <v>0.97799511002445005</v>
      </c>
    </row>
    <row r="15961" spans="1:27" x14ac:dyDescent="0.25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104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>
        <v>0.97799511002445005</v>
      </c>
    </row>
    <row r="15962" spans="1:27" x14ac:dyDescent="0.25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>
        <v>1.04595879556259</v>
      </c>
    </row>
    <row r="15963" spans="1:27" x14ac:dyDescent="0.25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104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>
        <v>1.04595879556259</v>
      </c>
    </row>
    <row r="15964" spans="1:27" x14ac:dyDescent="0.25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104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>
        <v>1.0294739811028</v>
      </c>
    </row>
    <row r="15965" spans="1:27" x14ac:dyDescent="0.25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104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>
        <v>1.0294739811028</v>
      </c>
    </row>
    <row r="15966" spans="1:27" x14ac:dyDescent="0.25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104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>
        <v>1.48280919015805</v>
      </c>
    </row>
    <row r="15967" spans="1:27" x14ac:dyDescent="0.25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104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>
        <v>1.48280919015805</v>
      </c>
    </row>
    <row r="15968" spans="1:27" x14ac:dyDescent="0.25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104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>
        <v>0.95907928388743702</v>
      </c>
    </row>
    <row r="15969" spans="1:27" x14ac:dyDescent="0.25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104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>
        <v>0.95907928388743702</v>
      </c>
    </row>
    <row r="15970" spans="1:27" x14ac:dyDescent="0.25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104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>
        <v>0.95907928388743702</v>
      </c>
    </row>
    <row r="15971" spans="1:27" x14ac:dyDescent="0.25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>
        <v>0.95907928388743702</v>
      </c>
    </row>
    <row r="15972" spans="1:27" x14ac:dyDescent="0.25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104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>
        <v>0.77487428901157296</v>
      </c>
    </row>
    <row r="15973" spans="1:27" x14ac:dyDescent="0.25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104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>
        <v>0.77487428901157296</v>
      </c>
    </row>
    <row r="15974" spans="1:27" x14ac:dyDescent="0.25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104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>
        <v>0.99444958371871695</v>
      </c>
    </row>
    <row r="15975" spans="1:27" x14ac:dyDescent="0.25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104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>
        <v>0.99444958371871695</v>
      </c>
    </row>
    <row r="15976" spans="1:27" x14ac:dyDescent="0.25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104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>
        <v>0.90215128383062304</v>
      </c>
    </row>
    <row r="15977" spans="1:27" x14ac:dyDescent="0.25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104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>
        <v>0.90215128383062304</v>
      </c>
    </row>
    <row r="15978" spans="1:27" x14ac:dyDescent="0.25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104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>
        <v>1.01935483870968</v>
      </c>
    </row>
    <row r="15979" spans="1:27" x14ac:dyDescent="0.25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104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>
        <v>1.01935483870968</v>
      </c>
    </row>
    <row r="15980" spans="1:27" x14ac:dyDescent="0.25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104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>
        <v>1.01431980906921</v>
      </c>
    </row>
    <row r="15981" spans="1:27" x14ac:dyDescent="0.25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104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>
        <v>1.01431980906921</v>
      </c>
    </row>
    <row r="15982" spans="1:27" x14ac:dyDescent="0.25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104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>
        <v>1.02337481102454</v>
      </c>
    </row>
    <row r="15983" spans="1:27" x14ac:dyDescent="0.25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>
        <v>1.02337481102454</v>
      </c>
    </row>
    <row r="15984" spans="1:27" x14ac:dyDescent="0.25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104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>
        <v>1.02337481102454</v>
      </c>
    </row>
    <row r="15985" spans="1:27" x14ac:dyDescent="0.25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104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>
        <v>1.02337481102454</v>
      </c>
    </row>
    <row r="15986" spans="1:27" x14ac:dyDescent="0.25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104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>
        <v>0.98675668657489501</v>
      </c>
    </row>
    <row r="15987" spans="1:27" x14ac:dyDescent="0.25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104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>
        <v>0.98675668657489501</v>
      </c>
    </row>
    <row r="15988" spans="1:27" x14ac:dyDescent="0.25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104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>
        <v>0.96636312952981995</v>
      </c>
    </row>
    <row r="15989" spans="1:27" x14ac:dyDescent="0.25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104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>
        <v>0.96636312952981995</v>
      </c>
    </row>
    <row r="15990" spans="1:27" x14ac:dyDescent="0.25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104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>
        <v>0.97791798107254602</v>
      </c>
    </row>
    <row r="15991" spans="1:27" x14ac:dyDescent="0.25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104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>
        <v>0.97791798107254602</v>
      </c>
    </row>
    <row r="15992" spans="1:27" x14ac:dyDescent="0.25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104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>
        <v>0.97791798107254602</v>
      </c>
    </row>
    <row r="15993" spans="1:27" x14ac:dyDescent="0.25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104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>
        <v>0.97791798107254602</v>
      </c>
    </row>
    <row r="15994" spans="1:27" x14ac:dyDescent="0.25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104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>
        <v>1.0294739811028</v>
      </c>
    </row>
    <row r="15995" spans="1:27" x14ac:dyDescent="0.25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104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>
        <v>1.0294739811028</v>
      </c>
    </row>
    <row r="15996" spans="1:27" x14ac:dyDescent="0.25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104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>
        <v>0.99444958371871695</v>
      </c>
    </row>
    <row r="15997" spans="1:27" x14ac:dyDescent="0.25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104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>
        <v>0.99444958371871695</v>
      </c>
    </row>
    <row r="15998" spans="1:27" x14ac:dyDescent="0.25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104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>
        <v>0.99444958371871695</v>
      </c>
    </row>
    <row r="15999" spans="1:27" x14ac:dyDescent="0.25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104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>
        <v>1.00430416068866</v>
      </c>
    </row>
    <row r="16000" spans="1:27" x14ac:dyDescent="0.25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104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>
        <v>1.00430416068866</v>
      </c>
    </row>
    <row r="16001" spans="1:27" x14ac:dyDescent="0.25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104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>
        <v>0.99129593810442695</v>
      </c>
    </row>
    <row r="16002" spans="1:27" x14ac:dyDescent="0.25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104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>
        <v>0.99129593810442695</v>
      </c>
    </row>
    <row r="16003" spans="1:27" x14ac:dyDescent="0.25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104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>
        <v>1.0334088335220799</v>
      </c>
    </row>
    <row r="16004" spans="1:27" x14ac:dyDescent="0.25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104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>
        <v>1.0334088335220799</v>
      </c>
    </row>
    <row r="16005" spans="1:27" x14ac:dyDescent="0.25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104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>
        <v>1.0334088335220799</v>
      </c>
    </row>
    <row r="16006" spans="1:27" x14ac:dyDescent="0.25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104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>
        <v>1.02337481102454</v>
      </c>
    </row>
    <row r="16007" spans="1:27" x14ac:dyDescent="0.25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104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>
        <v>1.02337481102454</v>
      </c>
    </row>
    <row r="16008" spans="1:27" x14ac:dyDescent="0.25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104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>
        <v>1.3372335979941501</v>
      </c>
    </row>
    <row r="16009" spans="1:27" x14ac:dyDescent="0.25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104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>
        <v>1.3372335979941501</v>
      </c>
    </row>
    <row r="16010" spans="1:27" x14ac:dyDescent="0.25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104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>
        <v>1.0222222222222199</v>
      </c>
    </row>
    <row r="16011" spans="1:27" x14ac:dyDescent="0.25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104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>
        <v>1.0222222222222199</v>
      </c>
    </row>
    <row r="16012" spans="1:27" x14ac:dyDescent="0.25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104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>
        <v>1.0097919216646301</v>
      </c>
    </row>
    <row r="16013" spans="1:27" x14ac:dyDescent="0.25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104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>
        <v>1.0097919216646301</v>
      </c>
    </row>
    <row r="16014" spans="1:27" x14ac:dyDescent="0.25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104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>
        <v>0.96072813079382402</v>
      </c>
    </row>
    <row r="16015" spans="1:27" x14ac:dyDescent="0.25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104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>
        <v>0.96072813079382402</v>
      </c>
    </row>
    <row r="16016" spans="1:27" x14ac:dyDescent="0.25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104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>
        <v>0.96072813079382402</v>
      </c>
    </row>
    <row r="16017" spans="1:27" x14ac:dyDescent="0.25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104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>
        <v>0.991001252990105</v>
      </c>
    </row>
    <row r="16018" spans="1:27" x14ac:dyDescent="0.25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104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>
        <v>0.991001252990105</v>
      </c>
    </row>
    <row r="16019" spans="1:27" x14ac:dyDescent="0.25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104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>
        <v>0.99695665862099903</v>
      </c>
    </row>
    <row r="16020" spans="1:27" x14ac:dyDescent="0.25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104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>
        <v>0.99695665862099903</v>
      </c>
    </row>
    <row r="16021" spans="1:27" x14ac:dyDescent="0.25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104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>
        <v>1.01294316263364</v>
      </c>
    </row>
    <row r="16022" spans="1:27" x14ac:dyDescent="0.25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104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>
        <v>1.01294316263364</v>
      </c>
    </row>
    <row r="16023" spans="1:27" x14ac:dyDescent="0.25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104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>
        <v>1.01294316263364</v>
      </c>
    </row>
    <row r="16024" spans="1:27" x14ac:dyDescent="0.25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104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>
        <v>1.01294316263364</v>
      </c>
    </row>
    <row r="16025" spans="1:27" x14ac:dyDescent="0.25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104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>
        <v>0.99816663271539796</v>
      </c>
    </row>
    <row r="16026" spans="1:27" x14ac:dyDescent="0.25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104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>
        <v>0.99816663271539796</v>
      </c>
    </row>
    <row r="16027" spans="1:27" x14ac:dyDescent="0.25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104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>
        <v>0.95874178606051197</v>
      </c>
    </row>
    <row r="16028" spans="1:27" x14ac:dyDescent="0.25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>
        <v>0.95874178606051197</v>
      </c>
    </row>
    <row r="16029" spans="1:27" x14ac:dyDescent="0.25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104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>
        <v>0.95874178606051197</v>
      </c>
    </row>
    <row r="16030" spans="1:27" x14ac:dyDescent="0.25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104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>
        <v>0.95874178606051197</v>
      </c>
    </row>
    <row r="16031" spans="1:27" x14ac:dyDescent="0.25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104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>
        <v>0.99630996309963504</v>
      </c>
    </row>
    <row r="16032" spans="1:27" x14ac:dyDescent="0.25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104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>
        <v>0.99630996309963504</v>
      </c>
    </row>
    <row r="16033" spans="1:27" x14ac:dyDescent="0.25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104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>
        <v>1.0878661087866099</v>
      </c>
    </row>
    <row r="16034" spans="1:27" x14ac:dyDescent="0.25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104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>
        <v>1.0878661087866099</v>
      </c>
    </row>
    <row r="16035" spans="1:27" x14ac:dyDescent="0.25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>
        <v>0.99695665862099903</v>
      </c>
    </row>
    <row r="16036" spans="1:27" x14ac:dyDescent="0.25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104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>
        <v>0.99695665862099903</v>
      </c>
    </row>
    <row r="16037" spans="1:27" x14ac:dyDescent="0.25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104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>
        <v>1.0009647853352599</v>
      </c>
    </row>
    <row r="16038" spans="1:27" x14ac:dyDescent="0.25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>
        <v>1.0009647853352599</v>
      </c>
    </row>
    <row r="16039" spans="1:27" x14ac:dyDescent="0.25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104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>
        <v>1.0009647853352599</v>
      </c>
    </row>
    <row r="16040" spans="1:27" x14ac:dyDescent="0.25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>
        <v>0.99129593810442695</v>
      </c>
    </row>
    <row r="16041" spans="1:27" x14ac:dyDescent="0.25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104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>
        <v>0.99129593810442695</v>
      </c>
    </row>
    <row r="16042" spans="1:27" x14ac:dyDescent="0.25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104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>
        <v>0.99129593810442695</v>
      </c>
    </row>
    <row r="16043" spans="1:27" x14ac:dyDescent="0.25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104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>
        <v>0.99129593810442695</v>
      </c>
    </row>
    <row r="16044" spans="1:27" x14ac:dyDescent="0.25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104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>
        <v>0.99444958371871695</v>
      </c>
    </row>
    <row r="16045" spans="1:27" x14ac:dyDescent="0.25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104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>
        <v>0.99444958371871695</v>
      </c>
    </row>
    <row r="16046" spans="1:27" x14ac:dyDescent="0.25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104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>
        <v>0.99444958371871695</v>
      </c>
    </row>
    <row r="16047" spans="1:27" x14ac:dyDescent="0.25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104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>
        <v>0.99444958371871695</v>
      </c>
    </row>
    <row r="16048" spans="1:27" x14ac:dyDescent="0.25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104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>
        <v>0.98068799034390597</v>
      </c>
    </row>
    <row r="16049" spans="1:27" x14ac:dyDescent="0.25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104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>
        <v>0.98068799034390597</v>
      </c>
    </row>
    <row r="16050" spans="1:27" x14ac:dyDescent="0.25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104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>
        <v>0.98068799034390597</v>
      </c>
    </row>
    <row r="16051" spans="1:27" x14ac:dyDescent="0.25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104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>
        <v>0.98068799034390597</v>
      </c>
    </row>
    <row r="16052" spans="1:27" x14ac:dyDescent="0.25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104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>
        <v>0.98068799034390597</v>
      </c>
    </row>
    <row r="16053" spans="1:27" x14ac:dyDescent="0.25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104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>
        <v>0.98068799034390597</v>
      </c>
    </row>
    <row r="16054" spans="1:27" x14ac:dyDescent="0.25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104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>
        <v>1.14942528735632</v>
      </c>
    </row>
    <row r="16055" spans="1:27" x14ac:dyDescent="0.25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104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>
        <v>1.14942528735632</v>
      </c>
    </row>
    <row r="16056" spans="1:27" x14ac:dyDescent="0.25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104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>
        <v>1.14942528735632</v>
      </c>
    </row>
    <row r="16057" spans="1:27" x14ac:dyDescent="0.25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104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>
        <v>1.14942528735632</v>
      </c>
    </row>
    <row r="16058" spans="1:27" x14ac:dyDescent="0.25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104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>
        <v>1.0222222222222199</v>
      </c>
    </row>
    <row r="16059" spans="1:27" x14ac:dyDescent="0.25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>
        <v>1.0222222222222199</v>
      </c>
    </row>
    <row r="16060" spans="1:27" x14ac:dyDescent="0.25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104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>
        <v>0.99695665862099903</v>
      </c>
    </row>
    <row r="16061" spans="1:27" x14ac:dyDescent="0.25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104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>
        <v>0.99695665862099903</v>
      </c>
    </row>
    <row r="16062" spans="1:27" x14ac:dyDescent="0.25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104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>
        <v>1.0222222222222199</v>
      </c>
    </row>
    <row r="16063" spans="1:27" x14ac:dyDescent="0.25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104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>
        <v>1.0222222222222199</v>
      </c>
    </row>
    <row r="16064" spans="1:27" x14ac:dyDescent="0.25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104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>
        <v>0.96636312952981995</v>
      </c>
    </row>
    <row r="16065" spans="1:27" x14ac:dyDescent="0.25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104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>
        <v>0.96636312952981995</v>
      </c>
    </row>
    <row r="16066" spans="1:27" x14ac:dyDescent="0.25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104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>
        <v>1.01351351351351</v>
      </c>
    </row>
    <row r="16067" spans="1:27" x14ac:dyDescent="0.25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104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>
        <v>1.01351351351351</v>
      </c>
    </row>
    <row r="16068" spans="1:27" x14ac:dyDescent="0.25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104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>
        <v>0.99528099528094105</v>
      </c>
    </row>
    <row r="16069" spans="1:27" x14ac:dyDescent="0.25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104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>
        <v>0.99528099528094105</v>
      </c>
    </row>
    <row r="16070" spans="1:27" x14ac:dyDescent="0.25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104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>
        <v>0.99528099528094105</v>
      </c>
    </row>
    <row r="16071" spans="1:27" x14ac:dyDescent="0.25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104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>
        <v>0.99528099528094105</v>
      </c>
    </row>
    <row r="16072" spans="1:27" x14ac:dyDescent="0.25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>
        <v>0.99528099528094105</v>
      </c>
    </row>
    <row r="16073" spans="1:27" x14ac:dyDescent="0.25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104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>
        <v>0.95874178606051197</v>
      </c>
    </row>
    <row r="16074" spans="1:27" x14ac:dyDescent="0.25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>
        <v>0.95874178606051197</v>
      </c>
    </row>
    <row r="16075" spans="1:27" x14ac:dyDescent="0.25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104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>
        <v>0.99129593810442695</v>
      </c>
    </row>
    <row r="16076" spans="1:27" x14ac:dyDescent="0.25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104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>
        <v>0.99129593810442695</v>
      </c>
    </row>
    <row r="16077" spans="1:27" x14ac:dyDescent="0.25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104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>
        <v>0.99502487562189101</v>
      </c>
    </row>
    <row r="16078" spans="1:27" x14ac:dyDescent="0.25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104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>
        <v>0.99502487562189101</v>
      </c>
    </row>
    <row r="16079" spans="1:27" x14ac:dyDescent="0.25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104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>
        <v>0.99502487562189101</v>
      </c>
    </row>
    <row r="16080" spans="1:27" x14ac:dyDescent="0.25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104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>
        <v>0.99502487562189101</v>
      </c>
    </row>
    <row r="16081" spans="1:27" x14ac:dyDescent="0.25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104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>
        <v>1.0229645093945601</v>
      </c>
    </row>
    <row r="16082" spans="1:27" x14ac:dyDescent="0.25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104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>
        <v>1.0229645093945601</v>
      </c>
    </row>
    <row r="16083" spans="1:27" x14ac:dyDescent="0.25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104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>
        <v>0.99695665862099903</v>
      </c>
    </row>
    <row r="16084" spans="1:27" x14ac:dyDescent="0.25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>
        <v>0.99695665862099903</v>
      </c>
    </row>
    <row r="16085" spans="1:27" x14ac:dyDescent="0.25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104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>
        <v>1.01237345331833</v>
      </c>
    </row>
    <row r="16086" spans="1:27" x14ac:dyDescent="0.25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104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>
        <v>1.01237345331833</v>
      </c>
    </row>
    <row r="16087" spans="1:27" x14ac:dyDescent="0.25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104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>
        <v>1.0009647853352599</v>
      </c>
    </row>
    <row r="16088" spans="1:27" x14ac:dyDescent="0.25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104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>
        <v>1.0009647853352599</v>
      </c>
    </row>
    <row r="16089" spans="1:27" x14ac:dyDescent="0.25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104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>
        <v>1.0009647853352599</v>
      </c>
    </row>
    <row r="16090" spans="1:27" x14ac:dyDescent="0.25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104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>
        <v>1.0009647853352599</v>
      </c>
    </row>
    <row r="16091" spans="1:27" x14ac:dyDescent="0.25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104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>
        <v>0.89047195013357106</v>
      </c>
    </row>
    <row r="16092" spans="1:27" x14ac:dyDescent="0.25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104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>
        <v>0.89047195013357106</v>
      </c>
    </row>
    <row r="16093" spans="1:27" x14ac:dyDescent="0.25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104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>
        <v>0.89047195013357106</v>
      </c>
    </row>
    <row r="16094" spans="1:27" x14ac:dyDescent="0.25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104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>
        <v>0.89047195013357106</v>
      </c>
    </row>
    <row r="16095" spans="1:27" x14ac:dyDescent="0.25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104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>
        <v>0.98024654685867396</v>
      </c>
    </row>
    <row r="16096" spans="1:27" x14ac:dyDescent="0.25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104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>
        <v>0.98024654685867396</v>
      </c>
    </row>
    <row r="16097" spans="1:27" x14ac:dyDescent="0.25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104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>
        <v>0.98024654685867396</v>
      </c>
    </row>
    <row r="16098" spans="1:27" x14ac:dyDescent="0.25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104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>
        <v>0.98024654685867396</v>
      </c>
    </row>
    <row r="16099" spans="1:27" x14ac:dyDescent="0.25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104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>
        <v>0.98024654685867396</v>
      </c>
    </row>
    <row r="16100" spans="1:27" x14ac:dyDescent="0.25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>
        <v>1.01935483870968</v>
      </c>
    </row>
    <row r="16101" spans="1:27" x14ac:dyDescent="0.25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104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>
        <v>1.01935483870968</v>
      </c>
    </row>
    <row r="16102" spans="1:27" x14ac:dyDescent="0.25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>
        <v>1.01935483870968</v>
      </c>
    </row>
    <row r="16103" spans="1:27" x14ac:dyDescent="0.25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104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>
        <v>1.01935483870968</v>
      </c>
    </row>
    <row r="16104" spans="1:27" x14ac:dyDescent="0.25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104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>
        <v>1.01935483870968</v>
      </c>
    </row>
    <row r="16105" spans="1:27" x14ac:dyDescent="0.25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104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>
        <v>0.98478066248875595</v>
      </c>
    </row>
    <row r="16106" spans="1:27" x14ac:dyDescent="0.25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104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>
        <v>0.98478066248875595</v>
      </c>
    </row>
    <row r="16107" spans="1:27" x14ac:dyDescent="0.25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104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>
        <v>0.98068799034390597</v>
      </c>
    </row>
    <row r="16108" spans="1:27" x14ac:dyDescent="0.25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>
        <v>0.98068799034390597</v>
      </c>
    </row>
    <row r="16109" spans="1:27" x14ac:dyDescent="0.25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104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>
        <v>0.95874178606051197</v>
      </c>
    </row>
    <row r="16110" spans="1:27" x14ac:dyDescent="0.25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104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>
        <v>0.95874178606051197</v>
      </c>
    </row>
    <row r="16111" spans="1:27" x14ac:dyDescent="0.25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104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>
        <v>0.95874178606051197</v>
      </c>
    </row>
    <row r="16112" spans="1:27" x14ac:dyDescent="0.25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104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>
        <v>0.95874178606051197</v>
      </c>
    </row>
    <row r="16113" spans="1:27" x14ac:dyDescent="0.25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104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>
        <v>0.93355299286100901</v>
      </c>
    </row>
    <row r="16114" spans="1:27" x14ac:dyDescent="0.25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104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>
        <v>0.93355299286100901</v>
      </c>
    </row>
    <row r="16115" spans="1:27" x14ac:dyDescent="0.25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104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>
        <v>0.93355299286100901</v>
      </c>
    </row>
    <row r="16116" spans="1:27" x14ac:dyDescent="0.25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104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>
        <v>0.93355299286100901</v>
      </c>
    </row>
    <row r="16117" spans="1:27" x14ac:dyDescent="0.25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104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>
        <v>0.99129593810442695</v>
      </c>
    </row>
    <row r="16118" spans="1:27" x14ac:dyDescent="0.25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104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>
        <v>0.99129593810442695</v>
      </c>
    </row>
    <row r="16119" spans="1:27" x14ac:dyDescent="0.25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104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>
        <v>0.99129593810442695</v>
      </c>
    </row>
    <row r="16120" spans="1:27" x14ac:dyDescent="0.25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104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>
        <v>0.99129593810442695</v>
      </c>
    </row>
    <row r="16121" spans="1:27" x14ac:dyDescent="0.25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104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>
        <v>0.99129593810442695</v>
      </c>
    </row>
    <row r="16122" spans="1:27" x14ac:dyDescent="0.25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104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>
        <v>0.99129593810442695</v>
      </c>
    </row>
    <row r="16123" spans="1:27" x14ac:dyDescent="0.25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104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>
        <v>1.0222222222222199</v>
      </c>
    </row>
    <row r="16124" spans="1:27" x14ac:dyDescent="0.25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104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>
        <v>1.0222222222222199</v>
      </c>
    </row>
    <row r="16125" spans="1:27" x14ac:dyDescent="0.25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104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>
        <v>0.99695665862099903</v>
      </c>
    </row>
    <row r="16126" spans="1:27" x14ac:dyDescent="0.25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104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>
        <v>0.95874178606051197</v>
      </c>
    </row>
    <row r="16127" spans="1:27" x14ac:dyDescent="0.25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>
        <v>0.95874178606051197</v>
      </c>
    </row>
    <row r="16128" spans="1:27" x14ac:dyDescent="0.25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104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>
        <v>0.95874178606051197</v>
      </c>
    </row>
    <row r="16129" spans="1:27" x14ac:dyDescent="0.25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>
        <v>0.95874178606051197</v>
      </c>
    </row>
    <row r="16130" spans="1:27" x14ac:dyDescent="0.25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104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>
        <v>0.98024654685867396</v>
      </c>
    </row>
    <row r="16131" spans="1:27" x14ac:dyDescent="0.25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104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>
        <v>0.98024654685867396</v>
      </c>
    </row>
    <row r="16132" spans="1:27" x14ac:dyDescent="0.25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104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>
        <v>0.98471106504273198</v>
      </c>
    </row>
    <row r="16133" spans="1:27" x14ac:dyDescent="0.25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104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>
        <v>0.98471106504273198</v>
      </c>
    </row>
    <row r="16134" spans="1:27" x14ac:dyDescent="0.25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104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>
        <v>1.0009647853352599</v>
      </c>
    </row>
    <row r="16135" spans="1:27" x14ac:dyDescent="0.25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104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>
        <v>1.0009647853352599</v>
      </c>
    </row>
    <row r="16136" spans="1:27" x14ac:dyDescent="0.25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104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>
        <v>0.93355299286100901</v>
      </c>
    </row>
    <row r="16137" spans="1:27" x14ac:dyDescent="0.25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104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>
        <v>0.93355299286100901</v>
      </c>
    </row>
    <row r="16138" spans="1:27" x14ac:dyDescent="0.25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104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>
        <v>0.98748016222885604</v>
      </c>
    </row>
    <row r="16139" spans="1:27" x14ac:dyDescent="0.25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104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>
        <v>0.98748016222885604</v>
      </c>
    </row>
    <row r="16140" spans="1:27" x14ac:dyDescent="0.25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104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>
        <v>0.991001252990105</v>
      </c>
    </row>
    <row r="16141" spans="1:27" x14ac:dyDescent="0.25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104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>
        <v>0.991001252990105</v>
      </c>
    </row>
    <row r="16142" spans="1:27" x14ac:dyDescent="0.25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104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>
        <v>0.95874178606051197</v>
      </c>
    </row>
    <row r="16143" spans="1:27" x14ac:dyDescent="0.25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104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>
        <v>0.95874178606051197</v>
      </c>
    </row>
    <row r="16144" spans="1:27" x14ac:dyDescent="0.25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104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>
        <v>1.00327384095469</v>
      </c>
    </row>
    <row r="16145" spans="1:27" x14ac:dyDescent="0.25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104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>
        <v>1.00327384095469</v>
      </c>
    </row>
    <row r="16146" spans="1:27" x14ac:dyDescent="0.25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104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>
        <v>0.98478066248875595</v>
      </c>
    </row>
    <row r="16147" spans="1:27" x14ac:dyDescent="0.25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104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>
        <v>0.98478066248875595</v>
      </c>
    </row>
    <row r="16148" spans="1:27" x14ac:dyDescent="0.25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104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>
        <v>0.99129593810442695</v>
      </c>
    </row>
    <row r="16149" spans="1:27" x14ac:dyDescent="0.25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104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>
        <v>0.99129593810442695</v>
      </c>
    </row>
    <row r="16150" spans="1:27" x14ac:dyDescent="0.25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104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>
        <v>0.97799511002445005</v>
      </c>
    </row>
    <row r="16151" spans="1:27" x14ac:dyDescent="0.25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104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>
        <v>0.97799511002445005</v>
      </c>
    </row>
    <row r="16152" spans="1:27" x14ac:dyDescent="0.25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104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>
        <v>0.99528099528094105</v>
      </c>
    </row>
    <row r="16153" spans="1:27" x14ac:dyDescent="0.25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104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>
        <v>0.99528099528094105</v>
      </c>
    </row>
    <row r="16154" spans="1:27" x14ac:dyDescent="0.25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104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>
        <v>0.99528099528094105</v>
      </c>
    </row>
    <row r="16155" spans="1:27" x14ac:dyDescent="0.25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104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>
        <v>0.99528099528094105</v>
      </c>
    </row>
    <row r="16156" spans="1:27" x14ac:dyDescent="0.25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104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>
        <v>0.76773812536908903</v>
      </c>
    </row>
    <row r="16157" spans="1:27" x14ac:dyDescent="0.25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104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>
        <v>0.83876980428699099</v>
      </c>
    </row>
    <row r="16158" spans="1:27" x14ac:dyDescent="0.25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104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>
        <v>0.83876980428699099</v>
      </c>
    </row>
    <row r="16159" spans="1:27" x14ac:dyDescent="0.25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104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>
        <v>0.76773812536908903</v>
      </c>
    </row>
    <row r="16160" spans="1:27" x14ac:dyDescent="0.25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104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>
        <v>0.76773812536908903</v>
      </c>
    </row>
    <row r="16161" spans="1:27" x14ac:dyDescent="0.25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104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>
        <v>0.76773812536908903</v>
      </c>
    </row>
    <row r="16162" spans="1:27" x14ac:dyDescent="0.25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104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>
        <v>0.76773812536908903</v>
      </c>
    </row>
    <row r="16163" spans="1:27" x14ac:dyDescent="0.25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104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>
        <v>0.76773812536908903</v>
      </c>
    </row>
    <row r="16164" spans="1:27" x14ac:dyDescent="0.25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104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>
        <v>0.76773812536908903</v>
      </c>
    </row>
    <row r="16165" spans="1:27" x14ac:dyDescent="0.25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104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>
        <v>0.77487428901157296</v>
      </c>
    </row>
    <row r="16166" spans="1:27" x14ac:dyDescent="0.25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104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>
        <v>0.77487428901157296</v>
      </c>
    </row>
    <row r="16167" spans="1:27" x14ac:dyDescent="0.25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104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>
        <v>0.77487428901157296</v>
      </c>
    </row>
    <row r="16168" spans="1:27" x14ac:dyDescent="0.25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104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>
        <v>0.77487428901157296</v>
      </c>
    </row>
    <row r="16169" spans="1:27" x14ac:dyDescent="0.25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104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>
        <v>0.77487428901157296</v>
      </c>
    </row>
    <row r="16170" spans="1:27" x14ac:dyDescent="0.25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104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>
        <v>1.3372335979941501</v>
      </c>
    </row>
    <row r="16171" spans="1:27" x14ac:dyDescent="0.25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104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>
        <v>1.3372335979941501</v>
      </c>
    </row>
    <row r="16172" spans="1:27" x14ac:dyDescent="0.25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104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>
        <v>1.00300902708124</v>
      </c>
    </row>
    <row r="16173" spans="1:27" x14ac:dyDescent="0.25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104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>
        <v>1.00300902708124</v>
      </c>
    </row>
    <row r="16174" spans="1:27" x14ac:dyDescent="0.25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104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>
        <v>0.97799511002445005</v>
      </c>
    </row>
    <row r="16175" spans="1:27" x14ac:dyDescent="0.25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>
        <v>0.97799511002445005</v>
      </c>
    </row>
    <row r="16176" spans="1:27" x14ac:dyDescent="0.25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104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>
        <v>1.00912090044634</v>
      </c>
    </row>
    <row r="16177" spans="1:27" x14ac:dyDescent="0.25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104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>
        <v>1.00912090044634</v>
      </c>
    </row>
    <row r="16178" spans="1:27" x14ac:dyDescent="0.25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104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>
        <v>1.00912090044634</v>
      </c>
    </row>
    <row r="16179" spans="1:27" x14ac:dyDescent="0.25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104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>
        <v>1.00912090044634</v>
      </c>
    </row>
    <row r="16180" spans="1:27" x14ac:dyDescent="0.25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104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>
        <v>0.98024654685867396</v>
      </c>
    </row>
    <row r="16181" spans="1:27" x14ac:dyDescent="0.25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104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>
        <v>0.98024654685867396</v>
      </c>
    </row>
    <row r="16182" spans="1:27" x14ac:dyDescent="0.25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>
        <v>1.48280919015805</v>
      </c>
    </row>
    <row r="16183" spans="1:27" x14ac:dyDescent="0.25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104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>
        <v>1.48280919015805</v>
      </c>
    </row>
    <row r="16184" spans="1:27" x14ac:dyDescent="0.25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104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>
        <v>1.12625963248369</v>
      </c>
    </row>
    <row r="16185" spans="1:27" x14ac:dyDescent="0.25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104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>
        <v>1.12625963248369</v>
      </c>
    </row>
    <row r="16186" spans="1:27" x14ac:dyDescent="0.25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104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>
        <v>0.97570960698690401</v>
      </c>
    </row>
    <row r="16187" spans="1:27" x14ac:dyDescent="0.25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104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>
        <v>0.97570960698690401</v>
      </c>
    </row>
    <row r="16188" spans="1:27" x14ac:dyDescent="0.25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104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>
        <v>0.97570960698690401</v>
      </c>
    </row>
    <row r="16189" spans="1:27" x14ac:dyDescent="0.25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104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>
        <v>0.97570960698690401</v>
      </c>
    </row>
    <row r="16190" spans="1:27" x14ac:dyDescent="0.25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104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>
        <v>0.95874178606051197</v>
      </c>
    </row>
    <row r="16191" spans="1:27" x14ac:dyDescent="0.25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104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>
        <v>0.95874178606051197</v>
      </c>
    </row>
    <row r="16192" spans="1:27" x14ac:dyDescent="0.25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104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>
        <v>1.04595879556259</v>
      </c>
    </row>
    <row r="16193" spans="1:27" x14ac:dyDescent="0.25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104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>
        <v>1.04595879556259</v>
      </c>
    </row>
    <row r="16194" spans="1:27" x14ac:dyDescent="0.25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104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>
        <v>1.47194112235511</v>
      </c>
    </row>
    <row r="16195" spans="1:27" x14ac:dyDescent="0.25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104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>
        <v>1.47194112235511</v>
      </c>
    </row>
    <row r="16196" spans="1:27" x14ac:dyDescent="0.25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104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>
        <v>1.0334088335220799</v>
      </c>
    </row>
    <row r="16197" spans="1:27" x14ac:dyDescent="0.25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104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>
        <v>1.0334088335220799</v>
      </c>
    </row>
    <row r="16198" spans="1:27" x14ac:dyDescent="0.25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104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>
        <v>0.98068799034390597</v>
      </c>
    </row>
    <row r="16199" spans="1:27" x14ac:dyDescent="0.25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104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>
        <v>0.98068799034390597</v>
      </c>
    </row>
    <row r="16200" spans="1:27" x14ac:dyDescent="0.25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104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>
        <v>1.00472813238771</v>
      </c>
    </row>
    <row r="16201" spans="1:27" x14ac:dyDescent="0.25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104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>
        <v>1.00472813238771</v>
      </c>
    </row>
    <row r="16202" spans="1:27" x14ac:dyDescent="0.25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104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>
        <v>0.77487428901157296</v>
      </c>
    </row>
    <row r="16203" spans="1:27" x14ac:dyDescent="0.25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104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>
        <v>0.77487428901157296</v>
      </c>
    </row>
    <row r="16204" spans="1:27" x14ac:dyDescent="0.25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104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>
        <v>0.77487428901157296</v>
      </c>
    </row>
    <row r="16205" spans="1:27" x14ac:dyDescent="0.25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104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>
        <v>0.77487428901157296</v>
      </c>
    </row>
    <row r="16206" spans="1:27" x14ac:dyDescent="0.25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104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>
        <v>1.0180995475112999</v>
      </c>
    </row>
    <row r="16207" spans="1:27" x14ac:dyDescent="0.25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104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>
        <v>1.0180995475112999</v>
      </c>
    </row>
    <row r="16208" spans="1:27" x14ac:dyDescent="0.25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104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>
        <v>1.0180995475112999</v>
      </c>
    </row>
    <row r="16209" spans="1:27" x14ac:dyDescent="0.25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104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>
        <v>1.0180995475112999</v>
      </c>
    </row>
    <row r="16210" spans="1:27" x14ac:dyDescent="0.25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104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>
        <v>1.0180995475112999</v>
      </c>
    </row>
    <row r="16211" spans="1:27" x14ac:dyDescent="0.25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104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>
        <v>1.0180995475112999</v>
      </c>
    </row>
    <row r="16212" spans="1:27" x14ac:dyDescent="0.25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104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>
        <v>0.98561964776208699</v>
      </c>
    </row>
    <row r="16213" spans="1:27" x14ac:dyDescent="0.25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104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>
        <v>0.98561964776208699</v>
      </c>
    </row>
    <row r="16214" spans="1:27" x14ac:dyDescent="0.25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104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>
        <v>1.04595879556259</v>
      </c>
    </row>
    <row r="16215" spans="1:27" x14ac:dyDescent="0.25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104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>
        <v>1.04595879556259</v>
      </c>
    </row>
    <row r="16216" spans="1:27" x14ac:dyDescent="0.25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104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>
        <v>1.04595879556259</v>
      </c>
    </row>
    <row r="16217" spans="1:27" x14ac:dyDescent="0.25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>
        <v>1.04595879556259</v>
      </c>
    </row>
    <row r="16218" spans="1:27" x14ac:dyDescent="0.25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104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>
        <v>0.991001252990105</v>
      </c>
    </row>
    <row r="16219" spans="1:27" x14ac:dyDescent="0.25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>
        <v>0.991001252990105</v>
      </c>
    </row>
    <row r="16220" spans="1:27" x14ac:dyDescent="0.25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104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>
        <v>0.991001252990105</v>
      </c>
    </row>
    <row r="16221" spans="1:27" x14ac:dyDescent="0.25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>
        <v>0.991001252990105</v>
      </c>
    </row>
    <row r="16222" spans="1:27" x14ac:dyDescent="0.25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104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>
        <v>1.02094516366698</v>
      </c>
    </row>
    <row r="16223" spans="1:27" x14ac:dyDescent="0.25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>
        <v>1.02094516366698</v>
      </c>
    </row>
    <row r="16224" spans="1:27" x14ac:dyDescent="0.25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104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>
        <v>0.99221167182331405</v>
      </c>
    </row>
    <row r="16225" spans="1:27" x14ac:dyDescent="0.25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104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>
        <v>0.99221167182331405</v>
      </c>
    </row>
    <row r="16226" spans="1:27" x14ac:dyDescent="0.25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104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>
        <v>0.99221167182331405</v>
      </c>
    </row>
    <row r="16227" spans="1:27" x14ac:dyDescent="0.25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104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>
        <v>0.99221167182331405</v>
      </c>
    </row>
    <row r="16228" spans="1:27" x14ac:dyDescent="0.25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104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>
        <v>0.99221167182331405</v>
      </c>
    </row>
    <row r="16229" spans="1:27" x14ac:dyDescent="0.25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104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>
        <v>0.99221167182331405</v>
      </c>
    </row>
    <row r="16230" spans="1:27" x14ac:dyDescent="0.25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>
        <v>0.99221167182331405</v>
      </c>
    </row>
    <row r="16231" spans="1:27" x14ac:dyDescent="0.25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104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>
        <v>1.00327384095469</v>
      </c>
    </row>
    <row r="16232" spans="1:27" x14ac:dyDescent="0.25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>
        <v>1.00327384095469</v>
      </c>
    </row>
    <row r="16233" spans="1:27" x14ac:dyDescent="0.25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104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>
        <v>1.01935483870968</v>
      </c>
    </row>
    <row r="16234" spans="1:27" x14ac:dyDescent="0.25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104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>
        <v>1.01935483870968</v>
      </c>
    </row>
    <row r="16235" spans="1:27" x14ac:dyDescent="0.25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104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>
        <v>1.0062893081761</v>
      </c>
    </row>
    <row r="16236" spans="1:27" x14ac:dyDescent="0.25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104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>
        <v>1.0062893081761</v>
      </c>
    </row>
    <row r="16237" spans="1:27" x14ac:dyDescent="0.25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104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>
        <v>1.0062893081761</v>
      </c>
    </row>
    <row r="16238" spans="1:27" x14ac:dyDescent="0.25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104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>
        <v>1.0062893081761</v>
      </c>
    </row>
    <row r="16239" spans="1:27" x14ac:dyDescent="0.25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104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>
        <v>1.01935483870968</v>
      </c>
    </row>
    <row r="16240" spans="1:27" x14ac:dyDescent="0.25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104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>
        <v>1.01935483870968</v>
      </c>
    </row>
    <row r="16241" spans="1:27" x14ac:dyDescent="0.25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104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>
        <v>1.0334088335220799</v>
      </c>
    </row>
    <row r="16242" spans="1:27" x14ac:dyDescent="0.25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>
        <v>1.0334088335220799</v>
      </c>
    </row>
    <row r="16243" spans="1:27" x14ac:dyDescent="0.25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104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>
        <v>0.95874178606051197</v>
      </c>
    </row>
    <row r="16244" spans="1:27" x14ac:dyDescent="0.25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104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>
        <v>0.95874178606051197</v>
      </c>
    </row>
    <row r="16245" spans="1:27" x14ac:dyDescent="0.25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104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>
        <v>1.0062893081761</v>
      </c>
    </row>
    <row r="16246" spans="1:27" x14ac:dyDescent="0.25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>
        <v>1.0062893081761</v>
      </c>
    </row>
    <row r="16247" spans="1:27" x14ac:dyDescent="0.25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104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>
        <v>1.02094516366698</v>
      </c>
    </row>
    <row r="16248" spans="1:27" x14ac:dyDescent="0.25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>
        <v>1.02094516366698</v>
      </c>
    </row>
    <row r="16249" spans="1:27" x14ac:dyDescent="0.25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104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>
        <v>1.02094516366698</v>
      </c>
    </row>
    <row r="16250" spans="1:27" x14ac:dyDescent="0.25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104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>
        <v>1.02094516366698</v>
      </c>
    </row>
    <row r="16251" spans="1:27" x14ac:dyDescent="0.25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104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>
        <v>1.02094516366698</v>
      </c>
    </row>
    <row r="16252" spans="1:27" x14ac:dyDescent="0.25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104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>
        <v>1.02094516366698</v>
      </c>
    </row>
    <row r="16253" spans="1:27" x14ac:dyDescent="0.25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104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>
        <v>0.96072813079382402</v>
      </c>
    </row>
    <row r="16254" spans="1:27" x14ac:dyDescent="0.25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104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>
        <v>0.96072813079382402</v>
      </c>
    </row>
    <row r="16255" spans="1:27" x14ac:dyDescent="0.25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104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>
        <v>0.96636312952981995</v>
      </c>
    </row>
    <row r="16256" spans="1:27" x14ac:dyDescent="0.25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>
        <v>0.96636312952981995</v>
      </c>
    </row>
    <row r="16257" spans="1:27" x14ac:dyDescent="0.25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104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>
        <v>0.96636312952981995</v>
      </c>
    </row>
    <row r="16258" spans="1:27" x14ac:dyDescent="0.25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104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>
        <v>0.96636312952981995</v>
      </c>
    </row>
    <row r="16259" spans="1:27" x14ac:dyDescent="0.25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104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>
        <v>0.97799511002445005</v>
      </c>
    </row>
    <row r="16260" spans="1:27" x14ac:dyDescent="0.25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104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>
        <v>0.97799511002445005</v>
      </c>
    </row>
    <row r="16261" spans="1:27" x14ac:dyDescent="0.25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104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>
        <v>1.07238605898123</v>
      </c>
    </row>
    <row r="16262" spans="1:27" x14ac:dyDescent="0.25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104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>
        <v>1.07238605898123</v>
      </c>
    </row>
    <row r="16263" spans="1:27" x14ac:dyDescent="0.25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104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>
        <v>1.07238605898123</v>
      </c>
    </row>
    <row r="16264" spans="1:27" x14ac:dyDescent="0.25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104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>
        <v>1.07238605898123</v>
      </c>
    </row>
    <row r="16265" spans="1:27" x14ac:dyDescent="0.25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104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>
        <v>1.0398308071906901</v>
      </c>
    </row>
    <row r="16266" spans="1:27" x14ac:dyDescent="0.25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104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>
        <v>1.0398308071906901</v>
      </c>
    </row>
    <row r="16267" spans="1:27" x14ac:dyDescent="0.25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104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>
        <v>1.0398308071906901</v>
      </c>
    </row>
    <row r="16268" spans="1:27" x14ac:dyDescent="0.25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104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>
        <v>1.0398308071906901</v>
      </c>
    </row>
    <row r="16269" spans="1:27" x14ac:dyDescent="0.25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104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>
        <v>0.93167701863348296</v>
      </c>
    </row>
    <row r="16270" spans="1:27" x14ac:dyDescent="0.25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104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>
        <v>0.93167701863348296</v>
      </c>
    </row>
    <row r="16271" spans="1:27" x14ac:dyDescent="0.25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104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>
        <v>0.99630996309963504</v>
      </c>
    </row>
    <row r="16272" spans="1:27" x14ac:dyDescent="0.25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104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>
        <v>0.99630996309963504</v>
      </c>
    </row>
    <row r="16273" spans="1:27" x14ac:dyDescent="0.25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104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>
        <v>0.991001252990105</v>
      </c>
    </row>
    <row r="16274" spans="1:27" x14ac:dyDescent="0.25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104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>
        <v>0.991001252990105</v>
      </c>
    </row>
    <row r="16275" spans="1:27" x14ac:dyDescent="0.25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>
        <v>0.99021041971415402</v>
      </c>
    </row>
    <row r="16276" spans="1:27" x14ac:dyDescent="0.25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>
        <v>0.99021041971415402</v>
      </c>
    </row>
    <row r="16277" spans="1:27" x14ac:dyDescent="0.25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104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>
        <v>1.00327384095469</v>
      </c>
    </row>
    <row r="16278" spans="1:27" x14ac:dyDescent="0.25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104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>
        <v>1.00327384095469</v>
      </c>
    </row>
    <row r="16279" spans="1:27" x14ac:dyDescent="0.25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104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>
        <v>1.0140405616224599</v>
      </c>
    </row>
    <row r="16280" spans="1:27" x14ac:dyDescent="0.25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104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>
        <v>1.0140405616224599</v>
      </c>
    </row>
    <row r="16281" spans="1:27" x14ac:dyDescent="0.25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104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>
        <v>1.02337481102454</v>
      </c>
    </row>
    <row r="16282" spans="1:27" x14ac:dyDescent="0.25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104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>
        <v>1.02337481102454</v>
      </c>
    </row>
    <row r="16283" spans="1:27" x14ac:dyDescent="0.25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104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>
        <v>1.5480397105838699</v>
      </c>
    </row>
    <row r="16284" spans="1:27" x14ac:dyDescent="0.25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>
        <v>1.5480397105838699</v>
      </c>
    </row>
    <row r="16285" spans="1:27" x14ac:dyDescent="0.25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104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>
        <v>0.98471106504273198</v>
      </c>
    </row>
    <row r="16286" spans="1:27" x14ac:dyDescent="0.25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104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>
        <v>0.99862933228892303</v>
      </c>
    </row>
    <row r="16287" spans="1:27" x14ac:dyDescent="0.25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>
        <v>0.99862933228892303</v>
      </c>
    </row>
    <row r="16288" spans="1:27" x14ac:dyDescent="0.25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104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>
        <v>0.99862933228892303</v>
      </c>
    </row>
    <row r="16289" spans="1:27" x14ac:dyDescent="0.25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104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>
        <v>0.99862933228892303</v>
      </c>
    </row>
    <row r="16290" spans="1:27" x14ac:dyDescent="0.25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104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>
        <v>0.95907928388743702</v>
      </c>
    </row>
    <row r="16291" spans="1:27" x14ac:dyDescent="0.25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>
        <v>0.95907928388743702</v>
      </c>
    </row>
    <row r="16292" spans="1:27" x14ac:dyDescent="0.25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104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>
        <v>0.98675668657489501</v>
      </c>
    </row>
    <row r="16293" spans="1:27" x14ac:dyDescent="0.25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104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>
        <v>0.98675668657489501</v>
      </c>
    </row>
    <row r="16294" spans="1:27" x14ac:dyDescent="0.25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104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>
        <v>1.0826771653543199</v>
      </c>
    </row>
    <row r="16295" spans="1:27" x14ac:dyDescent="0.25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104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>
        <v>1.0826771653543199</v>
      </c>
    </row>
    <row r="16296" spans="1:27" x14ac:dyDescent="0.25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104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>
        <v>1.02337481102454</v>
      </c>
    </row>
    <row r="16297" spans="1:27" x14ac:dyDescent="0.25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104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>
        <v>1.02337481102454</v>
      </c>
    </row>
    <row r="16298" spans="1:27" x14ac:dyDescent="0.25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104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>
        <v>0.99522292993630601</v>
      </c>
    </row>
    <row r="16299" spans="1:27" x14ac:dyDescent="0.25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104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>
        <v>0.99522292993630601</v>
      </c>
    </row>
    <row r="16300" spans="1:27" x14ac:dyDescent="0.25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104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>
        <v>0.99522292993630601</v>
      </c>
    </row>
    <row r="16301" spans="1:27" x14ac:dyDescent="0.25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104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>
        <v>0.99522292993630601</v>
      </c>
    </row>
    <row r="16302" spans="1:27" x14ac:dyDescent="0.25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104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>
        <v>0.99816663271539796</v>
      </c>
    </row>
    <row r="16303" spans="1:27" x14ac:dyDescent="0.25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104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>
        <v>0.99816663271539796</v>
      </c>
    </row>
    <row r="16304" spans="1:27" x14ac:dyDescent="0.25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104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>
        <v>0.98675668657489501</v>
      </c>
    </row>
    <row r="16305" spans="1:27" x14ac:dyDescent="0.25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104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>
        <v>0.98675668657489501</v>
      </c>
    </row>
    <row r="16306" spans="1:27" x14ac:dyDescent="0.25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104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>
        <v>1.04595879556259</v>
      </c>
    </row>
    <row r="16307" spans="1:27" x14ac:dyDescent="0.25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104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>
        <v>1.04595879556259</v>
      </c>
    </row>
    <row r="16308" spans="1:27" x14ac:dyDescent="0.25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104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>
        <v>1.04595879556259</v>
      </c>
    </row>
    <row r="16309" spans="1:27" x14ac:dyDescent="0.25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x14ac:dyDescent="0.25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104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>
        <v>0.99528099528094105</v>
      </c>
    </row>
    <row r="16311" spans="1:27" x14ac:dyDescent="0.25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>
        <v>0.99528099528094105</v>
      </c>
    </row>
    <row r="16312" spans="1:27" x14ac:dyDescent="0.25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104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>
        <v>0.99528099528094105</v>
      </c>
    </row>
    <row r="16313" spans="1:27" x14ac:dyDescent="0.25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104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>
        <v>1.02337481102454</v>
      </c>
    </row>
    <row r="16314" spans="1:27" x14ac:dyDescent="0.25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>
        <v>1.02337481102454</v>
      </c>
    </row>
    <row r="16315" spans="1:27" x14ac:dyDescent="0.25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104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>
        <v>0.99021041971415402</v>
      </c>
    </row>
    <row r="16316" spans="1:27" x14ac:dyDescent="0.25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104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>
        <v>0.99021041971415402</v>
      </c>
    </row>
    <row r="16317" spans="1:27" x14ac:dyDescent="0.25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104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>
        <v>0.99528099528094105</v>
      </c>
    </row>
    <row r="16318" spans="1:27" x14ac:dyDescent="0.25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104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>
        <v>0.99528099528094105</v>
      </c>
    </row>
    <row r="16319" spans="1:27" x14ac:dyDescent="0.25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104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>
        <v>0.98561964776208699</v>
      </c>
    </row>
    <row r="16320" spans="1:27" x14ac:dyDescent="0.25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104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>
        <v>0.98561964776208699</v>
      </c>
    </row>
    <row r="16321" spans="1:27" x14ac:dyDescent="0.25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104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>
        <v>1.48280919015805</v>
      </c>
    </row>
    <row r="16322" spans="1:27" x14ac:dyDescent="0.25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>
        <v>1.48280919015805</v>
      </c>
    </row>
    <row r="16323" spans="1:27" x14ac:dyDescent="0.25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104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>
        <v>1.48280919015805</v>
      </c>
    </row>
    <row r="16324" spans="1:27" x14ac:dyDescent="0.25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104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>
        <v>1.48280919015805</v>
      </c>
    </row>
    <row r="16325" spans="1:27" x14ac:dyDescent="0.25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104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>
        <v>1.5480397105838699</v>
      </c>
    </row>
    <row r="16326" spans="1:27" x14ac:dyDescent="0.25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104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>
        <v>1.5480397105838699</v>
      </c>
    </row>
    <row r="16327" spans="1:27" x14ac:dyDescent="0.25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104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>
        <v>1.5480397105838699</v>
      </c>
    </row>
    <row r="16328" spans="1:27" x14ac:dyDescent="0.25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104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>
        <v>0.99021041971415402</v>
      </c>
    </row>
    <row r="16329" spans="1:27" x14ac:dyDescent="0.25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104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>
        <v>0.99021041971415402</v>
      </c>
    </row>
    <row r="16330" spans="1:27" x14ac:dyDescent="0.25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104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>
        <v>0.96636312952981995</v>
      </c>
    </row>
    <row r="16331" spans="1:27" x14ac:dyDescent="0.25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104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>
        <v>0.96636312952981995</v>
      </c>
    </row>
    <row r="16332" spans="1:27" x14ac:dyDescent="0.25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104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>
        <v>0.96636312952981995</v>
      </c>
    </row>
    <row r="16333" spans="1:27" x14ac:dyDescent="0.25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104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>
        <v>0.96636312952981995</v>
      </c>
    </row>
    <row r="16334" spans="1:27" x14ac:dyDescent="0.25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104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>
        <v>1.0378510378510299</v>
      </c>
    </row>
    <row r="16335" spans="1:27" x14ac:dyDescent="0.25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104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>
        <v>1.0378510378510299</v>
      </c>
    </row>
    <row r="16336" spans="1:27" x14ac:dyDescent="0.25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104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>
        <v>1.0116731517509701</v>
      </c>
    </row>
    <row r="16337" spans="1:27" x14ac:dyDescent="0.25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104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>
        <v>1.0036130068245701</v>
      </c>
    </row>
    <row r="16338" spans="1:27" x14ac:dyDescent="0.25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104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>
        <v>1.0036130068245701</v>
      </c>
    </row>
    <row r="16339" spans="1:27" x14ac:dyDescent="0.25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104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>
        <v>1.01935483870968</v>
      </c>
    </row>
    <row r="16340" spans="1:27" x14ac:dyDescent="0.25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104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>
        <v>1.01935483870968</v>
      </c>
    </row>
    <row r="16341" spans="1:27" x14ac:dyDescent="0.25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104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>
        <v>1.01935483870968</v>
      </c>
    </row>
    <row r="16342" spans="1:27" x14ac:dyDescent="0.25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104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>
        <v>1.0222222222222199</v>
      </c>
    </row>
    <row r="16343" spans="1:27" x14ac:dyDescent="0.25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104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>
        <v>1.0222222222222199</v>
      </c>
    </row>
    <row r="16344" spans="1:27" x14ac:dyDescent="0.25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104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>
        <v>1.0222222222222199</v>
      </c>
    </row>
    <row r="16345" spans="1:27" x14ac:dyDescent="0.25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104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>
        <v>1.0222222222222199</v>
      </c>
    </row>
    <row r="16346" spans="1:27" x14ac:dyDescent="0.25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104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>
        <v>0.897867564534231</v>
      </c>
    </row>
    <row r="16347" spans="1:27" x14ac:dyDescent="0.25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104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>
        <v>0.897867564534231</v>
      </c>
    </row>
    <row r="16348" spans="1:27" x14ac:dyDescent="0.25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104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>
        <v>0.897867564534231</v>
      </c>
    </row>
    <row r="16349" spans="1:27" x14ac:dyDescent="0.25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104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>
        <v>0.897867564534231</v>
      </c>
    </row>
    <row r="16350" spans="1:27" x14ac:dyDescent="0.25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104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>
        <v>0.98880597014923499</v>
      </c>
    </row>
    <row r="16351" spans="1:27" x14ac:dyDescent="0.25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104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>
        <v>0.98880597014923499</v>
      </c>
    </row>
    <row r="16352" spans="1:27" x14ac:dyDescent="0.25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104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>
        <v>1.0222222222222199</v>
      </c>
    </row>
    <row r="16353" spans="1:27" x14ac:dyDescent="0.25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104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>
        <v>1.0222222222222199</v>
      </c>
    </row>
    <row r="16354" spans="1:27" x14ac:dyDescent="0.25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104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>
        <v>1.0183299389002001</v>
      </c>
    </row>
    <row r="16355" spans="1:27" x14ac:dyDescent="0.25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104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>
        <v>1.0183299389002001</v>
      </c>
    </row>
    <row r="16356" spans="1:27" x14ac:dyDescent="0.25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104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>
        <v>0.92616413686641097</v>
      </c>
    </row>
    <row r="16357" spans="1:27" x14ac:dyDescent="0.25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104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>
        <v>0.92616413686641097</v>
      </c>
    </row>
    <row r="16358" spans="1:27" x14ac:dyDescent="0.25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104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>
        <v>1.0036130068245701</v>
      </c>
    </row>
    <row r="16359" spans="1:27" x14ac:dyDescent="0.25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>
        <v>1.0036130068245701</v>
      </c>
    </row>
    <row r="16360" spans="1:27" x14ac:dyDescent="0.25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104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>
        <v>0.99816663271539796</v>
      </c>
    </row>
    <row r="16361" spans="1:27" x14ac:dyDescent="0.25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104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>
        <v>0.99816663271539796</v>
      </c>
    </row>
    <row r="16362" spans="1:27" x14ac:dyDescent="0.25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104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>
        <v>0.99816663271539796</v>
      </c>
    </row>
    <row r="16363" spans="1:27" x14ac:dyDescent="0.25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104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>
        <v>0.99816663271539796</v>
      </c>
    </row>
    <row r="16364" spans="1:27" x14ac:dyDescent="0.25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104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>
        <v>0.98024654685867396</v>
      </c>
    </row>
    <row r="16365" spans="1:27" x14ac:dyDescent="0.25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104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>
        <v>0.98024654685867396</v>
      </c>
    </row>
    <row r="16366" spans="1:27" x14ac:dyDescent="0.25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104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>
        <v>0.98024654685867396</v>
      </c>
    </row>
    <row r="16367" spans="1:27" x14ac:dyDescent="0.25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104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>
        <v>0.98024654685867396</v>
      </c>
    </row>
    <row r="16368" spans="1:27" x14ac:dyDescent="0.25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104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>
        <v>1.02337481102454</v>
      </c>
    </row>
    <row r="16369" spans="1:27" x14ac:dyDescent="0.25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104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>
        <v>1.02337481102454</v>
      </c>
    </row>
    <row r="16370" spans="1:27" x14ac:dyDescent="0.25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104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>
        <v>1.02337481102454</v>
      </c>
    </row>
    <row r="16371" spans="1:27" x14ac:dyDescent="0.25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104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>
        <v>1.02337481102454</v>
      </c>
    </row>
    <row r="16372" spans="1:27" x14ac:dyDescent="0.25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104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>
        <v>1.0183299389002001</v>
      </c>
    </row>
    <row r="16373" spans="1:27" x14ac:dyDescent="0.25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104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>
        <v>0.98561964776208699</v>
      </c>
    </row>
    <row r="16374" spans="1:27" x14ac:dyDescent="0.25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104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>
        <v>0.98561964776208699</v>
      </c>
    </row>
    <row r="16375" spans="1:27" x14ac:dyDescent="0.25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104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>
        <v>1.00752750434278</v>
      </c>
    </row>
    <row r="16376" spans="1:27" x14ac:dyDescent="0.25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104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>
        <v>1.00752750434278</v>
      </c>
    </row>
    <row r="16377" spans="1:27" x14ac:dyDescent="0.25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104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>
        <v>1.01631452259963</v>
      </c>
    </row>
    <row r="16378" spans="1:27" x14ac:dyDescent="0.25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104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>
        <v>1.01631452259963</v>
      </c>
    </row>
    <row r="16379" spans="1:27" x14ac:dyDescent="0.25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104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>
        <v>1.01631452259963</v>
      </c>
    </row>
    <row r="16380" spans="1:27" x14ac:dyDescent="0.25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104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>
        <v>1.01631452259963</v>
      </c>
    </row>
    <row r="16381" spans="1:27" x14ac:dyDescent="0.25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104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>
        <v>1.01631452259963</v>
      </c>
    </row>
    <row r="16382" spans="1:27" x14ac:dyDescent="0.25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104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>
        <v>1.01631452259963</v>
      </c>
    </row>
    <row r="16383" spans="1:27" x14ac:dyDescent="0.25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104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>
        <v>0.98024654685867396</v>
      </c>
    </row>
    <row r="16384" spans="1:27" x14ac:dyDescent="0.25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104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>
        <v>0.98024654685867396</v>
      </c>
    </row>
    <row r="16385" spans="1:27" x14ac:dyDescent="0.25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104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>
        <v>0.98024654685867396</v>
      </c>
    </row>
    <row r="16386" spans="1:27" x14ac:dyDescent="0.25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104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>
        <v>1.0253317249698399</v>
      </c>
    </row>
    <row r="16387" spans="1:27" x14ac:dyDescent="0.25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>
        <v>1.0253317249698399</v>
      </c>
    </row>
    <row r="16388" spans="1:27" x14ac:dyDescent="0.25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104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>
        <v>1.0009647853352599</v>
      </c>
    </row>
    <row r="16389" spans="1:27" x14ac:dyDescent="0.25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>
        <v>1.0009647853352599</v>
      </c>
    </row>
    <row r="16390" spans="1:27" x14ac:dyDescent="0.25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104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>
        <v>1.0398308071906901</v>
      </c>
    </row>
    <row r="16391" spans="1:27" x14ac:dyDescent="0.25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104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>
        <v>1.0398308071906901</v>
      </c>
    </row>
    <row r="16392" spans="1:27" x14ac:dyDescent="0.25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>
        <v>1.0398308071906901</v>
      </c>
    </row>
    <row r="16393" spans="1:27" x14ac:dyDescent="0.25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104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>
        <v>1.0398308071906901</v>
      </c>
    </row>
    <row r="16394" spans="1:27" x14ac:dyDescent="0.25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>
        <v>0.95874178606051197</v>
      </c>
    </row>
    <row r="16395" spans="1:27" x14ac:dyDescent="0.25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104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>
        <v>0.95874178606051197</v>
      </c>
    </row>
    <row r="16396" spans="1:27" x14ac:dyDescent="0.25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104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>
        <v>1.00300902708124</v>
      </c>
    </row>
    <row r="16397" spans="1:27" x14ac:dyDescent="0.25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104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>
        <v>1.00300902708124</v>
      </c>
    </row>
    <row r="16398" spans="1:27" x14ac:dyDescent="0.25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104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>
        <v>1.00300902708124</v>
      </c>
    </row>
    <row r="16399" spans="1:27" x14ac:dyDescent="0.25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>
        <v>1.00300902708124</v>
      </c>
    </row>
    <row r="16400" spans="1:27" x14ac:dyDescent="0.25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104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>
        <v>1.00300902708124</v>
      </c>
    </row>
    <row r="16401" spans="1:27" x14ac:dyDescent="0.25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104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>
        <v>0.98024654685867396</v>
      </c>
    </row>
    <row r="16402" spans="1:27" x14ac:dyDescent="0.25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104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>
        <v>0.98024654685867396</v>
      </c>
    </row>
    <row r="16403" spans="1:27" x14ac:dyDescent="0.25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104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>
        <v>1.48280919015805</v>
      </c>
    </row>
    <row r="16404" spans="1:27" x14ac:dyDescent="0.25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104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>
        <v>1.48280919015805</v>
      </c>
    </row>
    <row r="16405" spans="1:27" x14ac:dyDescent="0.25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104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>
        <v>0.99816663271539796</v>
      </c>
    </row>
    <row r="16406" spans="1:27" x14ac:dyDescent="0.25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104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>
        <v>0.99816663271539796</v>
      </c>
    </row>
    <row r="16407" spans="1:27" x14ac:dyDescent="0.25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104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>
        <v>0.99816663271539796</v>
      </c>
    </row>
    <row r="16408" spans="1:27" x14ac:dyDescent="0.25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104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>
        <v>0.99816663271539796</v>
      </c>
    </row>
    <row r="16409" spans="1:27" x14ac:dyDescent="0.25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104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>
        <v>1.07238605898123</v>
      </c>
    </row>
    <row r="16410" spans="1:27" x14ac:dyDescent="0.25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>
        <v>1.07238605898123</v>
      </c>
    </row>
    <row r="16411" spans="1:27" x14ac:dyDescent="0.25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104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>
        <v>0.99444958371871695</v>
      </c>
    </row>
    <row r="16412" spans="1:27" x14ac:dyDescent="0.25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104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>
        <v>0.99444958371871695</v>
      </c>
    </row>
    <row r="16413" spans="1:27" x14ac:dyDescent="0.25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104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>
        <v>0.98024654685867396</v>
      </c>
    </row>
    <row r="16414" spans="1:27" x14ac:dyDescent="0.25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>
        <v>0.98024654685867396</v>
      </c>
    </row>
    <row r="16415" spans="1:27" x14ac:dyDescent="0.25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104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>
        <v>0.99816663271539796</v>
      </c>
    </row>
    <row r="16416" spans="1:27" x14ac:dyDescent="0.25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>
        <v>0.99816663271539796</v>
      </c>
    </row>
    <row r="16417" spans="1:27" x14ac:dyDescent="0.25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104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>
        <v>0.99816663271539796</v>
      </c>
    </row>
    <row r="16418" spans="1:27" x14ac:dyDescent="0.25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104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>
        <v>0.99816663271539796</v>
      </c>
    </row>
    <row r="16419" spans="1:27" x14ac:dyDescent="0.25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104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>
        <v>0.99221167182331405</v>
      </c>
    </row>
    <row r="16420" spans="1:27" x14ac:dyDescent="0.25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104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>
        <v>0.99221167182331405</v>
      </c>
    </row>
    <row r="16421" spans="1:27" x14ac:dyDescent="0.25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104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>
        <v>0.90805902383654902</v>
      </c>
    </row>
    <row r="16422" spans="1:27" x14ac:dyDescent="0.25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104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>
        <v>0.90805902383654902</v>
      </c>
    </row>
    <row r="16423" spans="1:27" x14ac:dyDescent="0.25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104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>
        <v>0.90805902383654902</v>
      </c>
    </row>
    <row r="16424" spans="1:27" x14ac:dyDescent="0.25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104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>
        <v>0.90805902383654902</v>
      </c>
    </row>
    <row r="16425" spans="1:27" x14ac:dyDescent="0.25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104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>
        <v>1.00300902708124</v>
      </c>
    </row>
    <row r="16426" spans="1:27" x14ac:dyDescent="0.25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104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>
        <v>1.00300902708124</v>
      </c>
    </row>
    <row r="16427" spans="1:27" x14ac:dyDescent="0.25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104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>
        <v>1.00327384095469</v>
      </c>
    </row>
    <row r="16428" spans="1:27" x14ac:dyDescent="0.25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104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>
        <v>1.00327384095469</v>
      </c>
    </row>
    <row r="16429" spans="1:27" x14ac:dyDescent="0.25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104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>
        <v>0.99444958371871695</v>
      </c>
    </row>
    <row r="16430" spans="1:27" x14ac:dyDescent="0.25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104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>
        <v>0.99444958371871695</v>
      </c>
    </row>
    <row r="16431" spans="1:27" x14ac:dyDescent="0.25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104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>
        <v>0.99444958371871695</v>
      </c>
    </row>
    <row r="16432" spans="1:27" x14ac:dyDescent="0.25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104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>
        <v>0.99444958371871695</v>
      </c>
    </row>
    <row r="16433" spans="1:27" x14ac:dyDescent="0.25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104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>
        <v>1.01935483870968</v>
      </c>
    </row>
    <row r="16434" spans="1:27" x14ac:dyDescent="0.25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104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>
        <v>1.01935483870968</v>
      </c>
    </row>
    <row r="16435" spans="1:27" x14ac:dyDescent="0.25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104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>
        <v>1.0009647853352599</v>
      </c>
    </row>
    <row r="16436" spans="1:27" x14ac:dyDescent="0.25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104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>
        <v>1.0009647853352599</v>
      </c>
    </row>
    <row r="16437" spans="1:27" x14ac:dyDescent="0.25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104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>
        <v>1.0009647853352599</v>
      </c>
    </row>
    <row r="16438" spans="1:27" x14ac:dyDescent="0.25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104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>
        <v>1.0009647853352599</v>
      </c>
    </row>
    <row r="16439" spans="1:27" x14ac:dyDescent="0.25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104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>
        <v>0.90702947845805004</v>
      </c>
    </row>
    <row r="16440" spans="1:27" x14ac:dyDescent="0.25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104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>
        <v>0.90702947845805004</v>
      </c>
    </row>
    <row r="16441" spans="1:27" x14ac:dyDescent="0.25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104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>
        <v>0.92616413686641097</v>
      </c>
    </row>
    <row r="16442" spans="1:27" x14ac:dyDescent="0.25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104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>
        <v>0.92616413686641097</v>
      </c>
    </row>
    <row r="16443" spans="1:27" x14ac:dyDescent="0.25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104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>
        <v>0.76773812536908903</v>
      </c>
    </row>
    <row r="16444" spans="1:27" x14ac:dyDescent="0.25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104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>
        <v>0.76773812536908903</v>
      </c>
    </row>
    <row r="16445" spans="1:27" x14ac:dyDescent="0.25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104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>
        <v>0.96636312952981995</v>
      </c>
    </row>
    <row r="16446" spans="1:27" x14ac:dyDescent="0.25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>
        <v>0.96636312952981995</v>
      </c>
    </row>
    <row r="16447" spans="1:27" x14ac:dyDescent="0.25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104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>
        <v>0.96636312952981995</v>
      </c>
    </row>
    <row r="16448" spans="1:27" x14ac:dyDescent="0.25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104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>
        <v>0.96636312952981995</v>
      </c>
    </row>
    <row r="16449" spans="1:27" x14ac:dyDescent="0.25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104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>
        <v>1.02337481102454</v>
      </c>
    </row>
    <row r="16450" spans="1:27" x14ac:dyDescent="0.25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104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>
        <v>1.02337481102454</v>
      </c>
    </row>
    <row r="16451" spans="1:27" x14ac:dyDescent="0.25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104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>
        <v>0.99816663271539796</v>
      </c>
    </row>
    <row r="16452" spans="1:27" x14ac:dyDescent="0.25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104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>
        <v>0.99816663271539796</v>
      </c>
    </row>
    <row r="16453" spans="1:27" x14ac:dyDescent="0.25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104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>
        <v>0.99816663271539796</v>
      </c>
    </row>
    <row r="16454" spans="1:27" x14ac:dyDescent="0.25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104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>
        <v>0.99816663271539796</v>
      </c>
    </row>
    <row r="16455" spans="1:27" x14ac:dyDescent="0.25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104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>
        <v>1.00327384095469</v>
      </c>
    </row>
    <row r="16456" spans="1:27" x14ac:dyDescent="0.25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104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>
        <v>1.00327384095469</v>
      </c>
    </row>
    <row r="16457" spans="1:27" x14ac:dyDescent="0.25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104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>
        <v>1.00327384095469</v>
      </c>
    </row>
    <row r="16458" spans="1:27" x14ac:dyDescent="0.25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104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>
        <v>1.00327384095469</v>
      </c>
    </row>
    <row r="16459" spans="1:27" x14ac:dyDescent="0.25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>
        <v>0.99129593810442695</v>
      </c>
    </row>
    <row r="16460" spans="1:27" x14ac:dyDescent="0.25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104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>
        <v>0.99129593810442695</v>
      </c>
    </row>
    <row r="16461" spans="1:27" x14ac:dyDescent="0.25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104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>
        <v>1.0036130068245701</v>
      </c>
    </row>
    <row r="16462" spans="1:27" x14ac:dyDescent="0.25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104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>
        <v>1.0036130068245701</v>
      </c>
    </row>
    <row r="16463" spans="1:27" x14ac:dyDescent="0.25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104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>
        <v>1.00752750434278</v>
      </c>
    </row>
    <row r="16464" spans="1:27" x14ac:dyDescent="0.25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104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>
        <v>1.00752750434278</v>
      </c>
    </row>
    <row r="16465" spans="1:27" x14ac:dyDescent="0.25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104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>
        <v>1.0251630941286101</v>
      </c>
    </row>
    <row r="16466" spans="1:27" x14ac:dyDescent="0.25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104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>
        <v>1.0251630941286101</v>
      </c>
    </row>
    <row r="16467" spans="1:27" x14ac:dyDescent="0.25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104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>
        <v>1.0251630941286101</v>
      </c>
    </row>
    <row r="16468" spans="1:27" x14ac:dyDescent="0.25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104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>
        <v>1.0251630941286101</v>
      </c>
    </row>
    <row r="16469" spans="1:27" x14ac:dyDescent="0.25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104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>
        <v>1.06635071090047</v>
      </c>
    </row>
    <row r="16470" spans="1:27" x14ac:dyDescent="0.25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104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>
        <v>1.06635071090047</v>
      </c>
    </row>
    <row r="16471" spans="1:27" x14ac:dyDescent="0.25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104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>
        <v>0.96072813079382402</v>
      </c>
    </row>
    <row r="16472" spans="1:27" x14ac:dyDescent="0.25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104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>
        <v>0.96072813079382402</v>
      </c>
    </row>
    <row r="16473" spans="1:27" x14ac:dyDescent="0.25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104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>
        <v>0.99630996309963504</v>
      </c>
    </row>
    <row r="16474" spans="1:27" x14ac:dyDescent="0.25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104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>
        <v>0.99630996309963504</v>
      </c>
    </row>
    <row r="16475" spans="1:27" x14ac:dyDescent="0.25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104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>
        <v>0.99630996309963504</v>
      </c>
    </row>
    <row r="16476" spans="1:27" x14ac:dyDescent="0.25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>
        <v>0.99630996309963504</v>
      </c>
    </row>
    <row r="16477" spans="1:27" x14ac:dyDescent="0.25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104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>
        <v>0.99528099528094105</v>
      </c>
    </row>
    <row r="16478" spans="1:27" x14ac:dyDescent="0.25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104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>
        <v>0.99528099528094105</v>
      </c>
    </row>
    <row r="16479" spans="1:27" x14ac:dyDescent="0.25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104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>
        <v>1.02094516366698</v>
      </c>
    </row>
    <row r="16480" spans="1:27" x14ac:dyDescent="0.25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>
        <v>1.02094516366698</v>
      </c>
    </row>
    <row r="16481" spans="1:27" x14ac:dyDescent="0.25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104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>
        <v>1.0036130068245701</v>
      </c>
    </row>
    <row r="16482" spans="1:27" x14ac:dyDescent="0.25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>
        <v>1.0036130068245701</v>
      </c>
    </row>
    <row r="16483" spans="1:27" x14ac:dyDescent="0.25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104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>
        <v>1.0229645093945601</v>
      </c>
    </row>
    <row r="16484" spans="1:27" x14ac:dyDescent="0.25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104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>
        <v>1.0229645093945601</v>
      </c>
    </row>
    <row r="16485" spans="1:27" x14ac:dyDescent="0.25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104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>
        <v>0.957243139757468</v>
      </c>
    </row>
    <row r="16486" spans="1:27" x14ac:dyDescent="0.25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104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>
        <v>1.0140405616224599</v>
      </c>
    </row>
    <row r="16487" spans="1:27" x14ac:dyDescent="0.25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104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>
        <v>1.0140405616224599</v>
      </c>
    </row>
    <row r="16488" spans="1:27" x14ac:dyDescent="0.25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104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>
        <v>0.99528099528094105</v>
      </c>
    </row>
    <row r="16489" spans="1:27" x14ac:dyDescent="0.25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104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>
        <v>0.99528099528094105</v>
      </c>
    </row>
    <row r="16490" spans="1:27" x14ac:dyDescent="0.25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104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>
        <v>1.0031998616276001</v>
      </c>
    </row>
    <row r="16491" spans="1:27" x14ac:dyDescent="0.25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104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>
        <v>1.0031998616276001</v>
      </c>
    </row>
    <row r="16492" spans="1:27" x14ac:dyDescent="0.25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104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>
        <v>1.0183299389002001</v>
      </c>
    </row>
    <row r="16493" spans="1:27" x14ac:dyDescent="0.25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104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>
        <v>0.99528099528094105</v>
      </c>
    </row>
    <row r="16494" spans="1:27" x14ac:dyDescent="0.25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104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>
        <v>0.99528099528094105</v>
      </c>
    </row>
    <row r="16495" spans="1:27" x14ac:dyDescent="0.25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104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>
        <v>1.0229645093945601</v>
      </c>
    </row>
    <row r="16496" spans="1:27" x14ac:dyDescent="0.25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104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>
        <v>1.0253317249698399</v>
      </c>
    </row>
    <row r="16497" spans="1:27" x14ac:dyDescent="0.25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104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>
        <v>1.0253317249698399</v>
      </c>
    </row>
    <row r="16498" spans="1:27" x14ac:dyDescent="0.25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104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>
        <v>1.0229645093945601</v>
      </c>
    </row>
    <row r="16499" spans="1:27" x14ac:dyDescent="0.25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>
        <v>1.0229645093945601</v>
      </c>
    </row>
    <row r="16500" spans="1:27" x14ac:dyDescent="0.25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104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>
        <v>0.99816663271539796</v>
      </c>
    </row>
    <row r="16501" spans="1:27" x14ac:dyDescent="0.25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104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>
        <v>0.99816663271539796</v>
      </c>
    </row>
    <row r="16502" spans="1:27" x14ac:dyDescent="0.25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104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>
        <v>0.99695665862099903</v>
      </c>
    </row>
    <row r="16503" spans="1:27" x14ac:dyDescent="0.25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>
        <v>0.99695665862099903</v>
      </c>
    </row>
    <row r="16504" spans="1:27" x14ac:dyDescent="0.25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104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>
        <v>0.99522292993630601</v>
      </c>
    </row>
    <row r="16505" spans="1:27" x14ac:dyDescent="0.25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104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>
        <v>0.99522292993630601</v>
      </c>
    </row>
    <row r="16506" spans="1:27" x14ac:dyDescent="0.25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104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>
        <v>1.01935483870968</v>
      </c>
    </row>
    <row r="16507" spans="1:27" x14ac:dyDescent="0.25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104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>
        <v>1.01935483870968</v>
      </c>
    </row>
    <row r="16508" spans="1:27" x14ac:dyDescent="0.25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104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>
        <v>1.01631452259963</v>
      </c>
    </row>
    <row r="16509" spans="1:27" x14ac:dyDescent="0.25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104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>
        <v>1.01631452259963</v>
      </c>
    </row>
    <row r="16510" spans="1:27" x14ac:dyDescent="0.25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104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>
        <v>1.01631452259963</v>
      </c>
    </row>
    <row r="16511" spans="1:27" x14ac:dyDescent="0.25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104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>
        <v>1.01631452259963</v>
      </c>
    </row>
    <row r="16512" spans="1:27" x14ac:dyDescent="0.25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>
        <v>1.01631452259963</v>
      </c>
    </row>
    <row r="16513" spans="1:27" x14ac:dyDescent="0.25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104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>
        <v>1.01631452259963</v>
      </c>
    </row>
    <row r="16514" spans="1:27" x14ac:dyDescent="0.25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104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>
        <v>1.01631452259963</v>
      </c>
    </row>
    <row r="16515" spans="1:27" x14ac:dyDescent="0.25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104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>
        <v>1.01631452259963</v>
      </c>
    </row>
    <row r="16516" spans="1:27" x14ac:dyDescent="0.25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104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>
        <v>1.0294739811028</v>
      </c>
    </row>
    <row r="16517" spans="1:27" x14ac:dyDescent="0.25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104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>
        <v>1.0294739811028</v>
      </c>
    </row>
    <row r="16518" spans="1:27" x14ac:dyDescent="0.25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104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>
        <v>1.01237345331833</v>
      </c>
    </row>
    <row r="16519" spans="1:27" x14ac:dyDescent="0.25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104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>
        <v>1.01237345331833</v>
      </c>
    </row>
    <row r="16520" spans="1:27" x14ac:dyDescent="0.25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104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>
        <v>1.01237345331833</v>
      </c>
    </row>
    <row r="16521" spans="1:27" x14ac:dyDescent="0.25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>
        <v>1.01237345331833</v>
      </c>
    </row>
    <row r="16522" spans="1:27" x14ac:dyDescent="0.25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104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>
        <v>1.00327384095469</v>
      </c>
    </row>
    <row r="16523" spans="1:27" x14ac:dyDescent="0.25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>
        <v>1.00327384095469</v>
      </c>
    </row>
    <row r="16524" spans="1:27" x14ac:dyDescent="0.25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104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>
        <v>0.98880597014923499</v>
      </c>
    </row>
    <row r="16525" spans="1:27" x14ac:dyDescent="0.25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104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>
        <v>0.98880597014923499</v>
      </c>
    </row>
    <row r="16526" spans="1:27" x14ac:dyDescent="0.25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104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>
        <v>0.98880597014923499</v>
      </c>
    </row>
    <row r="16527" spans="1:27" x14ac:dyDescent="0.25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104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>
        <v>0.98880597014923499</v>
      </c>
    </row>
    <row r="16528" spans="1:27" x14ac:dyDescent="0.25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104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>
        <v>0.98880597014923499</v>
      </c>
    </row>
    <row r="16529" spans="1:27" x14ac:dyDescent="0.25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104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>
        <v>0.98880597014923499</v>
      </c>
    </row>
    <row r="16530" spans="1:27" x14ac:dyDescent="0.25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104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>
        <v>0.98880597014923499</v>
      </c>
    </row>
    <row r="16531" spans="1:27" x14ac:dyDescent="0.25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104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>
        <v>1.0334088335220799</v>
      </c>
    </row>
    <row r="16532" spans="1:27" x14ac:dyDescent="0.25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104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>
        <v>1.0334088335220799</v>
      </c>
    </row>
    <row r="16533" spans="1:27" x14ac:dyDescent="0.25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104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>
        <v>1.0334088335220799</v>
      </c>
    </row>
    <row r="16534" spans="1:27" x14ac:dyDescent="0.25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104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>
        <v>0.95874178606051197</v>
      </c>
    </row>
    <row r="16535" spans="1:27" x14ac:dyDescent="0.25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104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>
        <v>0.95874178606051197</v>
      </c>
    </row>
    <row r="16536" spans="1:27" x14ac:dyDescent="0.25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104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>
        <v>0.98068799034390597</v>
      </c>
    </row>
    <row r="16537" spans="1:27" x14ac:dyDescent="0.25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>
        <v>0.98068799034390597</v>
      </c>
    </row>
    <row r="16538" spans="1:27" x14ac:dyDescent="0.25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104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>
        <v>0.98068799034390597</v>
      </c>
    </row>
    <row r="16539" spans="1:27" x14ac:dyDescent="0.25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>
        <v>0.98068799034390597</v>
      </c>
    </row>
    <row r="16540" spans="1:27" x14ac:dyDescent="0.25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104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>
        <v>0.98068799034390597</v>
      </c>
    </row>
    <row r="16541" spans="1:27" x14ac:dyDescent="0.25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104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>
        <v>0.98068799034390597</v>
      </c>
    </row>
    <row r="16542" spans="1:27" x14ac:dyDescent="0.25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104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>
        <v>0.99528099528094105</v>
      </c>
    </row>
    <row r="16543" spans="1:27" x14ac:dyDescent="0.25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104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>
        <v>0.99528099528094105</v>
      </c>
    </row>
    <row r="16544" spans="1:27" x14ac:dyDescent="0.25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104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>
        <v>0.99528099528094105</v>
      </c>
    </row>
    <row r="16545" spans="1:27" x14ac:dyDescent="0.25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104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>
        <v>1.01631452259963</v>
      </c>
    </row>
    <row r="16546" spans="1:27" x14ac:dyDescent="0.25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104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>
        <v>1.01631452259963</v>
      </c>
    </row>
    <row r="16547" spans="1:27" x14ac:dyDescent="0.25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104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>
        <v>0.95874178606051197</v>
      </c>
    </row>
    <row r="16548" spans="1:27" x14ac:dyDescent="0.25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104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>
        <v>0.95874178606051197</v>
      </c>
    </row>
    <row r="16549" spans="1:27" x14ac:dyDescent="0.25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104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>
        <v>1.0031998616276001</v>
      </c>
    </row>
    <row r="16550" spans="1:27" x14ac:dyDescent="0.25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104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>
        <v>1.0031998616276001</v>
      </c>
    </row>
    <row r="16551" spans="1:27" x14ac:dyDescent="0.25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104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>
        <v>1.0036130068245701</v>
      </c>
    </row>
    <row r="16552" spans="1:27" x14ac:dyDescent="0.25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104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>
        <v>1.0036130068245701</v>
      </c>
    </row>
    <row r="16553" spans="1:27" x14ac:dyDescent="0.25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104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>
        <v>0.96072813079382402</v>
      </c>
    </row>
    <row r="16554" spans="1:27" x14ac:dyDescent="0.25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104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>
        <v>0.96072813079382402</v>
      </c>
    </row>
    <row r="16555" spans="1:27" x14ac:dyDescent="0.25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104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>
        <v>0.95907928388743702</v>
      </c>
    </row>
    <row r="16556" spans="1:27" x14ac:dyDescent="0.25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104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>
        <v>0.95907928388743702</v>
      </c>
    </row>
    <row r="16557" spans="1:27" x14ac:dyDescent="0.25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104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>
        <v>1.01237345331833</v>
      </c>
    </row>
    <row r="16558" spans="1:27" x14ac:dyDescent="0.25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104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>
        <v>1.01237345331833</v>
      </c>
    </row>
    <row r="16559" spans="1:27" x14ac:dyDescent="0.25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104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>
        <v>0.99816663271539796</v>
      </c>
    </row>
    <row r="16560" spans="1:27" x14ac:dyDescent="0.25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104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>
        <v>0.99816663271539796</v>
      </c>
    </row>
    <row r="16561" spans="1:27" x14ac:dyDescent="0.25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104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>
        <v>0.98024654685867396</v>
      </c>
    </row>
    <row r="16562" spans="1:27" x14ac:dyDescent="0.25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104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>
        <v>0.98024654685867396</v>
      </c>
    </row>
    <row r="16563" spans="1:27" x14ac:dyDescent="0.25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104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>
        <v>0.77487428901157296</v>
      </c>
    </row>
    <row r="16564" spans="1:27" x14ac:dyDescent="0.25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104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>
        <v>0.77487428901157296</v>
      </c>
    </row>
    <row r="16565" spans="1:27" x14ac:dyDescent="0.25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104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>
        <v>1.0036130068245701</v>
      </c>
    </row>
    <row r="16566" spans="1:27" x14ac:dyDescent="0.25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104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>
        <v>1.0036130068245701</v>
      </c>
    </row>
    <row r="16567" spans="1:27" x14ac:dyDescent="0.25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104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>
        <v>1.0036130068245701</v>
      </c>
    </row>
    <row r="16568" spans="1:27" x14ac:dyDescent="0.25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104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>
        <v>1.0036130068245701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44B30-0031-4D58-9B5E-00DDC0AF57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Starting1 (2)</vt:lpstr>
      <vt:lpstr>Starting1</vt:lpstr>
      <vt:lpstr>Foglio1</vt:lpstr>
      <vt:lpstr>enjoy</vt:lpstr>
      <vt:lpstr>Total</vt:lpstr>
      <vt:lpstr>Car2go</vt:lpstr>
      <vt:lpstr>spostamentiTorino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Matteo</cp:lastModifiedBy>
  <dcterms:created xsi:type="dcterms:W3CDTF">2018-01-16T11:04:41Z</dcterms:created>
  <dcterms:modified xsi:type="dcterms:W3CDTF">2018-02-06T23:31:58Z</dcterms:modified>
</cp:coreProperties>
</file>