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40009_{42CBE403-B587-494C-9ACF-17592279FF9D}" xr6:coauthVersionLast="47" xr6:coauthVersionMax="47" xr10:uidLastSave="{00000000-0000-0000-0000-000000000000}"/>
  <bookViews>
    <workbookView xWindow="-108" yWindow="-108" windowWidth="23256" windowHeight="12456"/>
  </bookViews>
  <sheets>
    <sheet name="DataforStat30Mar2023" sheetId="1" r:id="rId1"/>
  </sheets>
  <calcPr calcId="0"/>
</workbook>
</file>

<file path=xl/sharedStrings.xml><?xml version="1.0" encoding="utf-8"?>
<sst xmlns="http://schemas.openxmlformats.org/spreadsheetml/2006/main" count="62" uniqueCount="62">
  <si>
    <t>id</t>
  </si>
  <si>
    <t>Plot_Name</t>
  </si>
  <si>
    <t>Husk_Cob_Seed</t>
  </si>
  <si>
    <t>Cob_Seed</t>
  </si>
  <si>
    <t>Seed</t>
  </si>
  <si>
    <t>30Mar_CIgr</t>
  </si>
  <si>
    <t>30Mar_CIre</t>
  </si>
  <si>
    <t>30Mar_EVI2</t>
  </si>
  <si>
    <t>30Mar_GNDVI</t>
  </si>
  <si>
    <t>30Mar_MCARI2</t>
  </si>
  <si>
    <t>30Mar_MTVI2</t>
  </si>
  <si>
    <t>30Mar_NDRE</t>
  </si>
  <si>
    <t>30Mar_NDVI</t>
  </si>
  <si>
    <t>30Mar_NDWI</t>
  </si>
  <si>
    <t>30Mar_OSAVI</t>
  </si>
  <si>
    <t>30Mar_RDVI</t>
  </si>
  <si>
    <t>30Mar_RGBVI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</si>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</sst>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110" zoomScaleNormal="110" workbookViewId="0">
      <selection activeCell="K18" sqref="K18"/>
    </sheetView>
  </sheetViews>
  <sheetFormatPr defaultRowHeight="13.8" x14ac:dyDescent="0.25"/>
  <cols>
    <col min="6" max="6" width="15.09765625" customWidth="1"/>
    <col min="9" max="9" width="14.296875" customWidth="1"/>
    <col min="10" max="10" width="14.8984375" customWidth="1"/>
    <col min="11" max="12" width="15.3984375" customWidth="1"/>
    <col min="13" max="13" width="13.59765625" customWidth="1"/>
    <col min="14" max="14" width="14.796875" customWidth="1"/>
    <col min="15" max="15" width="15.8984375" customWidth="1"/>
    <col min="16" max="16" width="14.79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9.4</v>
      </c>
      <c r="D2">
        <v>8.3000000000000007</v>
      </c>
      <c r="E2">
        <v>7</v>
      </c>
      <c r="F2">
        <v>175.0783131</v>
      </c>
      <c r="G2">
        <v>40.729607999999999</v>
      </c>
      <c r="H2">
        <v>109.3936217</v>
      </c>
      <c r="I2">
        <v>44.165116099999999</v>
      </c>
      <c r="J2">
        <v>71.264774099999997</v>
      </c>
      <c r="K2">
        <v>71.264774099999997</v>
      </c>
      <c r="L2">
        <v>16.426648100000001</v>
      </c>
      <c r="M2">
        <v>55.423833500000001</v>
      </c>
      <c r="N2">
        <v>-44.165116099999999</v>
      </c>
      <c r="O2">
        <v>64.290475400000005</v>
      </c>
      <c r="P2">
        <v>5332.104018</v>
      </c>
      <c r="Q2">
        <v>49.123740699999999</v>
      </c>
    </row>
    <row r="3" spans="1:17" x14ac:dyDescent="0.25">
      <c r="A3">
        <v>2</v>
      </c>
      <c r="B3" t="s">
        <v>18</v>
      </c>
      <c r="C3">
        <v>11.5</v>
      </c>
      <c r="D3">
        <v>10.199999999999999</v>
      </c>
      <c r="E3">
        <v>8.4</v>
      </c>
      <c r="F3">
        <v>153.3238964</v>
      </c>
      <c r="G3">
        <v>34.692662499999997</v>
      </c>
      <c r="H3">
        <v>101.7807184</v>
      </c>
      <c r="I3">
        <v>41.277652500000002</v>
      </c>
      <c r="J3">
        <v>70.032293699999997</v>
      </c>
      <c r="K3">
        <v>70.032293699999997</v>
      </c>
      <c r="L3">
        <v>14.4438157</v>
      </c>
      <c r="M3">
        <v>52.609856000000001</v>
      </c>
      <c r="N3">
        <v>-41.277652500000002</v>
      </c>
      <c r="O3">
        <v>61.026330399999999</v>
      </c>
      <c r="P3">
        <v>5065.9700890000004</v>
      </c>
      <c r="Q3">
        <v>48.627379900000001</v>
      </c>
    </row>
    <row r="4" spans="1:17" x14ac:dyDescent="0.25">
      <c r="A4">
        <v>3</v>
      </c>
      <c r="B4" t="s">
        <v>19</v>
      </c>
      <c r="C4">
        <v>18.399999999999999</v>
      </c>
      <c r="D4">
        <v>16.5</v>
      </c>
      <c r="E4">
        <v>14.2</v>
      </c>
      <c r="F4">
        <v>249.4414037</v>
      </c>
      <c r="G4">
        <v>62.762793700000003</v>
      </c>
      <c r="H4">
        <v>140.29414929999999</v>
      </c>
      <c r="I4">
        <v>54.717950700000003</v>
      </c>
      <c r="J4">
        <v>82.805599799999996</v>
      </c>
      <c r="K4">
        <v>82.805599799999996</v>
      </c>
      <c r="L4">
        <v>23.673982299999999</v>
      </c>
      <c r="M4">
        <v>68.193252299999997</v>
      </c>
      <c r="N4">
        <v>-54.717950700000003</v>
      </c>
      <c r="O4">
        <v>79.102722</v>
      </c>
      <c r="P4">
        <v>6459.3532050000003</v>
      </c>
      <c r="Q4">
        <v>54.353016799999999</v>
      </c>
    </row>
    <row r="5" spans="1:17" x14ac:dyDescent="0.25">
      <c r="A5">
        <v>4</v>
      </c>
      <c r="B5" t="s">
        <v>20</v>
      </c>
      <c r="C5">
        <v>7.6</v>
      </c>
      <c r="D5">
        <v>6.8</v>
      </c>
      <c r="E5">
        <v>5.4</v>
      </c>
      <c r="F5">
        <v>130.8830753</v>
      </c>
      <c r="G5">
        <v>28.092935300000001</v>
      </c>
      <c r="H5">
        <v>85.878054599999999</v>
      </c>
      <c r="I5">
        <v>37.637542000000003</v>
      </c>
      <c r="J5">
        <v>61.747982</v>
      </c>
      <c r="K5">
        <v>61.747982</v>
      </c>
      <c r="L5">
        <v>12.0519026</v>
      </c>
      <c r="M5">
        <v>45.796518900000002</v>
      </c>
      <c r="N5">
        <v>-37.637542000000003</v>
      </c>
      <c r="O5">
        <v>53.123029000000002</v>
      </c>
      <c r="P5">
        <v>4438.4240030000001</v>
      </c>
      <c r="Q5">
        <v>43.961185700000001</v>
      </c>
    </row>
    <row r="6" spans="1:17" x14ac:dyDescent="0.25">
      <c r="A6">
        <v>5</v>
      </c>
      <c r="B6" t="s">
        <v>21</v>
      </c>
      <c r="C6">
        <v>14.6</v>
      </c>
      <c r="D6">
        <v>13</v>
      </c>
      <c r="E6">
        <v>11.3</v>
      </c>
      <c r="F6">
        <v>245.66654650000001</v>
      </c>
      <c r="G6">
        <v>58.3333631</v>
      </c>
      <c r="H6">
        <v>138.29923120000001</v>
      </c>
      <c r="I6">
        <v>54.094306799999998</v>
      </c>
      <c r="J6">
        <v>82.116478299999997</v>
      </c>
      <c r="K6">
        <v>82.116478299999997</v>
      </c>
      <c r="L6">
        <v>22.389213300000002</v>
      </c>
      <c r="M6">
        <v>67.384685200000007</v>
      </c>
      <c r="N6">
        <v>-54.094306799999998</v>
      </c>
      <c r="O6">
        <v>78.164813199999998</v>
      </c>
      <c r="P6">
        <v>6422.36427</v>
      </c>
      <c r="Q6">
        <v>55.130941700000001</v>
      </c>
    </row>
    <row r="7" spans="1:17" x14ac:dyDescent="0.25">
      <c r="A7">
        <v>6</v>
      </c>
      <c r="B7" t="s">
        <v>22</v>
      </c>
      <c r="C7">
        <v>12.8</v>
      </c>
      <c r="D7">
        <v>11.2</v>
      </c>
      <c r="E7">
        <v>9.4</v>
      </c>
      <c r="F7">
        <v>238.87447</v>
      </c>
      <c r="G7">
        <v>57.744087100000002</v>
      </c>
      <c r="H7">
        <v>135.0085005</v>
      </c>
      <c r="I7">
        <v>53.312494800000003</v>
      </c>
      <c r="J7">
        <v>81.171806900000007</v>
      </c>
      <c r="K7">
        <v>81.171806900000007</v>
      </c>
      <c r="L7">
        <v>22.149478800000001</v>
      </c>
      <c r="M7">
        <v>66.205029600000003</v>
      </c>
      <c r="N7">
        <v>-53.312494800000003</v>
      </c>
      <c r="O7">
        <v>76.796357599999993</v>
      </c>
      <c r="P7">
        <v>6156.1046749999996</v>
      </c>
      <c r="Q7">
        <v>54.129224499999999</v>
      </c>
    </row>
    <row r="8" spans="1:17" x14ac:dyDescent="0.25">
      <c r="A8">
        <v>7</v>
      </c>
      <c r="B8" t="s">
        <v>23</v>
      </c>
      <c r="C8">
        <v>13.2</v>
      </c>
      <c r="D8">
        <v>12</v>
      </c>
      <c r="E8">
        <v>10</v>
      </c>
      <c r="F8">
        <v>246.9642561</v>
      </c>
      <c r="G8">
        <v>59.7052628</v>
      </c>
      <c r="H8">
        <v>140.35593449999999</v>
      </c>
      <c r="I8">
        <v>54.070065800000002</v>
      </c>
      <c r="J8">
        <v>83.283137600000003</v>
      </c>
      <c r="K8">
        <v>83.283137600000003</v>
      </c>
      <c r="L8">
        <v>22.6792917</v>
      </c>
      <c r="M8">
        <v>68.156335299999995</v>
      </c>
      <c r="N8">
        <v>-54.070065800000002</v>
      </c>
      <c r="O8">
        <v>79.059853500000003</v>
      </c>
      <c r="P8">
        <v>6416.0318420000003</v>
      </c>
      <c r="Q8">
        <v>55.268450899999998</v>
      </c>
    </row>
    <row r="9" spans="1:17" x14ac:dyDescent="0.25">
      <c r="A9">
        <v>8</v>
      </c>
      <c r="B9" t="s">
        <v>24</v>
      </c>
      <c r="C9">
        <v>10.4</v>
      </c>
      <c r="D9">
        <v>9.3000000000000007</v>
      </c>
      <c r="E9">
        <v>7.4</v>
      </c>
      <c r="F9">
        <v>144.98382230000001</v>
      </c>
      <c r="G9">
        <v>33.121827199999998</v>
      </c>
      <c r="H9">
        <v>88.313488599999999</v>
      </c>
      <c r="I9">
        <v>38.779622000000003</v>
      </c>
      <c r="J9">
        <v>61.8069804</v>
      </c>
      <c r="K9">
        <v>61.806984399999997</v>
      </c>
      <c r="L9">
        <v>13.6874156</v>
      </c>
      <c r="M9">
        <v>46.6104792</v>
      </c>
      <c r="N9">
        <v>-38.779622000000003</v>
      </c>
      <c r="O9">
        <v>54.067061699999996</v>
      </c>
      <c r="P9">
        <v>4277.5341980000003</v>
      </c>
      <c r="Q9">
        <v>41.947571600000003</v>
      </c>
    </row>
    <row r="10" spans="1:17" x14ac:dyDescent="0.25">
      <c r="A10">
        <v>9</v>
      </c>
      <c r="B10" t="s">
        <v>25</v>
      </c>
      <c r="C10">
        <v>12.6</v>
      </c>
      <c r="D10">
        <v>11.2</v>
      </c>
      <c r="E10">
        <v>9.1999999999999993</v>
      </c>
      <c r="F10">
        <v>172.4352504</v>
      </c>
      <c r="G10">
        <v>40.593600600000002</v>
      </c>
      <c r="H10">
        <v>110.55337780000001</v>
      </c>
      <c r="I10">
        <v>44.353094599999999</v>
      </c>
      <c r="J10">
        <v>73.560235199999994</v>
      </c>
      <c r="K10">
        <v>73.560227100000006</v>
      </c>
      <c r="L10">
        <v>16.482520600000001</v>
      </c>
      <c r="M10">
        <v>56.354134799999997</v>
      </c>
      <c r="N10">
        <v>-44.353094599999999</v>
      </c>
      <c r="O10">
        <v>65.369548300000005</v>
      </c>
      <c r="P10">
        <v>5326.6335929999996</v>
      </c>
      <c r="Q10">
        <v>50.097558999999997</v>
      </c>
    </row>
    <row r="11" spans="1:17" x14ac:dyDescent="0.25">
      <c r="A11">
        <v>10</v>
      </c>
      <c r="B11" t="s">
        <v>26</v>
      </c>
      <c r="C11">
        <v>10</v>
      </c>
      <c r="D11">
        <v>8.6999999999999993</v>
      </c>
      <c r="E11">
        <v>7.2</v>
      </c>
      <c r="F11">
        <v>126.95694399999999</v>
      </c>
      <c r="G11">
        <v>27.924848900000001</v>
      </c>
      <c r="H11">
        <v>83.2143631</v>
      </c>
      <c r="I11">
        <v>35.097245999999998</v>
      </c>
      <c r="J11">
        <v>58.032072499999998</v>
      </c>
      <c r="K11">
        <v>58.032064400000003</v>
      </c>
      <c r="L11">
        <v>11.7538295</v>
      </c>
      <c r="M11">
        <v>43.564299900000002</v>
      </c>
      <c r="N11">
        <v>-35.097245999999998</v>
      </c>
      <c r="O11">
        <v>50.533622800000003</v>
      </c>
      <c r="P11">
        <v>4087.6017099999999</v>
      </c>
      <c r="Q11">
        <v>39.357163399999997</v>
      </c>
    </row>
    <row r="12" spans="1:17" x14ac:dyDescent="0.25">
      <c r="A12">
        <v>11</v>
      </c>
      <c r="B12" t="s">
        <v>27</v>
      </c>
      <c r="C12">
        <v>9</v>
      </c>
      <c r="D12">
        <v>8</v>
      </c>
      <c r="E12">
        <v>6.8</v>
      </c>
      <c r="F12">
        <v>117.0422724</v>
      </c>
      <c r="G12">
        <v>26.352878400000002</v>
      </c>
      <c r="H12">
        <v>79.025295900000003</v>
      </c>
      <c r="I12">
        <v>34.200319</v>
      </c>
      <c r="J12">
        <v>57.411350400000003</v>
      </c>
      <c r="K12">
        <v>57.411342300000001</v>
      </c>
      <c r="L12">
        <v>11.315988900000001</v>
      </c>
      <c r="M12">
        <v>42.193082599999997</v>
      </c>
      <c r="N12">
        <v>-34.200319</v>
      </c>
      <c r="O12">
        <v>48.9430397</v>
      </c>
      <c r="P12">
        <v>3923.2525009999999</v>
      </c>
      <c r="Q12">
        <v>40.152639399999998</v>
      </c>
    </row>
    <row r="13" spans="1:17" x14ac:dyDescent="0.25">
      <c r="A13">
        <v>12</v>
      </c>
      <c r="B13" t="s">
        <v>28</v>
      </c>
      <c r="C13">
        <v>9.8000000000000007</v>
      </c>
      <c r="D13">
        <v>8.8000000000000007</v>
      </c>
      <c r="E13">
        <v>7.7</v>
      </c>
      <c r="F13">
        <v>190.87064040000001</v>
      </c>
      <c r="G13">
        <v>45.551059000000002</v>
      </c>
      <c r="H13">
        <v>111.4872481</v>
      </c>
      <c r="I13">
        <v>46.942024199999999</v>
      </c>
      <c r="J13">
        <v>72.586359999999999</v>
      </c>
      <c r="K13">
        <v>72.586359999999999</v>
      </c>
      <c r="L13">
        <v>18.080867000000001</v>
      </c>
      <c r="M13">
        <v>56.934517900000003</v>
      </c>
      <c r="N13">
        <v>-46.942024199999999</v>
      </c>
      <c r="O13">
        <v>66.042710299999996</v>
      </c>
      <c r="P13">
        <v>5173.6172800000004</v>
      </c>
      <c r="Q13">
        <v>47.323382899999999</v>
      </c>
    </row>
    <row r="14" spans="1:17" x14ac:dyDescent="0.25">
      <c r="A14">
        <v>13</v>
      </c>
      <c r="B14" t="s">
        <v>29</v>
      </c>
      <c r="C14">
        <v>10.199999999999999</v>
      </c>
      <c r="D14">
        <v>8.8000000000000007</v>
      </c>
      <c r="E14">
        <v>7.3</v>
      </c>
      <c r="F14">
        <v>157.9409029</v>
      </c>
      <c r="G14">
        <v>38.205737499999998</v>
      </c>
      <c r="H14">
        <v>94.783863800000006</v>
      </c>
      <c r="I14">
        <v>41.161931000000003</v>
      </c>
      <c r="J14">
        <v>63.892769199999996</v>
      </c>
      <c r="K14">
        <v>63.892773200000001</v>
      </c>
      <c r="L14">
        <v>15.5190713</v>
      </c>
      <c r="M14">
        <v>49.308148000000003</v>
      </c>
      <c r="N14">
        <v>-41.161931000000003</v>
      </c>
      <c r="O14">
        <v>57.196269899999997</v>
      </c>
      <c r="P14">
        <v>4480.234453</v>
      </c>
      <c r="Q14">
        <v>41.437142600000001</v>
      </c>
    </row>
    <row r="15" spans="1:17" x14ac:dyDescent="0.25">
      <c r="A15">
        <v>14</v>
      </c>
      <c r="B15" t="s">
        <v>30</v>
      </c>
      <c r="C15">
        <v>7.8</v>
      </c>
      <c r="D15">
        <v>6.9</v>
      </c>
      <c r="E15">
        <v>6</v>
      </c>
      <c r="F15">
        <v>157.01238699999999</v>
      </c>
      <c r="G15">
        <v>36.740281099999997</v>
      </c>
      <c r="H15">
        <v>94.470898099999999</v>
      </c>
      <c r="I15">
        <v>41.731385600000003</v>
      </c>
      <c r="J15">
        <v>64.996190900000002</v>
      </c>
      <c r="K15">
        <v>64.996190900000002</v>
      </c>
      <c r="L15">
        <v>15.1173357</v>
      </c>
      <c r="M15">
        <v>49.676968799999997</v>
      </c>
      <c r="N15">
        <v>-41.731385600000003</v>
      </c>
      <c r="O15">
        <v>57.624064500000003</v>
      </c>
      <c r="P15">
        <v>4469.9520430000002</v>
      </c>
      <c r="Q15">
        <v>43.225647100000003</v>
      </c>
    </row>
    <row r="16" spans="1:17" x14ac:dyDescent="0.25">
      <c r="A16">
        <v>15</v>
      </c>
      <c r="B16" t="s">
        <v>31</v>
      </c>
      <c r="C16">
        <v>10</v>
      </c>
      <c r="D16">
        <v>9.1999999999999993</v>
      </c>
      <c r="E16">
        <v>8</v>
      </c>
      <c r="F16">
        <v>171.83736759999999</v>
      </c>
      <c r="G16">
        <v>41.696117800000003</v>
      </c>
      <c r="H16">
        <v>107.47352429999999</v>
      </c>
      <c r="I16">
        <v>45.430597900000002</v>
      </c>
      <c r="J16">
        <v>71.915007799999998</v>
      </c>
      <c r="K16">
        <v>71.915007799999998</v>
      </c>
      <c r="L16">
        <v>17.098576999999999</v>
      </c>
      <c r="M16">
        <v>55.523642100000004</v>
      </c>
      <c r="N16">
        <v>-45.430597900000002</v>
      </c>
      <c r="O16">
        <v>64.406129000000007</v>
      </c>
      <c r="P16">
        <v>5044.9511249999996</v>
      </c>
      <c r="Q16">
        <v>47.824659599999997</v>
      </c>
    </row>
    <row r="17" spans="1:17" x14ac:dyDescent="0.25">
      <c r="A17">
        <v>16</v>
      </c>
      <c r="B17" t="s">
        <v>32</v>
      </c>
      <c r="C17">
        <v>6</v>
      </c>
      <c r="D17">
        <v>5.2</v>
      </c>
      <c r="E17">
        <v>4.5999999999999996</v>
      </c>
      <c r="F17">
        <v>124.7209833</v>
      </c>
      <c r="G17">
        <v>29.827977099999998</v>
      </c>
      <c r="H17">
        <v>80.4010246</v>
      </c>
      <c r="I17">
        <v>35.720290599999998</v>
      </c>
      <c r="J17">
        <v>57.763870500000003</v>
      </c>
      <c r="K17">
        <v>57.763870500000003</v>
      </c>
      <c r="L17">
        <v>12.607352199999999</v>
      </c>
      <c r="M17">
        <v>42.981332000000002</v>
      </c>
      <c r="N17">
        <v>-35.720290599999998</v>
      </c>
      <c r="O17">
        <v>49.8573989</v>
      </c>
      <c r="P17">
        <v>4013.6053980000002</v>
      </c>
      <c r="Q17">
        <v>38.821744000000002</v>
      </c>
    </row>
    <row r="18" spans="1:17" x14ac:dyDescent="0.25">
      <c r="A18">
        <v>17</v>
      </c>
      <c r="B18" t="s">
        <v>33</v>
      </c>
      <c r="C18">
        <v>9.8000000000000007</v>
      </c>
      <c r="D18">
        <v>9</v>
      </c>
      <c r="E18">
        <v>8</v>
      </c>
      <c r="F18">
        <v>156.9866706</v>
      </c>
      <c r="G18">
        <v>36.990389899999997</v>
      </c>
      <c r="H18">
        <v>98.558337899999998</v>
      </c>
      <c r="I18">
        <v>41.654866400000003</v>
      </c>
      <c r="J18">
        <v>67.7182727</v>
      </c>
      <c r="K18">
        <v>67.7182727</v>
      </c>
      <c r="L18">
        <v>15.234527999999999</v>
      </c>
      <c r="M18">
        <v>51.343243700000002</v>
      </c>
      <c r="N18">
        <v>-41.654866400000003</v>
      </c>
      <c r="O18">
        <v>59.5570108</v>
      </c>
      <c r="P18">
        <v>4772.2335810000004</v>
      </c>
      <c r="Q18">
        <v>44.106707999999998</v>
      </c>
    </row>
    <row r="19" spans="1:17" x14ac:dyDescent="0.25">
      <c r="A19">
        <v>18</v>
      </c>
      <c r="B19" t="s">
        <v>34</v>
      </c>
      <c r="C19">
        <v>11</v>
      </c>
      <c r="D19">
        <v>10</v>
      </c>
      <c r="E19">
        <v>8.3000000000000007</v>
      </c>
      <c r="F19">
        <v>207.25408200000001</v>
      </c>
      <c r="G19">
        <v>49.60331</v>
      </c>
      <c r="H19">
        <v>126.892402</v>
      </c>
      <c r="I19">
        <v>49.480603199999997</v>
      </c>
      <c r="J19">
        <v>79.1922213</v>
      </c>
      <c r="K19">
        <v>79.192213199999998</v>
      </c>
      <c r="L19">
        <v>19.558649899999999</v>
      </c>
      <c r="M19">
        <v>62.879151800000002</v>
      </c>
      <c r="N19">
        <v>-49.480603199999997</v>
      </c>
      <c r="O19">
        <v>72.938418499999997</v>
      </c>
      <c r="P19">
        <v>5864.9509090000001</v>
      </c>
      <c r="Q19">
        <v>53.964386400000002</v>
      </c>
    </row>
    <row r="20" spans="1:17" x14ac:dyDescent="0.25">
      <c r="A20">
        <v>19</v>
      </c>
      <c r="B20" t="s">
        <v>35</v>
      </c>
      <c r="C20">
        <v>9.1999999999999993</v>
      </c>
      <c r="D20">
        <v>8.3000000000000007</v>
      </c>
      <c r="E20">
        <v>7.4</v>
      </c>
      <c r="F20">
        <v>250.1079034</v>
      </c>
      <c r="G20">
        <v>57.686947799999999</v>
      </c>
      <c r="H20">
        <v>143.23248509999999</v>
      </c>
      <c r="I20">
        <v>53.777000999999998</v>
      </c>
      <c r="J20">
        <v>84.906937099999993</v>
      </c>
      <c r="K20">
        <v>84.906945300000004</v>
      </c>
      <c r="L20">
        <v>21.978993899999999</v>
      </c>
      <c r="M20">
        <v>69.108716099999995</v>
      </c>
      <c r="N20">
        <v>-53.777000999999998</v>
      </c>
      <c r="O20">
        <v>80.164561199999994</v>
      </c>
      <c r="P20">
        <v>6379.5538980000001</v>
      </c>
      <c r="Q20">
        <v>60.356503699999998</v>
      </c>
    </row>
    <row r="21" spans="1:17" x14ac:dyDescent="0.25">
      <c r="A21">
        <v>20</v>
      </c>
      <c r="B21" t="s">
        <v>36</v>
      </c>
      <c r="C21">
        <v>8</v>
      </c>
      <c r="D21">
        <v>7.2</v>
      </c>
      <c r="E21">
        <v>6.2</v>
      </c>
      <c r="F21">
        <v>193.4454202</v>
      </c>
      <c r="G21">
        <v>42.402519699999999</v>
      </c>
      <c r="H21">
        <v>115.4113952</v>
      </c>
      <c r="I21">
        <v>46.978887499999999</v>
      </c>
      <c r="J21">
        <v>75.022232900000006</v>
      </c>
      <c r="K21">
        <v>75.022232900000006</v>
      </c>
      <c r="L21">
        <v>17.090686999999999</v>
      </c>
      <c r="M21">
        <v>58.451206300000003</v>
      </c>
      <c r="N21">
        <v>-46.978887499999999</v>
      </c>
      <c r="O21">
        <v>67.801998999999995</v>
      </c>
      <c r="P21">
        <v>5263.9986719999997</v>
      </c>
      <c r="Q21">
        <v>53.069081199999999</v>
      </c>
    </row>
    <row r="22" spans="1:17" x14ac:dyDescent="0.25">
      <c r="A22">
        <v>21</v>
      </c>
      <c r="B22" t="s">
        <v>37</v>
      </c>
      <c r="C22">
        <v>11.4</v>
      </c>
      <c r="D22">
        <v>10.199999999999999</v>
      </c>
      <c r="E22">
        <v>8.9</v>
      </c>
      <c r="F22">
        <v>172.07611800000001</v>
      </c>
      <c r="G22">
        <v>39.125323000000002</v>
      </c>
      <c r="H22">
        <v>114.634248</v>
      </c>
      <c r="I22">
        <v>45.700355999999999</v>
      </c>
      <c r="J22">
        <v>77.198019700000003</v>
      </c>
      <c r="K22">
        <v>77.198019700000003</v>
      </c>
      <c r="L22">
        <v>16.258235200000001</v>
      </c>
      <c r="M22">
        <v>58.712366199999998</v>
      </c>
      <c r="N22">
        <v>-45.700355999999999</v>
      </c>
      <c r="O22">
        <v>68.105025999999995</v>
      </c>
      <c r="P22">
        <v>5399.564617</v>
      </c>
      <c r="Q22">
        <v>53.2435635</v>
      </c>
    </row>
    <row r="23" spans="1:17" x14ac:dyDescent="0.25">
      <c r="A23">
        <v>22</v>
      </c>
      <c r="B23" t="s">
        <v>38</v>
      </c>
      <c r="C23">
        <v>4.8</v>
      </c>
      <c r="D23">
        <v>4.2</v>
      </c>
      <c r="E23">
        <v>3.6</v>
      </c>
      <c r="F23">
        <v>132.68008349999999</v>
      </c>
      <c r="G23">
        <v>29.142207299999999</v>
      </c>
      <c r="H23">
        <v>86.090714300000002</v>
      </c>
      <c r="I23">
        <v>38.146449699999998</v>
      </c>
      <c r="J23">
        <v>62.092002999999998</v>
      </c>
      <c r="K23">
        <v>62.092011100000001</v>
      </c>
      <c r="L23">
        <v>12.4865706</v>
      </c>
      <c r="M23">
        <v>46.075169899999999</v>
      </c>
      <c r="N23">
        <v>-38.146449699999998</v>
      </c>
      <c r="O23">
        <v>53.446218000000002</v>
      </c>
      <c r="P23">
        <v>4376.0565429999997</v>
      </c>
      <c r="Q23">
        <v>42.537952500000003</v>
      </c>
    </row>
    <row r="24" spans="1:17" x14ac:dyDescent="0.25">
      <c r="A24">
        <v>23</v>
      </c>
      <c r="B24" t="s">
        <v>39</v>
      </c>
      <c r="C24">
        <v>4.8</v>
      </c>
      <c r="D24">
        <v>4.4000000000000004</v>
      </c>
      <c r="E24">
        <v>3.4</v>
      </c>
      <c r="F24">
        <v>127.1937547</v>
      </c>
      <c r="G24">
        <v>27.530937999999999</v>
      </c>
      <c r="H24">
        <v>82.1676152</v>
      </c>
      <c r="I24">
        <v>37.5559431</v>
      </c>
      <c r="J24">
        <v>60.289006999999998</v>
      </c>
      <c r="K24">
        <v>60.289006999999998</v>
      </c>
      <c r="L24">
        <v>11.908694799999999</v>
      </c>
      <c r="M24">
        <v>44.513833400000003</v>
      </c>
      <c r="N24">
        <v>-37.5559431</v>
      </c>
      <c r="O24">
        <v>51.635105699999997</v>
      </c>
      <c r="P24">
        <v>4251.0656239999998</v>
      </c>
      <c r="Q24">
        <v>40.962122399999998</v>
      </c>
    </row>
    <row r="25" spans="1:17" x14ac:dyDescent="0.25">
      <c r="A25">
        <v>24</v>
      </c>
      <c r="B25" t="s">
        <v>40</v>
      </c>
      <c r="C25">
        <v>5</v>
      </c>
      <c r="D25">
        <v>4.5</v>
      </c>
      <c r="E25">
        <v>4</v>
      </c>
      <c r="F25">
        <v>105.76555399999999</v>
      </c>
      <c r="G25">
        <v>22.5416515</v>
      </c>
      <c r="H25">
        <v>68.367183299999994</v>
      </c>
      <c r="I25">
        <v>30.865583900000001</v>
      </c>
      <c r="J25">
        <v>49.9796847</v>
      </c>
      <c r="K25">
        <v>49.9796847</v>
      </c>
      <c r="L25">
        <v>9.7098977000000009</v>
      </c>
      <c r="M25">
        <v>36.8635965</v>
      </c>
      <c r="N25">
        <v>-30.865583900000001</v>
      </c>
      <c r="O25">
        <v>42.760938600000003</v>
      </c>
      <c r="P25">
        <v>3387.0454169999998</v>
      </c>
      <c r="Q25">
        <v>35.798357699999997</v>
      </c>
    </row>
    <row r="26" spans="1:17" x14ac:dyDescent="0.25">
      <c r="A26">
        <v>25</v>
      </c>
      <c r="B26" t="s">
        <v>41</v>
      </c>
      <c r="C26">
        <v>6.3</v>
      </c>
      <c r="D26">
        <v>5.6</v>
      </c>
      <c r="E26">
        <v>5</v>
      </c>
      <c r="F26">
        <v>155.98951310000001</v>
      </c>
      <c r="G26">
        <v>36.956906699999998</v>
      </c>
      <c r="H26">
        <v>101.36049819999999</v>
      </c>
      <c r="I26">
        <v>42.394743800000001</v>
      </c>
      <c r="J26">
        <v>69.683410199999997</v>
      </c>
      <c r="K26">
        <v>69.6834183</v>
      </c>
      <c r="L26">
        <v>15.3499658</v>
      </c>
      <c r="M26">
        <v>52.7343385</v>
      </c>
      <c r="N26">
        <v>-42.394743800000001</v>
      </c>
      <c r="O26">
        <v>61.170714699999998</v>
      </c>
      <c r="P26">
        <v>5014.5601539999998</v>
      </c>
      <c r="Q26">
        <v>47.237809499999997</v>
      </c>
    </row>
    <row r="27" spans="1:17" x14ac:dyDescent="0.25">
      <c r="A27">
        <v>26</v>
      </c>
      <c r="B27" t="s">
        <v>42</v>
      </c>
      <c r="C27">
        <v>14.4</v>
      </c>
      <c r="D27">
        <v>12.8</v>
      </c>
      <c r="E27">
        <v>10.1</v>
      </c>
      <c r="F27">
        <v>143.19126940000001</v>
      </c>
      <c r="G27">
        <v>37.341014700000002</v>
      </c>
      <c r="H27">
        <v>89.167087699999996</v>
      </c>
      <c r="I27">
        <v>39.893400999999997</v>
      </c>
      <c r="J27">
        <v>62.640262300000003</v>
      </c>
      <c r="K27">
        <v>62.640262300000003</v>
      </c>
      <c r="L27">
        <v>15.388832600000001</v>
      </c>
      <c r="M27">
        <v>47.376564500000001</v>
      </c>
      <c r="N27">
        <v>-39.893400999999997</v>
      </c>
      <c r="O27">
        <v>54.955624999999998</v>
      </c>
      <c r="P27">
        <v>4158.9920929999998</v>
      </c>
      <c r="Q27">
        <v>39.670030300000001</v>
      </c>
    </row>
    <row r="28" spans="1:17" x14ac:dyDescent="0.25">
      <c r="A28">
        <v>27</v>
      </c>
      <c r="B28" t="s">
        <v>43</v>
      </c>
      <c r="C28">
        <v>2.4</v>
      </c>
      <c r="D28">
        <v>2</v>
      </c>
      <c r="E28">
        <v>1.4</v>
      </c>
      <c r="F28">
        <v>98.051349999999999</v>
      </c>
      <c r="G28">
        <v>22.121163299999999</v>
      </c>
      <c r="H28">
        <v>63.327183900000001</v>
      </c>
      <c r="I28">
        <v>28.470163299999999</v>
      </c>
      <c r="J28">
        <v>46.665301700000001</v>
      </c>
      <c r="K28">
        <v>46.665305799999999</v>
      </c>
      <c r="L28">
        <v>9.4083995999999992</v>
      </c>
      <c r="M28">
        <v>34.204960900000003</v>
      </c>
      <c r="N28">
        <v>-28.470163299999999</v>
      </c>
      <c r="O28">
        <v>39.676961800000001</v>
      </c>
      <c r="P28">
        <v>3136.432996</v>
      </c>
      <c r="Q28">
        <v>31.212272299999999</v>
      </c>
    </row>
    <row r="29" spans="1:17" x14ac:dyDescent="0.25">
      <c r="A29">
        <v>28</v>
      </c>
      <c r="B29" t="s">
        <v>44</v>
      </c>
      <c r="C29">
        <v>6</v>
      </c>
      <c r="D29">
        <v>5</v>
      </c>
      <c r="E29">
        <v>4.4000000000000004</v>
      </c>
      <c r="F29">
        <v>111.9262817</v>
      </c>
      <c r="G29">
        <v>25.221212399999999</v>
      </c>
      <c r="H29">
        <v>73.484090199999997</v>
      </c>
      <c r="I29">
        <v>32.679033500000003</v>
      </c>
      <c r="J29">
        <v>53.881998099999997</v>
      </c>
      <c r="K29">
        <v>53.881998099999997</v>
      </c>
      <c r="L29">
        <v>10.7840901</v>
      </c>
      <c r="M29">
        <v>39.554734000000003</v>
      </c>
      <c r="N29">
        <v>-32.679033500000003</v>
      </c>
      <c r="O29">
        <v>45.882581700000003</v>
      </c>
      <c r="P29">
        <v>3649.4520090000001</v>
      </c>
      <c r="Q29">
        <v>36.480921700000003</v>
      </c>
    </row>
    <row r="30" spans="1:17" x14ac:dyDescent="0.25">
      <c r="A30">
        <v>29</v>
      </c>
      <c r="B30" t="s">
        <v>45</v>
      </c>
      <c r="C30">
        <v>11.2</v>
      </c>
      <c r="D30">
        <v>10</v>
      </c>
      <c r="E30">
        <v>8.6</v>
      </c>
      <c r="F30">
        <v>145.0121527</v>
      </c>
      <c r="G30">
        <v>34.191687799999997</v>
      </c>
      <c r="H30">
        <v>91.387641500000001</v>
      </c>
      <c r="I30">
        <v>38.335186299999997</v>
      </c>
      <c r="J30">
        <v>61.892344399999999</v>
      </c>
      <c r="K30">
        <v>61.892340400000002</v>
      </c>
      <c r="L30">
        <v>14.0159959</v>
      </c>
      <c r="M30">
        <v>47.293509399999998</v>
      </c>
      <c r="N30">
        <v>-38.335186299999997</v>
      </c>
      <c r="O30">
        <v>54.859359300000001</v>
      </c>
      <c r="P30">
        <v>4311.0207879999998</v>
      </c>
      <c r="Q30">
        <v>40.695497500000002</v>
      </c>
    </row>
    <row r="31" spans="1:17" x14ac:dyDescent="0.25">
      <c r="A31">
        <v>30</v>
      </c>
      <c r="B31" t="s">
        <v>46</v>
      </c>
      <c r="C31">
        <v>16.600000000000001</v>
      </c>
      <c r="D31">
        <v>14.6</v>
      </c>
      <c r="E31">
        <v>12.1</v>
      </c>
      <c r="F31">
        <v>238.90035040000001</v>
      </c>
      <c r="G31">
        <v>59.8231939</v>
      </c>
      <c r="H31">
        <v>138.72691409999999</v>
      </c>
      <c r="I31">
        <v>53.398496700000003</v>
      </c>
      <c r="J31">
        <v>82.834570799999995</v>
      </c>
      <c r="K31">
        <v>82.834570799999995</v>
      </c>
      <c r="L31">
        <v>22.7542732</v>
      </c>
      <c r="M31">
        <v>67.525214399999996</v>
      </c>
      <c r="N31">
        <v>-53.398496700000003</v>
      </c>
      <c r="O31">
        <v>78.327561299999999</v>
      </c>
      <c r="P31">
        <v>5967.3815800000002</v>
      </c>
      <c r="Q31">
        <v>55.503084600000001</v>
      </c>
    </row>
    <row r="32" spans="1:17" x14ac:dyDescent="0.25">
      <c r="A32">
        <v>31</v>
      </c>
      <c r="B32" t="s">
        <v>47</v>
      </c>
      <c r="C32">
        <v>17.600000000000001</v>
      </c>
      <c r="D32">
        <v>16</v>
      </c>
      <c r="E32">
        <v>13.6</v>
      </c>
      <c r="F32">
        <v>301.72930380000003</v>
      </c>
      <c r="G32">
        <v>71.945193500000002</v>
      </c>
      <c r="H32">
        <v>156.33212080000001</v>
      </c>
      <c r="I32">
        <v>59.342619499999998</v>
      </c>
      <c r="J32">
        <v>86.467960599999998</v>
      </c>
      <c r="K32">
        <v>86.467960599999998</v>
      </c>
      <c r="L32">
        <v>26.259702000000001</v>
      </c>
      <c r="M32">
        <v>73.754128699999995</v>
      </c>
      <c r="N32">
        <v>-59.342619499999998</v>
      </c>
      <c r="O32">
        <v>85.553223799999998</v>
      </c>
      <c r="P32">
        <v>6962.7547949999998</v>
      </c>
      <c r="Q32">
        <v>58.527557999999999</v>
      </c>
    </row>
    <row r="33" spans="1:17" x14ac:dyDescent="0.25">
      <c r="A33">
        <v>32</v>
      </c>
      <c r="B33" t="s">
        <v>48</v>
      </c>
      <c r="C33">
        <v>19.399999999999999</v>
      </c>
      <c r="D33">
        <v>18</v>
      </c>
      <c r="E33">
        <v>15.5</v>
      </c>
      <c r="F33">
        <v>371.34895660000001</v>
      </c>
      <c r="G33">
        <v>96.824931500000005</v>
      </c>
      <c r="H33">
        <v>167.78783540000001</v>
      </c>
      <c r="I33">
        <v>64.313215400000004</v>
      </c>
      <c r="J33">
        <v>87.473003899999995</v>
      </c>
      <c r="K33">
        <v>87.473003899999995</v>
      </c>
      <c r="L33">
        <v>32.438867199999997</v>
      </c>
      <c r="M33">
        <v>77.547988200000006</v>
      </c>
      <c r="N33">
        <v>-64.313215400000004</v>
      </c>
      <c r="O33">
        <v>89.954036900000006</v>
      </c>
      <c r="P33">
        <v>7342.242757</v>
      </c>
      <c r="Q33">
        <v>56.140621099999997</v>
      </c>
    </row>
    <row r="34" spans="1:17" x14ac:dyDescent="0.25">
      <c r="A34">
        <v>33</v>
      </c>
      <c r="B34" t="s">
        <v>49</v>
      </c>
      <c r="C34">
        <v>13</v>
      </c>
      <c r="D34">
        <v>11.6</v>
      </c>
      <c r="E34">
        <v>10.1</v>
      </c>
      <c r="F34">
        <v>184.4130279</v>
      </c>
      <c r="G34">
        <v>44.455218600000002</v>
      </c>
      <c r="H34">
        <v>117.0730677</v>
      </c>
      <c r="I34">
        <v>46.608735899999999</v>
      </c>
      <c r="J34">
        <v>76.947878900000006</v>
      </c>
      <c r="K34">
        <v>76.947870800000004</v>
      </c>
      <c r="L34">
        <v>17.887095500000001</v>
      </c>
      <c r="M34">
        <v>59.350703500000002</v>
      </c>
      <c r="N34">
        <v>-46.608735899999999</v>
      </c>
      <c r="O34">
        <v>68.8454184</v>
      </c>
      <c r="P34">
        <v>5396.207136</v>
      </c>
      <c r="Q34">
        <v>51.692739400000001</v>
      </c>
    </row>
    <row r="35" spans="1:17" x14ac:dyDescent="0.25">
      <c r="A35">
        <v>34</v>
      </c>
      <c r="B35" t="s">
        <v>50</v>
      </c>
      <c r="C35">
        <v>11.2</v>
      </c>
      <c r="D35">
        <v>10.3</v>
      </c>
      <c r="E35">
        <v>9</v>
      </c>
      <c r="F35">
        <v>293.31808760000001</v>
      </c>
      <c r="G35">
        <v>74.166256899999993</v>
      </c>
      <c r="H35">
        <v>153.11645390000001</v>
      </c>
      <c r="I35">
        <v>58.021552</v>
      </c>
      <c r="J35">
        <v>86.277123900000007</v>
      </c>
      <c r="K35">
        <v>86.277123900000007</v>
      </c>
      <c r="L35">
        <v>26.681195200000001</v>
      </c>
      <c r="M35">
        <v>72.688407499999997</v>
      </c>
      <c r="N35">
        <v>-58.021552</v>
      </c>
      <c r="O35">
        <v>84.316814899999997</v>
      </c>
      <c r="P35">
        <v>6583.3210520000002</v>
      </c>
      <c r="Q35">
        <v>57.005267000000003</v>
      </c>
    </row>
    <row r="36" spans="1:17" x14ac:dyDescent="0.25">
      <c r="A36">
        <v>35</v>
      </c>
      <c r="B36" t="s">
        <v>51</v>
      </c>
      <c r="C36">
        <v>15.6</v>
      </c>
      <c r="D36">
        <v>13.8</v>
      </c>
      <c r="E36">
        <v>12</v>
      </c>
      <c r="F36">
        <v>283.34059960000002</v>
      </c>
      <c r="G36">
        <v>74.421393600000002</v>
      </c>
      <c r="H36">
        <v>148.79768139999999</v>
      </c>
      <c r="I36">
        <v>57.340531300000002</v>
      </c>
      <c r="J36">
        <v>84.801875100000004</v>
      </c>
      <c r="K36">
        <v>84.801883200000006</v>
      </c>
      <c r="L36">
        <v>26.790240900000001</v>
      </c>
      <c r="M36">
        <v>71.1837345</v>
      </c>
      <c r="N36">
        <v>-57.340531300000002</v>
      </c>
      <c r="O36">
        <v>82.571481599999998</v>
      </c>
      <c r="P36">
        <v>6550.5792229999997</v>
      </c>
      <c r="Q36">
        <v>54.856111499999997</v>
      </c>
    </row>
    <row r="37" spans="1:17" x14ac:dyDescent="0.25">
      <c r="A37">
        <v>36</v>
      </c>
      <c r="B37" t="s">
        <v>52</v>
      </c>
      <c r="C37">
        <v>5.6</v>
      </c>
      <c r="D37">
        <v>5</v>
      </c>
      <c r="E37">
        <v>4</v>
      </c>
      <c r="F37">
        <v>178.2893713</v>
      </c>
      <c r="G37">
        <v>42.6355966</v>
      </c>
      <c r="H37">
        <v>117.3751583</v>
      </c>
      <c r="I37">
        <v>46.589940900000002</v>
      </c>
      <c r="J37">
        <v>78.017046199999996</v>
      </c>
      <c r="K37">
        <v>78.017046199999996</v>
      </c>
      <c r="L37">
        <v>17.4773937</v>
      </c>
      <c r="M37">
        <v>59.791985099999998</v>
      </c>
      <c r="N37">
        <v>-46.589940900000002</v>
      </c>
      <c r="O37">
        <v>69.357302799999999</v>
      </c>
      <c r="P37">
        <v>5395.5195530000001</v>
      </c>
      <c r="Q37">
        <v>53.141317899999997</v>
      </c>
    </row>
    <row r="38" spans="1:17" x14ac:dyDescent="0.25">
      <c r="A38">
        <v>37</v>
      </c>
      <c r="B38" t="s">
        <v>53</v>
      </c>
      <c r="C38">
        <v>6.6</v>
      </c>
      <c r="D38">
        <v>5.8</v>
      </c>
      <c r="E38">
        <v>5</v>
      </c>
      <c r="F38">
        <v>196.9671913</v>
      </c>
      <c r="G38">
        <v>45.9556009</v>
      </c>
      <c r="H38">
        <v>116.2479032</v>
      </c>
      <c r="I38">
        <v>48.221778899999997</v>
      </c>
      <c r="J38">
        <v>75.358905399999998</v>
      </c>
      <c r="K38">
        <v>75.358905399999998</v>
      </c>
      <c r="L38">
        <v>18.418618200000001</v>
      </c>
      <c r="M38">
        <v>59.104612799999998</v>
      </c>
      <c r="N38">
        <v>-48.221778899999997</v>
      </c>
      <c r="O38">
        <v>68.5600065</v>
      </c>
      <c r="P38">
        <v>5398.4675980000002</v>
      </c>
      <c r="Q38">
        <v>52.188678899999999</v>
      </c>
    </row>
    <row r="39" spans="1:17" x14ac:dyDescent="0.25">
      <c r="A39">
        <v>38</v>
      </c>
      <c r="B39" t="s">
        <v>54</v>
      </c>
      <c r="C39">
        <v>7</v>
      </c>
      <c r="D39">
        <v>6</v>
      </c>
      <c r="E39">
        <v>5.0999999999999996</v>
      </c>
      <c r="F39">
        <v>150.91638280000001</v>
      </c>
      <c r="G39">
        <v>33.430219999999998</v>
      </c>
      <c r="H39">
        <v>95.6792461</v>
      </c>
      <c r="I39">
        <v>42.484409399999997</v>
      </c>
      <c r="J39">
        <v>68.570636500000006</v>
      </c>
      <c r="K39">
        <v>68.570636500000006</v>
      </c>
      <c r="L39">
        <v>14.247692300000001</v>
      </c>
      <c r="M39">
        <v>51.139879700000002</v>
      </c>
      <c r="N39">
        <v>-42.484409399999997</v>
      </c>
      <c r="O39">
        <v>59.321039300000002</v>
      </c>
      <c r="P39">
        <v>4568.3566510000001</v>
      </c>
      <c r="Q39">
        <v>46.893604500000002</v>
      </c>
    </row>
    <row r="40" spans="1:17" x14ac:dyDescent="0.25">
      <c r="A40">
        <v>39</v>
      </c>
      <c r="B40" t="s">
        <v>55</v>
      </c>
      <c r="C40">
        <v>7.8</v>
      </c>
      <c r="D40">
        <v>6.5</v>
      </c>
      <c r="E40">
        <v>5.3</v>
      </c>
      <c r="F40">
        <v>168.00165340000001</v>
      </c>
      <c r="G40">
        <v>38.746179400000003</v>
      </c>
      <c r="H40">
        <v>102.949788</v>
      </c>
      <c r="I40">
        <v>44.8374272</v>
      </c>
      <c r="J40">
        <v>70.526453500000002</v>
      </c>
      <c r="K40">
        <v>70.5264454</v>
      </c>
      <c r="L40">
        <v>16.082488000000001</v>
      </c>
      <c r="M40">
        <v>53.948153599999998</v>
      </c>
      <c r="N40">
        <v>-44.8374272</v>
      </c>
      <c r="O40">
        <v>62.578593699999999</v>
      </c>
      <c r="P40">
        <v>4878.1369350000004</v>
      </c>
      <c r="Q40">
        <v>47.985260099999998</v>
      </c>
    </row>
    <row r="41" spans="1:17" x14ac:dyDescent="0.25">
      <c r="A41">
        <v>40</v>
      </c>
      <c r="B41" t="s">
        <v>56</v>
      </c>
      <c r="C41">
        <v>7.6</v>
      </c>
      <c r="D41">
        <v>6.8</v>
      </c>
      <c r="E41">
        <v>5.3</v>
      </c>
      <c r="F41">
        <v>135.47337329999999</v>
      </c>
      <c r="G41">
        <v>31.1632839</v>
      </c>
      <c r="H41">
        <v>81.451320699999997</v>
      </c>
      <c r="I41">
        <v>38.621623900000003</v>
      </c>
      <c r="J41">
        <v>58.784821899999997</v>
      </c>
      <c r="K41">
        <v>58.784821899999997</v>
      </c>
      <c r="L41">
        <v>13.2161191</v>
      </c>
      <c r="M41">
        <v>44.206411600000003</v>
      </c>
      <c r="N41">
        <v>-38.621623900000003</v>
      </c>
      <c r="O41">
        <v>51.278381400000001</v>
      </c>
      <c r="P41">
        <v>3996.2336019999998</v>
      </c>
      <c r="Q41">
        <v>38.304569399999998</v>
      </c>
    </row>
    <row r="42" spans="1:17" x14ac:dyDescent="0.25">
      <c r="A42">
        <v>41</v>
      </c>
      <c r="B42" t="s">
        <v>57</v>
      </c>
      <c r="C42">
        <v>3</v>
      </c>
      <c r="D42">
        <v>2.6</v>
      </c>
      <c r="E42">
        <v>2.2000000000000002</v>
      </c>
      <c r="F42">
        <v>110.7352468</v>
      </c>
      <c r="G42">
        <v>23.710775699999999</v>
      </c>
      <c r="H42">
        <v>61.956801300000002</v>
      </c>
      <c r="I42">
        <v>33.582442999999998</v>
      </c>
      <c r="J42">
        <v>46.115816700000003</v>
      </c>
      <c r="K42">
        <v>46.115812699999999</v>
      </c>
      <c r="L42">
        <v>10.3762685</v>
      </c>
      <c r="M42">
        <v>34.987650299999999</v>
      </c>
      <c r="N42">
        <v>-33.582442999999998</v>
      </c>
      <c r="O42">
        <v>40.584872099999998</v>
      </c>
      <c r="P42">
        <v>3187.850019</v>
      </c>
      <c r="Q42">
        <v>32.830895699999999</v>
      </c>
    </row>
    <row r="43" spans="1:17" x14ac:dyDescent="0.25">
      <c r="A43">
        <v>42</v>
      </c>
      <c r="B43" t="s">
        <v>58</v>
      </c>
      <c r="C43">
        <v>5.8</v>
      </c>
      <c r="D43">
        <v>5</v>
      </c>
      <c r="E43">
        <v>4.3</v>
      </c>
      <c r="F43">
        <v>146.2364073</v>
      </c>
      <c r="G43">
        <v>33.012557899999997</v>
      </c>
      <c r="H43">
        <v>87.569942100000006</v>
      </c>
      <c r="I43">
        <v>40.943671999999999</v>
      </c>
      <c r="J43">
        <v>62.211373199999997</v>
      </c>
      <c r="K43">
        <v>62.211377300000002</v>
      </c>
      <c r="L43">
        <v>13.9643806</v>
      </c>
      <c r="M43">
        <v>47.137578900000001</v>
      </c>
      <c r="N43">
        <v>-40.943671999999999</v>
      </c>
      <c r="O43">
        <v>54.678487599999997</v>
      </c>
      <c r="P43">
        <v>4269.0854890000001</v>
      </c>
      <c r="Q43">
        <v>41.545205799999998</v>
      </c>
    </row>
    <row r="44" spans="1:17" x14ac:dyDescent="0.25">
      <c r="A44">
        <v>43</v>
      </c>
      <c r="B44" t="s">
        <v>59</v>
      </c>
      <c r="C44">
        <v>6.2</v>
      </c>
      <c r="D44">
        <v>5</v>
      </c>
      <c r="E44">
        <v>4.2</v>
      </c>
      <c r="F44">
        <v>196.96793719999999</v>
      </c>
      <c r="G44">
        <v>44.863900700000002</v>
      </c>
      <c r="H44">
        <v>122.1155973</v>
      </c>
      <c r="I44">
        <v>48.368015999999997</v>
      </c>
      <c r="J44">
        <v>78.445058500000002</v>
      </c>
      <c r="K44">
        <v>78.445066699999998</v>
      </c>
      <c r="L44">
        <v>18.084394499999998</v>
      </c>
      <c r="M44">
        <v>61.335430600000002</v>
      </c>
      <c r="N44">
        <v>-48.368015999999997</v>
      </c>
      <c r="O44">
        <v>71.147702600000002</v>
      </c>
      <c r="P44">
        <v>5613.0734179999999</v>
      </c>
      <c r="Q44">
        <v>55.963323299999999</v>
      </c>
    </row>
    <row r="45" spans="1:17" x14ac:dyDescent="0.25">
      <c r="A45">
        <v>44</v>
      </c>
      <c r="B45" t="s">
        <v>60</v>
      </c>
      <c r="C45">
        <v>4.2</v>
      </c>
      <c r="D45">
        <v>3.9</v>
      </c>
      <c r="E45">
        <v>3.3</v>
      </c>
      <c r="F45">
        <v>184.64323440000001</v>
      </c>
      <c r="G45">
        <v>40.444150999999998</v>
      </c>
      <c r="H45">
        <v>119.099647</v>
      </c>
      <c r="I45">
        <v>47.278085500000003</v>
      </c>
      <c r="J45">
        <v>78.446984999999998</v>
      </c>
      <c r="K45">
        <v>78.446984999999998</v>
      </c>
      <c r="L45">
        <v>16.7145166</v>
      </c>
      <c r="M45">
        <v>60.456602599999997</v>
      </c>
      <c r="N45">
        <v>-47.278085500000003</v>
      </c>
      <c r="O45">
        <v>70.1282815</v>
      </c>
      <c r="P45">
        <v>5517.3751249999996</v>
      </c>
      <c r="Q45">
        <v>55.225444699999997</v>
      </c>
    </row>
    <row r="46" spans="1:17" x14ac:dyDescent="0.25">
      <c r="A46">
        <v>45</v>
      </c>
      <c r="B46" t="s">
        <v>61</v>
      </c>
      <c r="C46">
        <v>12.5</v>
      </c>
      <c r="D46">
        <v>11</v>
      </c>
      <c r="E46">
        <v>9.6</v>
      </c>
      <c r="F46">
        <v>248.52438839999999</v>
      </c>
      <c r="G46">
        <v>60.7080962</v>
      </c>
      <c r="H46">
        <v>136.42897590000001</v>
      </c>
      <c r="I46">
        <v>53.059586400000001</v>
      </c>
      <c r="J46">
        <v>81.037651999999994</v>
      </c>
      <c r="K46">
        <v>81.037651999999994</v>
      </c>
      <c r="L46">
        <v>22.746983799999999</v>
      </c>
      <c r="M46">
        <v>66.302593599999994</v>
      </c>
      <c r="N46">
        <v>-53.059586400000001</v>
      </c>
      <c r="O46">
        <v>76.909542900000005</v>
      </c>
      <c r="P46">
        <v>6231.0616280000004</v>
      </c>
      <c r="Q46">
        <v>54.378047100000003</v>
      </c>
    </row>
  </sheetData>
  <conditionalFormatting sqref="E2:E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DataforStat30Mar2023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2023-06-07T06:02:47Z</dcterms:created>
  <dcterms:modified xsi:type="dcterms:W3CDTF">2023-06-07T06:18:54Z</dcterms:modified>
</cp:coreProperties>
</file>